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6高塚\"/>
    </mc:Choice>
  </mc:AlternateContent>
  <xr:revisionPtr revIDLastSave="0" documentId="13_ncr:1_{01DE991E-42AD-4D0C-A74D-36353A645FA0}" xr6:coauthVersionLast="47" xr6:coauthVersionMax="47" xr10:uidLastSave="{00000000-0000-0000-0000-000000000000}"/>
  <bookViews>
    <workbookView xWindow="-120" yWindow="-120" windowWidth="20730" windowHeight="11310" tabRatio="856" xr2:uid="{00000000-000D-0000-FFFF-FFFF00000000}"/>
  </bookViews>
  <sheets>
    <sheet name="R05" sheetId="26" r:id="rId1"/>
    <sheet name="R04" sheetId="24" r:id="rId2"/>
    <sheet name="R03" sheetId="23" r:id="rId3"/>
    <sheet name="R02" sheetId="22" r:id="rId4"/>
    <sheet name="R01" sheetId="21" r:id="rId5"/>
    <sheet name="H30" sheetId="19" r:id="rId6"/>
    <sheet name="H29" sheetId="18" r:id="rId7"/>
    <sheet name="H28" sheetId="17" r:id="rId8"/>
    <sheet name="H27" sheetId="16" r:id="rId9"/>
    <sheet name="H26" sheetId="15"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7">'H18'!$A$1:$N$80,'H18'!$A$81:$N$144,'H18'!$A$145:$N$207,'H18'!$A$208:$N$241,'H18'!$O$1:$AA$80,'H18'!$O$81:$AA$144,'H18'!$O$145:$AA$207,'H18'!$O$208:$AA$241</definedName>
    <definedName name="_xlnm.Print_Area" localSheetId="16">'H19'!$A$1:$AA$245</definedName>
    <definedName name="_xlnm.Print_Area" localSheetId="14">'H21'!$A$1:$AA$77,'H21'!$A$80:$AA$151,'H21'!$A$155:$AA$226,'H21'!$A$230:$AA$269</definedName>
    <definedName name="_xlnm.Print_Area" localSheetId="13">'H22'!$A$2:$AA$80,'H22'!$A$84:$AA$156,'H22'!$A$160:$AA$232,'H22'!$A$236:$AA$260</definedName>
    <definedName name="_xlnm.Print_Area" localSheetId="12">'H23'!$A$2:$AA$80,'H23'!$A$82:$AA$155,'H23'!$A$157:$AA$230,'H23'!$A$232:$AA$290</definedName>
    <definedName name="_xlnm.Print_Area" localSheetId="11">'H24'!$A$2:$N$80,'H24'!$A$82:$N$153,'H24'!$A$155:$N$226,'H24'!$A$228:$N$283,'H24'!$O$2:$AA$80,'H24'!$O$82:$AA$153,'H24'!$O$155:$AA$226,'H24'!$O$228:$AA$283</definedName>
    <definedName name="_xlnm.Print_Area" localSheetId="9">'H26'!$A$1:$M$76,'H26'!$A$77:$M$140,'H26'!$A$141:$M$203,'H26'!$A$204:$M$273,'H26'!$N$1:$Y$76,'H26'!$N$77:$Y$140,'H26'!$N$141:$Y$203,'H26'!$N$204:$Y$273</definedName>
    <definedName name="_xlnm.Print_Area" localSheetId="8">'H27'!$A$1:$M$76,'H27'!$A$77:$M$140,'H27'!$A$141:$M$203,'H27'!$A$204:$M$273,'H27'!$N$1:$Y$76,'H27'!$N$77:$Y$140,'H27'!$N$141:$Y$203,'H27'!$N$204:$Y$273</definedName>
    <definedName name="_xlnm.Print_Area" localSheetId="7">'H28'!$A$1:$M$76,'H28'!$A$77:$M$140,'H28'!$A$141:$M$204,'H28'!$A$205:$M$274,'H28'!$N$1:$Z$76,'H28'!$N$77:$Z$140,'H28'!$N$141:$Z$204,'H28'!$N$205:$Z$274</definedName>
    <definedName name="_xlnm.Print_Area" localSheetId="4">'R01'!$A$1:$Z$274</definedName>
    <definedName name="_xlnm.Print_Area" localSheetId="3">'R02'!$A$1:$M$77,'R02'!$A$78:$M$141,'R02'!$A$142:$M$205,'R02'!$A$206:$M$274,'R02'!$N$1:$Z$77,'R02'!$N$78:$Z$141,'R02'!$N$142:$Z$205,'R02'!$N$206:$Z$274</definedName>
    <definedName name="_xlnm.Print_Area" localSheetId="2">'R03'!$A$1:$M$76,'R03'!$A$77:$M$140,'R03'!$A$141:$M$204,'R03'!$A$205:$M$274,'R03'!$N$1:$Z$76,'R03'!$N$77:$Z$140,'R03'!$N$141:$Z$204,'R03'!$N$205:$Z$274</definedName>
    <definedName name="_xlnm.Print_Area" localSheetId="1">'R04'!$A$1:$M$76,'R04'!$A$77:$M$140,'R04'!$A$141:$M$204,'R04'!$A$205:$M$274,'R04'!$N$1:$Z$76,'R04'!$N$77:$Z$140,'R04'!$N$141:$Z$204,'R04'!$N$205:$Z$274</definedName>
    <definedName name="_xlnm.Print_Area" localSheetId="0">'R05'!$A$1:$M$76,'R05'!$A$77:$M$140,'R05'!$A$141:$M$205,'R05'!$A$206:$M$274,'R05'!$N$1:$Z$76,'R05'!$N$77:$Z$140,'R05'!$N$141:$Z$205,'R05'!$N$206:$Z$274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6" i="23" l="1"/>
  <c r="A240" i="23"/>
  <c r="A224" i="23"/>
  <c r="A208" i="23"/>
  <c r="A192" i="23"/>
  <c r="A176" i="23"/>
  <c r="A160" i="23"/>
  <c r="A144" i="23"/>
  <c r="A128" i="23"/>
  <c r="A112" i="23"/>
  <c r="A96" i="23"/>
  <c r="A80" i="23"/>
  <c r="A64" i="23"/>
  <c r="Z48" i="23"/>
  <c r="A48" i="23"/>
  <c r="Z32" i="23"/>
  <c r="A32" i="23"/>
  <c r="A256" i="19" l="1"/>
  <c r="A240" i="19"/>
  <c r="A224" i="19"/>
  <c r="A208" i="19"/>
  <c r="A192" i="19"/>
  <c r="A176" i="19"/>
  <c r="A160" i="19"/>
  <c r="A144" i="19"/>
  <c r="A128" i="19"/>
  <c r="A112" i="19"/>
  <c r="A96" i="19"/>
  <c r="A80" i="19"/>
  <c r="A64" i="19"/>
  <c r="A48" i="19"/>
  <c r="A32" i="19"/>
  <c r="A32" i="13"/>
  <c r="Z32" i="13"/>
  <c r="A48" i="13"/>
  <c r="Z48" i="13"/>
  <c r="A64" i="13"/>
  <c r="Z64" i="13"/>
  <c r="A80" i="13"/>
  <c r="Z80" i="13"/>
  <c r="A96" i="13"/>
  <c r="Z96" i="13"/>
  <c r="A112" i="13"/>
  <c r="Z112" i="13"/>
  <c r="A128" i="13"/>
  <c r="Z128" i="13"/>
  <c r="A144" i="13"/>
  <c r="Z144" i="13"/>
  <c r="A160" i="13"/>
  <c r="Z160" i="13"/>
  <c r="A176" i="13"/>
  <c r="Z176" i="13"/>
  <c r="A192" i="13"/>
  <c r="Z192" i="13"/>
  <c r="A208" i="13"/>
  <c r="Z208" i="13"/>
  <c r="A224" i="13"/>
  <c r="Z224" i="13"/>
  <c r="A240" i="13"/>
  <c r="Z240" i="13"/>
  <c r="A256" i="13"/>
  <c r="Z256" i="13"/>
</calcChain>
</file>

<file path=xl/sharedStrings.xml><?xml version="1.0" encoding="utf-8"?>
<sst xmlns="http://schemas.openxmlformats.org/spreadsheetml/2006/main" count="15002" uniqueCount="3151">
  <si>
    <t>月末常用労働者数</t>
  </si>
  <si>
    <t>出勤日数</t>
  </si>
  <si>
    <t>年月次</t>
  </si>
  <si>
    <t>総数</t>
  </si>
  <si>
    <t>所定内労働時間</t>
  </si>
  <si>
    <t>男</t>
  </si>
  <si>
    <t>女</t>
  </si>
  <si>
    <t>現金給与額（円）</t>
  </si>
  <si>
    <t>現金給与総額</t>
  </si>
  <si>
    <t>きまって支給する給与</t>
  </si>
  <si>
    <t>特別に支払われた給与</t>
  </si>
  <si>
    <t>１</t>
    <phoneticPr fontId="2"/>
  </si>
  <si>
    <t>月</t>
    <rPh sb="0" eb="1">
      <t>ツキ</t>
    </rPh>
    <phoneticPr fontId="2"/>
  </si>
  <si>
    <t>１　産業，男女別１人平均月間出勤日数，労働時間及び現金給与額</t>
    <phoneticPr fontId="2"/>
  </si>
  <si>
    <t>　資料：京都府総務部統計課「統計京都」</t>
    <rPh sb="1" eb="3">
      <t>シリョウ</t>
    </rPh>
    <rPh sb="4" eb="7">
      <t>キョウトフ</t>
    </rPh>
    <rPh sb="7" eb="10">
      <t>ソウムブ</t>
    </rPh>
    <rPh sb="10" eb="12">
      <t>トウケイ</t>
    </rPh>
    <rPh sb="12" eb="13">
      <t>カ</t>
    </rPh>
    <rPh sb="14" eb="16">
      <t>トウケイ</t>
    </rPh>
    <rPh sb="16" eb="18">
      <t>キョウト</t>
    </rPh>
    <phoneticPr fontId="2"/>
  </si>
  <si>
    <t>月</t>
    <rPh sb="0" eb="1">
      <t>ツキ</t>
    </rPh>
    <phoneticPr fontId="2"/>
  </si>
  <si>
    <t>１</t>
    <phoneticPr fontId="2"/>
  </si>
  <si>
    <t>月</t>
    <rPh sb="0" eb="1">
      <t>ツキ</t>
    </rPh>
    <phoneticPr fontId="2"/>
  </si>
  <si>
    <t>平成13年平均</t>
    <rPh sb="0" eb="2">
      <t>ヘイセイ</t>
    </rPh>
    <rPh sb="4" eb="5">
      <t>ネン</t>
    </rPh>
    <rPh sb="5" eb="7">
      <t>ヘイキン</t>
    </rPh>
    <phoneticPr fontId="2"/>
  </si>
  <si>
    <t>1月</t>
    <rPh sb="0" eb="2">
      <t>１ガツ</t>
    </rPh>
    <phoneticPr fontId="2"/>
  </si>
  <si>
    <t>10月</t>
    <rPh sb="0" eb="3">
      <t>１ガツ</t>
    </rPh>
    <phoneticPr fontId="2"/>
  </si>
  <si>
    <t>11月</t>
    <rPh sb="0" eb="3">
      <t>１ガツ</t>
    </rPh>
    <phoneticPr fontId="2"/>
  </si>
  <si>
    <t>12月</t>
    <rPh sb="0" eb="3">
      <t>１ガツ</t>
    </rPh>
    <phoneticPr fontId="2"/>
  </si>
  <si>
    <t>2月</t>
    <phoneticPr fontId="2"/>
  </si>
  <si>
    <t>3月</t>
    <phoneticPr fontId="2"/>
  </si>
  <si>
    <t>4月</t>
    <phoneticPr fontId="2"/>
  </si>
  <si>
    <t>5月</t>
    <phoneticPr fontId="2"/>
  </si>
  <si>
    <t>6月</t>
    <phoneticPr fontId="2"/>
  </si>
  <si>
    <t>7月</t>
    <phoneticPr fontId="2"/>
  </si>
  <si>
    <t>8月</t>
    <phoneticPr fontId="2"/>
  </si>
  <si>
    <t>9月</t>
    <phoneticPr fontId="2"/>
  </si>
  <si>
    <t>-</t>
  </si>
  <si>
    <t>　本表は，毎月勤労統計調査（厚生労働省所管）の京都府結果のうち，５人以上の事業所についてのものである。調査方法は，事業所統計調査の労働者数を母集団としており，３年ごとに母集団の更新が行われている。今回，生じたギャップは修正し，掲載してある。鉱業，建設業，製造業，電気・ガス・熱供給・水道業，運輸・通信業，卸売・小売業，飲食店，金融・保険業，不動産業及びサービス業の産業において，常時５人以上の常用労働者を雇用する府内の事業所（官公営を含み，駐留軍直営事業所を除く）の中から抽出された約４００事業所を対象として調査し，産業，労働者の種類及び性別，労働者数，１人平均月間給与額，出勤日数及び実労働時間数等を，５人以上の常用労働者を雇用する全事業所に対応するものとして推計した。常用労働者とは，管理事務及び技術労働者（重役や理事者であっても事務職員を兼ねて一定の職務に従事し，一般職員と同じ給与規則によって給与をうけるものを含む）と生産労働者のことで，これ以外の一般の重役，理事者，無報酬の家族従業者を除く。出勤日数とは，調査期間中に労働者が実際に出勤した日数のことで，有給であっても事業所に出勤しない日は出勤日にならないが，１時間でも就業すれば１出勤日である。実労働時間数とは，調査期間中に労働者が実際に労働した時間数のことで，休憩時間及び本来の職務外として行われる当宿直の時間は含まない（ただし，鉱業の坑内労働者の坑内における休憩時間及び運輸関係労働者の手待時間は含む）。所定内労働時間とは，事業所の就業規則等で定められた正規の始業時間と終業時間との間の労働時間数のことであり，所定外労働時間とは，早出，残業，休日出勤等の労働時間数である。きまって支給する給与とは，労働協約，就業規則等によってあらかじめ定められた支給条件，算定方法により支給される給与で，基本給，家族手当，精勤手当，職務手当，超過勤務手当を含んだものであり，特別に支払われた給与とは，労働協約，就業規則等によらないで，一時的又は突発的理由に基づいて労働者に支払われた給与及び労働協約，就業規則等の定めにより支払われた給与のうち，イ）夏・冬の賞与，期末手当等の一時金，ロ）３か月を超える期間で算定される手当等，ハ）支給事由の発生が不確定なもの（結婚手当等），ニ）労働協約，就業規則の改定によるベースアップ等が行われた場合の差額の追給分である。</t>
    <rPh sb="14" eb="16">
      <t>コウセイ</t>
    </rPh>
    <phoneticPr fontId="2"/>
  </si>
  <si>
    <t>実労働時間（時間）</t>
    <phoneticPr fontId="2"/>
  </si>
  <si>
    <t>所定外労働時間</t>
    <phoneticPr fontId="2"/>
  </si>
  <si>
    <t>1</t>
    <phoneticPr fontId="2"/>
  </si>
  <si>
    <t>月</t>
    <rPh sb="0" eb="1">
      <t>ツキ</t>
    </rPh>
    <phoneticPr fontId="2"/>
  </si>
  <si>
    <t>2月</t>
    <phoneticPr fontId="2"/>
  </si>
  <si>
    <t>3月</t>
    <phoneticPr fontId="2"/>
  </si>
  <si>
    <t>4月</t>
    <phoneticPr fontId="2"/>
  </si>
  <si>
    <t>5月</t>
    <phoneticPr fontId="2"/>
  </si>
  <si>
    <t>6月</t>
    <phoneticPr fontId="2"/>
  </si>
  <si>
    <t>7月</t>
    <phoneticPr fontId="2"/>
  </si>
  <si>
    <t>8月</t>
    <phoneticPr fontId="2"/>
  </si>
  <si>
    <t>9月</t>
    <phoneticPr fontId="2"/>
  </si>
  <si>
    <t>13</t>
    <phoneticPr fontId="2"/>
  </si>
  <si>
    <t>年</t>
    <rPh sb="0" eb="1">
      <t>ネン</t>
    </rPh>
    <phoneticPr fontId="2"/>
  </si>
  <si>
    <t>全産業</t>
    <rPh sb="2" eb="3">
      <t>ギョウ</t>
    </rPh>
    <phoneticPr fontId="2"/>
  </si>
  <si>
    <t>全産業（サービス業を除く）</t>
    <phoneticPr fontId="2"/>
  </si>
  <si>
    <t>建設業</t>
    <rPh sb="2" eb="3">
      <t>ギョウ</t>
    </rPh>
    <phoneticPr fontId="2"/>
  </si>
  <si>
    <t>製造業</t>
    <rPh sb="2" eb="3">
      <t>ギョウ</t>
    </rPh>
    <phoneticPr fontId="2"/>
  </si>
  <si>
    <t>電気・ガス・熱供給・水道業</t>
    <phoneticPr fontId="2"/>
  </si>
  <si>
    <t>運輸・通信業</t>
    <phoneticPr fontId="2"/>
  </si>
  <si>
    <t>卸売・小売業・飲食店</t>
    <phoneticPr fontId="2"/>
  </si>
  <si>
    <t>金融・保険業</t>
    <phoneticPr fontId="2"/>
  </si>
  <si>
    <t>不動産業</t>
    <rPh sb="0" eb="3">
      <t>フドウサン</t>
    </rPh>
    <rPh sb="3" eb="4">
      <t>ギョウ</t>
    </rPh>
    <phoneticPr fontId="2"/>
  </si>
  <si>
    <t>サービス業</t>
    <rPh sb="4" eb="5">
      <t>ギョウ</t>
    </rPh>
    <phoneticPr fontId="2"/>
  </si>
  <si>
    <t>　資料：京都府総務部統計課「統計京都」「京都府の勤労統計」</t>
    <rPh sb="1" eb="3">
      <t>シリョウ</t>
    </rPh>
    <rPh sb="4" eb="7">
      <t>キョウトフ</t>
    </rPh>
    <rPh sb="7" eb="10">
      <t>ソウムブ</t>
    </rPh>
    <rPh sb="10" eb="12">
      <t>トウケイ</t>
    </rPh>
    <rPh sb="12" eb="13">
      <t>カ</t>
    </rPh>
    <rPh sb="14" eb="16">
      <t>トウケイ</t>
    </rPh>
    <rPh sb="16" eb="18">
      <t>キョウト</t>
    </rPh>
    <rPh sb="20" eb="23">
      <t>キョウトフ</t>
    </rPh>
    <rPh sb="24" eb="26">
      <t>キンロウ</t>
    </rPh>
    <rPh sb="26" eb="28">
      <t>トウケイ</t>
    </rPh>
    <phoneticPr fontId="2"/>
  </si>
  <si>
    <t>9月</t>
    <phoneticPr fontId="2"/>
  </si>
  <si>
    <t>8月</t>
    <phoneticPr fontId="2"/>
  </si>
  <si>
    <t>7月</t>
    <phoneticPr fontId="2"/>
  </si>
  <si>
    <t>6月</t>
    <phoneticPr fontId="2"/>
  </si>
  <si>
    <t>5月</t>
    <phoneticPr fontId="2"/>
  </si>
  <si>
    <t>4月</t>
    <phoneticPr fontId="2"/>
  </si>
  <si>
    <t>3月</t>
    <phoneticPr fontId="2"/>
  </si>
  <si>
    <t>2月</t>
    <phoneticPr fontId="2"/>
  </si>
  <si>
    <t>１</t>
    <phoneticPr fontId="2"/>
  </si>
  <si>
    <t>平成14年平均</t>
    <rPh sb="0" eb="2">
      <t>ヘイセイ</t>
    </rPh>
    <rPh sb="4" eb="5">
      <t>ネン</t>
    </rPh>
    <rPh sb="5" eb="7">
      <t>ヘイキン</t>
    </rPh>
    <phoneticPr fontId="2"/>
  </si>
  <si>
    <t>－</t>
  </si>
  <si>
    <t>金融・保険業</t>
    <phoneticPr fontId="2"/>
  </si>
  <si>
    <t>卸売・小売業・飲食店</t>
    <phoneticPr fontId="2"/>
  </si>
  <si>
    <t>運輸・通信業</t>
    <phoneticPr fontId="2"/>
  </si>
  <si>
    <t>χ</t>
  </si>
  <si>
    <t>χ</t>
    <phoneticPr fontId="2"/>
  </si>
  <si>
    <t>－</t>
    <phoneticPr fontId="2"/>
  </si>
  <si>
    <t>電気・ガス・熱供給・水道業</t>
    <phoneticPr fontId="2"/>
  </si>
  <si>
    <t>全産業（サービス業を除く）</t>
    <phoneticPr fontId="2"/>
  </si>
  <si>
    <t>1</t>
    <phoneticPr fontId="2"/>
  </si>
  <si>
    <t>所定外労働時間</t>
    <phoneticPr fontId="2"/>
  </si>
  <si>
    <t>実労働時間（時間）</t>
    <phoneticPr fontId="2"/>
  </si>
  <si>
    <t>　本表は，毎月勤労統計調査（厚生労働省所管）の京都府結果のうち，５人以上の事業所についてのものである。調査方法は，事業所統計調査の労働者数を母集団としており，３年ごとに母集団の更新が行われている。今回，生じたギャップは修正し，掲載してある。鉱業，建設業，製造業，電気・ガス・熱供給・水道業，運輸・通信業，卸売・小売業，飲食店，金融・保険業，不動産業及びサービス業の産業において，常時５人以上の常用労働者を雇用する府内の事業所（官公営を含み，駐留軍直営事業所を除く）の中から抽出された約９００事業所を対象として調査し，産業，労働者の種類及び性別，労働者数，１人平均月間給与額，出勤日数及び実労働時間数等を，５人以上の常用労働者を雇用する全事業所に対応するものとして推計した。常用労働者とは，期間を定めず，又は１か月を超える期間を定めて雇われている者，日々又は１か月以内の期間を定めて雇われている者のうち，調査期間の前２か月にそれぞれ１８日以上雇われていた者。なお，重役や理事などの役員及び事業主の家族，常時事業所に勤務し，他の労働者と同じ給与規則で毎月給与が支払われる者も含みます。出勤日数とは，調査期間中に労働者が実際に出勤した日数のことで，１時間でも就業すれば１出勤日である。実労働時間数とは，調査期間中に労働者が実際に労働した時間数のことで，休憩時間は給与が支給されるか否かにかかわらず含まない（ただし，鉱業の坑内労働者の坑内における休憩時間及び運輸関係労働者の手待時間は含む）。所定内労働時間とは，事業所の就業規則等で定められた正規の始業時間と終業時間との間の労働時間数のことであり，所定外労働時間とは，早出，残業，臨時の呼び出し，休日出勤等の労働時間数である。きまって支給する給与とは，労働協約，就業規則等によってあらかじめ定められた支給条件，算定方法により支給される給与で，基本給，家族手当，精勤手当，職務手当，超過勤務手当を含んだものであり，特別に支払われた給与とは，労働協約，就業規則等によらないで，一時的又は突発的理由に基づいて労働者に支払われた給与及び労働協約，就業規則等の定めにより支払われた給与のうち，イ）夏・冬の賞与，期末手当等の一時金，ロ）３か月を超える期間で算定される手当等，ハ）支給事由の発生が不確定なもの（結婚手当等），ニ）労働協約，就業規則の改定によるベースアップ等が行われた場合の差額の追給分である。</t>
    <rPh sb="14" eb="16">
      <t>コウセイ</t>
    </rPh>
    <rPh sb="344" eb="346">
      <t>キカン</t>
    </rPh>
    <rPh sb="347" eb="348">
      <t>サダ</t>
    </rPh>
    <rPh sb="351" eb="352">
      <t>マタ</t>
    </rPh>
    <rPh sb="355" eb="356">
      <t>ゲツ</t>
    </rPh>
    <rPh sb="357" eb="358">
      <t>コ</t>
    </rPh>
    <rPh sb="360" eb="362">
      <t>キカン</t>
    </rPh>
    <rPh sb="363" eb="364">
      <t>サダ</t>
    </rPh>
    <rPh sb="366" eb="367">
      <t>ヤト</t>
    </rPh>
    <rPh sb="372" eb="373">
      <t>モノ</t>
    </rPh>
    <rPh sb="374" eb="376">
      <t>ヒビ</t>
    </rPh>
    <rPh sb="376" eb="377">
      <t>マタ</t>
    </rPh>
    <rPh sb="380" eb="381">
      <t>ゲツ</t>
    </rPh>
    <rPh sb="381" eb="383">
      <t>イナイ</t>
    </rPh>
    <rPh sb="384" eb="386">
      <t>キカン</t>
    </rPh>
    <rPh sb="387" eb="388">
      <t>サダ</t>
    </rPh>
    <rPh sb="390" eb="391">
      <t>ヤト</t>
    </rPh>
    <rPh sb="396" eb="397">
      <t>モノ</t>
    </rPh>
    <rPh sb="401" eb="403">
      <t>チョウサ</t>
    </rPh>
    <rPh sb="403" eb="405">
      <t>キカン</t>
    </rPh>
    <rPh sb="406" eb="407">
      <t>マエ</t>
    </rPh>
    <rPh sb="409" eb="410">
      <t>ゲツ</t>
    </rPh>
    <rPh sb="417" eb="418">
      <t>ニチ</t>
    </rPh>
    <rPh sb="418" eb="420">
      <t>イジョウ</t>
    </rPh>
    <rPh sb="420" eb="421">
      <t>ヤト</t>
    </rPh>
    <rPh sb="426" eb="427">
      <t>モノ</t>
    </rPh>
    <rPh sb="439" eb="441">
      <t>ヤクイン</t>
    </rPh>
    <rPh sb="441" eb="442">
      <t>オヨ</t>
    </rPh>
    <rPh sb="443" eb="445">
      <t>ジギョウ</t>
    </rPh>
    <rPh sb="445" eb="446">
      <t>シュ</t>
    </rPh>
    <rPh sb="447" eb="449">
      <t>カゾク</t>
    </rPh>
    <rPh sb="450" eb="452">
      <t>ジョウジ</t>
    </rPh>
    <rPh sb="452" eb="455">
      <t>ジギョウショ</t>
    </rPh>
    <rPh sb="456" eb="458">
      <t>キンム</t>
    </rPh>
    <rPh sb="460" eb="461">
      <t>タ</t>
    </rPh>
    <rPh sb="462" eb="465">
      <t>ロウドウシャ</t>
    </rPh>
    <rPh sb="466" eb="467">
      <t>オナ</t>
    </rPh>
    <rPh sb="468" eb="470">
      <t>キュウヨ</t>
    </rPh>
    <rPh sb="470" eb="472">
      <t>キソク</t>
    </rPh>
    <rPh sb="473" eb="475">
      <t>マイツキ</t>
    </rPh>
    <rPh sb="475" eb="477">
      <t>キュウヨ</t>
    </rPh>
    <rPh sb="478" eb="480">
      <t>シハラ</t>
    </rPh>
    <rPh sb="483" eb="484">
      <t>モノ</t>
    </rPh>
    <rPh sb="485" eb="486">
      <t>フク</t>
    </rPh>
    <rPh sb="578" eb="580">
      <t>キュウヨ</t>
    </rPh>
    <rPh sb="581" eb="583">
      <t>シキュウ</t>
    </rPh>
    <rPh sb="587" eb="588">
      <t>イナ</t>
    </rPh>
    <rPh sb="711" eb="713">
      <t>リンジ</t>
    </rPh>
    <rPh sb="714" eb="715">
      <t>ヨ</t>
    </rPh>
    <rPh sb="716" eb="717">
      <t>ダ</t>
    </rPh>
    <phoneticPr fontId="2"/>
  </si>
  <si>
    <t>１　産業，男女別１人平均月間出勤日数，労働時間及び現金給与額</t>
    <phoneticPr fontId="2"/>
  </si>
  <si>
    <t>15</t>
    <phoneticPr fontId="2"/>
  </si>
  <si>
    <t>平成15年平均</t>
    <rPh sb="0" eb="2">
      <t>ヘイセイ</t>
    </rPh>
    <rPh sb="4" eb="5">
      <t>ネン</t>
    </rPh>
    <rPh sb="5" eb="7">
      <t>ヘイキン</t>
    </rPh>
    <phoneticPr fontId="2"/>
  </si>
  <si>
    <t>所定外労働時間</t>
    <phoneticPr fontId="2"/>
  </si>
  <si>
    <t>実労働時間（時間）</t>
    <phoneticPr fontId="2"/>
  </si>
  <si>
    <t xml:space="preserve">  きまって支給する給与とは，労働協約，就業規則等によってあらかじめ定められた支給条件，算定方法により支給される給与で，基本給，家族手当，精勤手当，職務手当，超過勤務手当を含んだものであり，特別に支払われた給与とは，労働協約，就業規則等によらないで，一時的又は突発的理由に基づいて労働者に支払われた給与及び労働協約，就業規則等の定めにより支払われた給与のうち，イ）夏・冬の賞与，期末手当等の一時金，ロ）３か月を超える期間で算定される手当等，ハ）支給事由の発生が不確定なもの（結婚手当等），ニ）労働協約，就業規則の改定によるベースアップ等が行われた場合の差額の追給分である。</t>
    <phoneticPr fontId="2"/>
  </si>
  <si>
    <t xml:space="preserve">    実労働時間数とは，調査期間中に労働者が実際に労働した時間数のことで，休憩時間は給与が支給されるか否かにかかわらず含まない（ただし，鉱業の坑内労働者の坑内における休憩時間及び運輸関係労働者の手待時間は含む）。
  所定内労働時間とは，事業所の就業規則等で定められた正規の始業時間と終業時間との間の労働時間数のことであり，所定外労働時間とは，早出，残業，臨時の呼び出し，休日出勤等の労働時間数である。</t>
    <phoneticPr fontId="2"/>
  </si>
  <si>
    <t xml:space="preserve">  常用労働者とは，期間を定めず，又は１か月を超える期間を定めて雇われている者，日々又は１か月以内の期間を定めて雇われている者のうち，調査期間の前２か月にそれぞれ１８日以上雇われていた者。なお，重役や理事などの役員及び事業主の家族，常時事業所に勤務し，他の労働者と同じ給与規則で毎月給与が支払われる者も含みます。
  出勤日数とは，調査期間中に労働者が実際に出勤した日数のことで，１時間でも就業すれば１出勤日である。</t>
    <phoneticPr fontId="2"/>
  </si>
  <si>
    <t>　本表は，毎月勤労統計調査（厚生労働省所管）の京都府結果のうち，５人以上の事業所についてのものである。
  調査方法は，事業所統計調査の労働者数を母集団としており，３年ごとに母集団の更新が行われている。今回，生じたギャップは修正し，掲載してある。鉱業，建設業，製造業，電気・ガス・熱供給・水道業，運輸・通信業，卸売・小売業，飲食店，金融・保険業，不動産業及びサービス業の産業において，常時５人以上の常用労働者を雇用する府内の事業所（官公営を含み，駐留軍直営事業所を除く）の中から抽出された約９００事業所を対象として調査し，産業，労働者の種類及び性別，労働者数，１人平均月間給与額，出勤日数及び実労働時間数等を，５人以上の常用労働者を雇用する全事業所に対応するものとして推計した。</t>
    <phoneticPr fontId="2"/>
  </si>
  <si>
    <t>１　産業，男女別１人平均月間出勤日数，労働時間及び現金給与額</t>
    <phoneticPr fontId="2"/>
  </si>
  <si>
    <t>16</t>
    <phoneticPr fontId="2"/>
  </si>
  <si>
    <t>平成16年平均</t>
    <rPh sb="0" eb="2">
      <t>ヘイセイ</t>
    </rPh>
    <rPh sb="4" eb="5">
      <t>ネン</t>
    </rPh>
    <rPh sb="5" eb="7">
      <t>ヘイキン</t>
    </rPh>
    <phoneticPr fontId="2"/>
  </si>
  <si>
    <t>11月</t>
    <rPh sb="2" eb="3">
      <t>ツキ</t>
    </rPh>
    <phoneticPr fontId="2"/>
  </si>
  <si>
    <t>9月</t>
    <rPh sb="1" eb="2">
      <t>ツキ</t>
    </rPh>
    <phoneticPr fontId="2"/>
  </si>
  <si>
    <t>1</t>
  </si>
  <si>
    <r>
      <t xml:space="preserve">17年 </t>
    </r>
    <r>
      <rPr>
        <sz val="8"/>
        <rFont val="ＭＳ 明朝"/>
        <family val="1"/>
        <charset val="128"/>
      </rPr>
      <t>12月</t>
    </r>
    <r>
      <rPr>
        <sz val="11"/>
        <rFont val="ＭＳ Ｐゴシック"/>
        <family val="3"/>
        <charset val="128"/>
      </rPr>
      <t/>
    </r>
    <rPh sb="2" eb="3">
      <t>ネン</t>
    </rPh>
    <phoneticPr fontId="2"/>
  </si>
  <si>
    <r>
      <t xml:space="preserve">17年 </t>
    </r>
    <r>
      <rPr>
        <sz val="8"/>
        <rFont val="ＭＳ 明朝"/>
        <family val="1"/>
        <charset val="128"/>
      </rPr>
      <t>11月</t>
    </r>
    <r>
      <rPr>
        <sz val="11"/>
        <rFont val="ＭＳ Ｐゴシック"/>
        <family val="3"/>
        <charset val="128"/>
      </rPr>
      <t/>
    </r>
    <rPh sb="2" eb="3">
      <t>ネン</t>
    </rPh>
    <phoneticPr fontId="2"/>
  </si>
  <si>
    <r>
      <t xml:space="preserve">17年 </t>
    </r>
    <r>
      <rPr>
        <sz val="8"/>
        <rFont val="ＭＳ 明朝"/>
        <family val="1"/>
        <charset val="128"/>
      </rPr>
      <t>10月</t>
    </r>
    <r>
      <rPr>
        <sz val="11"/>
        <rFont val="ＭＳ Ｐゴシック"/>
        <family val="3"/>
        <charset val="128"/>
      </rPr>
      <t/>
    </r>
    <rPh sb="2" eb="3">
      <t>ネン</t>
    </rPh>
    <phoneticPr fontId="2"/>
  </si>
  <si>
    <r>
      <t xml:space="preserve">17年 </t>
    </r>
    <r>
      <rPr>
        <sz val="8"/>
        <rFont val="ＭＳ 明朝"/>
        <family val="1"/>
        <charset val="128"/>
      </rPr>
      <t>9月</t>
    </r>
    <r>
      <rPr>
        <sz val="11"/>
        <rFont val="ＭＳ Ｐゴシック"/>
        <family val="3"/>
        <charset val="128"/>
      </rPr>
      <t/>
    </r>
    <rPh sb="2" eb="3">
      <t>ネン</t>
    </rPh>
    <phoneticPr fontId="2"/>
  </si>
  <si>
    <r>
      <t xml:space="preserve">17年 </t>
    </r>
    <r>
      <rPr>
        <sz val="8"/>
        <rFont val="ＭＳ 明朝"/>
        <family val="1"/>
        <charset val="128"/>
      </rPr>
      <t>8月</t>
    </r>
    <r>
      <rPr>
        <sz val="11"/>
        <rFont val="ＭＳ Ｐゴシック"/>
        <family val="3"/>
        <charset val="128"/>
      </rPr>
      <t/>
    </r>
    <rPh sb="2" eb="3">
      <t>ネン</t>
    </rPh>
    <phoneticPr fontId="2"/>
  </si>
  <si>
    <r>
      <t xml:space="preserve">17年 </t>
    </r>
    <r>
      <rPr>
        <sz val="8"/>
        <rFont val="ＭＳ 明朝"/>
        <family val="1"/>
        <charset val="128"/>
      </rPr>
      <t>7月</t>
    </r>
    <r>
      <rPr>
        <sz val="11"/>
        <rFont val="ＭＳ Ｐゴシック"/>
        <family val="3"/>
        <charset val="128"/>
      </rPr>
      <t/>
    </r>
    <rPh sb="2" eb="3">
      <t>ネン</t>
    </rPh>
    <phoneticPr fontId="2"/>
  </si>
  <si>
    <r>
      <t xml:space="preserve">17年 </t>
    </r>
    <r>
      <rPr>
        <sz val="8"/>
        <rFont val="ＭＳ 明朝"/>
        <family val="1"/>
        <charset val="128"/>
      </rPr>
      <t>6月</t>
    </r>
    <r>
      <rPr>
        <sz val="11"/>
        <rFont val="ＭＳ Ｐゴシック"/>
        <family val="3"/>
        <charset val="128"/>
      </rPr>
      <t/>
    </r>
    <rPh sb="2" eb="3">
      <t>ネン</t>
    </rPh>
    <phoneticPr fontId="2"/>
  </si>
  <si>
    <r>
      <t xml:space="preserve">17年 </t>
    </r>
    <r>
      <rPr>
        <sz val="8"/>
        <rFont val="ＭＳ 明朝"/>
        <family val="1"/>
        <charset val="128"/>
      </rPr>
      <t>5月</t>
    </r>
    <r>
      <rPr>
        <sz val="11"/>
        <rFont val="ＭＳ Ｐゴシック"/>
        <family val="3"/>
        <charset val="128"/>
      </rPr>
      <t/>
    </r>
    <rPh sb="2" eb="3">
      <t>ネン</t>
    </rPh>
    <phoneticPr fontId="2"/>
  </si>
  <si>
    <r>
      <t xml:space="preserve">17年 </t>
    </r>
    <r>
      <rPr>
        <sz val="8"/>
        <rFont val="ＭＳ 明朝"/>
        <family val="1"/>
        <charset val="128"/>
      </rPr>
      <t>4月</t>
    </r>
    <r>
      <rPr>
        <sz val="11"/>
        <rFont val="ＭＳ Ｐゴシック"/>
        <family val="3"/>
        <charset val="128"/>
      </rPr>
      <t/>
    </r>
    <rPh sb="2" eb="3">
      <t>ネン</t>
    </rPh>
    <phoneticPr fontId="2"/>
  </si>
  <si>
    <r>
      <t xml:space="preserve">17年 </t>
    </r>
    <r>
      <rPr>
        <sz val="8"/>
        <rFont val="ＭＳ 明朝"/>
        <family val="1"/>
        <charset val="128"/>
      </rPr>
      <t>3月</t>
    </r>
    <r>
      <rPr>
        <sz val="11"/>
        <rFont val="ＭＳ Ｐゴシック"/>
        <family val="3"/>
        <charset val="128"/>
      </rPr>
      <t/>
    </r>
    <rPh sb="2" eb="3">
      <t>ネン</t>
    </rPh>
    <phoneticPr fontId="2"/>
  </si>
  <si>
    <r>
      <t xml:space="preserve">17年 </t>
    </r>
    <r>
      <rPr>
        <sz val="8"/>
        <rFont val="ＭＳ 明朝"/>
        <family val="1"/>
        <charset val="128"/>
      </rPr>
      <t>2月</t>
    </r>
    <r>
      <rPr>
        <sz val="11"/>
        <rFont val="ＭＳ Ｐゴシック"/>
        <family val="3"/>
        <charset val="128"/>
      </rPr>
      <t/>
    </r>
    <rPh sb="2" eb="3">
      <t>ネン</t>
    </rPh>
    <phoneticPr fontId="2"/>
  </si>
  <si>
    <r>
      <t xml:space="preserve">17年 </t>
    </r>
    <r>
      <rPr>
        <sz val="8"/>
        <rFont val="ＭＳ 明朝"/>
        <family val="1"/>
        <charset val="128"/>
      </rPr>
      <t>1月</t>
    </r>
    <rPh sb="2" eb="3">
      <t>ネン</t>
    </rPh>
    <rPh sb="4" eb="6">
      <t>１ガツ</t>
    </rPh>
    <phoneticPr fontId="2"/>
  </si>
  <si>
    <t>17</t>
    <phoneticPr fontId="2"/>
  </si>
  <si>
    <t>平成17年平均</t>
    <rPh sb="0" eb="2">
      <t>ヘイセイ</t>
    </rPh>
    <rPh sb="4" eb="5">
      <t>ネン</t>
    </rPh>
    <rPh sb="5" eb="7">
      <t>ヘイキン</t>
    </rPh>
    <phoneticPr fontId="2"/>
  </si>
  <si>
    <t>　　類　　さ　　れ　　な　　い　　も　　の　　　）</t>
    <phoneticPr fontId="2"/>
  </si>
  <si>
    <t>　サービス業（他に分</t>
    <phoneticPr fontId="2"/>
  </si>
  <si>
    <t>業</t>
    <rPh sb="0" eb="1">
      <t>ギョウ</t>
    </rPh>
    <phoneticPr fontId="2"/>
  </si>
  <si>
    <t>事</t>
    <rPh sb="0" eb="1">
      <t>ジ</t>
    </rPh>
    <phoneticPr fontId="2"/>
  </si>
  <si>
    <t>　　ス</t>
    <phoneticPr fontId="2"/>
  </si>
  <si>
    <t>ビ</t>
    <phoneticPr fontId="2"/>
  </si>
  <si>
    <t>ー</t>
    <phoneticPr fontId="2"/>
  </si>
  <si>
    <t>サ</t>
    <phoneticPr fontId="2"/>
  </si>
  <si>
    <t>合</t>
    <rPh sb="0" eb="1">
      <t>ゴウ</t>
    </rPh>
    <phoneticPr fontId="2"/>
  </si>
  <si>
    <t>複</t>
    <rPh sb="0" eb="1">
      <t>フク</t>
    </rPh>
    <phoneticPr fontId="2"/>
  </si>
  <si>
    <t>ー</t>
  </si>
  <si>
    <t>援</t>
    <rPh sb="0" eb="1">
      <t>エン</t>
    </rPh>
    <phoneticPr fontId="2"/>
  </si>
  <si>
    <t>　　支</t>
    <rPh sb="2" eb="3">
      <t>ササ</t>
    </rPh>
    <phoneticPr fontId="2"/>
  </si>
  <si>
    <t>習</t>
    <rPh sb="0" eb="1">
      <t>ナライ</t>
    </rPh>
    <phoneticPr fontId="2"/>
  </si>
  <si>
    <t>学</t>
    <rPh sb="0" eb="1">
      <t>ガク</t>
    </rPh>
    <phoneticPr fontId="2"/>
  </si>
  <si>
    <t>，</t>
    <phoneticPr fontId="2"/>
  </si>
  <si>
    <t>育</t>
    <rPh sb="0" eb="1">
      <t>イク</t>
    </rPh>
    <phoneticPr fontId="2"/>
  </si>
  <si>
    <t>教</t>
    <rPh sb="0" eb="1">
      <t>キョウ</t>
    </rPh>
    <phoneticPr fontId="2"/>
  </si>
  <si>
    <t>祉</t>
    <rPh sb="0" eb="1">
      <t>シ</t>
    </rPh>
    <phoneticPr fontId="2"/>
  </si>
  <si>
    <t>福</t>
    <rPh sb="0" eb="1">
      <t>フク</t>
    </rPh>
    <phoneticPr fontId="2"/>
  </si>
  <si>
    <t>，</t>
    <phoneticPr fontId="2"/>
  </si>
  <si>
    <t>療</t>
    <rPh sb="0" eb="1">
      <t>リョウ</t>
    </rPh>
    <phoneticPr fontId="2"/>
  </si>
  <si>
    <t>医</t>
    <rPh sb="0" eb="1">
      <t>イ</t>
    </rPh>
    <phoneticPr fontId="2"/>
  </si>
  <si>
    <t>所</t>
    <rPh sb="0" eb="1">
      <t>ショ</t>
    </rPh>
    <phoneticPr fontId="2"/>
  </si>
  <si>
    <t>泊　</t>
    <rPh sb="0" eb="1">
      <t>トマリ</t>
    </rPh>
    <phoneticPr fontId="2"/>
  </si>
  <si>
    <t>宿</t>
    <rPh sb="0" eb="1">
      <t>ヤド</t>
    </rPh>
    <phoneticPr fontId="2"/>
  </si>
  <si>
    <t>，</t>
    <phoneticPr fontId="2"/>
  </si>
  <si>
    <t>店</t>
    <rPh sb="0" eb="1">
      <t>ミセ</t>
    </rPh>
    <phoneticPr fontId="2"/>
  </si>
  <si>
    <t>食</t>
    <rPh sb="0" eb="1">
      <t>ショク</t>
    </rPh>
    <phoneticPr fontId="2"/>
  </si>
  <si>
    <t>飲</t>
    <rPh sb="0" eb="1">
      <t>イン</t>
    </rPh>
    <phoneticPr fontId="2"/>
  </si>
  <si>
    <t>産</t>
    <rPh sb="0" eb="1">
      <t>サン</t>
    </rPh>
    <phoneticPr fontId="2"/>
  </si>
  <si>
    <t>動</t>
    <rPh sb="0" eb="1">
      <t>ドウ</t>
    </rPh>
    <phoneticPr fontId="2"/>
  </si>
  <si>
    <t>不</t>
    <rPh sb="0" eb="1">
      <t>フ</t>
    </rPh>
    <phoneticPr fontId="2"/>
  </si>
  <si>
    <t>　険</t>
    <rPh sb="1" eb="2">
      <t>ケン</t>
    </rPh>
    <phoneticPr fontId="2"/>
  </si>
  <si>
    <t>保</t>
    <rPh sb="0" eb="1">
      <t>タモツ</t>
    </rPh>
    <phoneticPr fontId="2"/>
  </si>
  <si>
    <t>・</t>
    <phoneticPr fontId="2"/>
  </si>
  <si>
    <t>融</t>
    <rPh sb="0" eb="1">
      <t>ユウ</t>
    </rPh>
    <phoneticPr fontId="2"/>
  </si>
  <si>
    <t>金</t>
    <rPh sb="0" eb="1">
      <t>キン</t>
    </rPh>
    <phoneticPr fontId="2"/>
  </si>
  <si>
    <t>　売</t>
    <rPh sb="1" eb="2">
      <t>ウ</t>
    </rPh>
    <phoneticPr fontId="2"/>
  </si>
  <si>
    <t>小</t>
    <rPh sb="0" eb="1">
      <t>コ</t>
    </rPh>
    <phoneticPr fontId="2"/>
  </si>
  <si>
    <t>・</t>
    <phoneticPr fontId="2"/>
  </si>
  <si>
    <t>売</t>
    <rPh sb="0" eb="1">
      <t>ウ</t>
    </rPh>
    <phoneticPr fontId="2"/>
  </si>
  <si>
    <t>卸</t>
    <rPh sb="0" eb="1">
      <t>オロシ</t>
    </rPh>
    <phoneticPr fontId="2"/>
  </si>
  <si>
    <t>輸</t>
    <rPh sb="0" eb="1">
      <t>ユ</t>
    </rPh>
    <phoneticPr fontId="2"/>
  </si>
  <si>
    <t>運</t>
    <rPh sb="0" eb="1">
      <t>ウン</t>
    </rPh>
    <phoneticPr fontId="2"/>
  </si>
  <si>
    <t>信</t>
    <rPh sb="0" eb="1">
      <t>シン</t>
    </rPh>
    <phoneticPr fontId="2"/>
  </si>
  <si>
    <t>通</t>
    <rPh sb="0" eb="1">
      <t>ツウ</t>
    </rPh>
    <phoneticPr fontId="2"/>
  </si>
  <si>
    <t>報</t>
    <rPh sb="0" eb="1">
      <t>ホウ</t>
    </rPh>
    <phoneticPr fontId="2"/>
  </si>
  <si>
    <t>情</t>
    <rPh sb="0" eb="1">
      <t>ジョウ</t>
    </rPh>
    <phoneticPr fontId="2"/>
  </si>
  <si>
    <t>熱　　　供　　　給　　　・　　　水　　　道　　　業　</t>
    <rPh sb="0" eb="1">
      <t>ネツ</t>
    </rPh>
    <phoneticPr fontId="2"/>
  </si>
  <si>
    <t>　　　電　　　　気　　・　　ガ　　　　ス　　　・　　　</t>
    <phoneticPr fontId="2"/>
  </si>
  <si>
    <t>造</t>
    <rPh sb="0" eb="1">
      <t>ゾウ</t>
    </rPh>
    <phoneticPr fontId="2"/>
  </si>
  <si>
    <t>製</t>
    <rPh sb="0" eb="1">
      <t>セイ</t>
    </rPh>
    <phoneticPr fontId="2"/>
  </si>
  <si>
    <t>設</t>
    <rPh sb="0" eb="1">
      <t>セツ</t>
    </rPh>
    <phoneticPr fontId="2"/>
  </si>
  <si>
    <t>建</t>
    <phoneticPr fontId="2"/>
  </si>
  <si>
    <t>計</t>
    <rPh sb="0" eb="1">
      <t>ケイ</t>
    </rPh>
    <phoneticPr fontId="2"/>
  </si>
  <si>
    <t>査</t>
    <rPh sb="0" eb="1">
      <t>サ</t>
    </rPh>
    <phoneticPr fontId="2"/>
  </si>
  <si>
    <t>調</t>
    <rPh sb="0" eb="1">
      <t>チョウ</t>
    </rPh>
    <phoneticPr fontId="2"/>
  </si>
  <si>
    <t>現　金　給　与　総　額</t>
    <phoneticPr fontId="2"/>
  </si>
  <si>
    <t>所定外労働時間</t>
    <phoneticPr fontId="2"/>
  </si>
  <si>
    <t>総　　数</t>
    <phoneticPr fontId="2"/>
  </si>
  <si>
    <t>実労働時間（時間）</t>
    <phoneticPr fontId="2"/>
  </si>
  <si>
    <t>出　勤　日　数</t>
    <phoneticPr fontId="2"/>
  </si>
  <si>
    <t>月 末 常 用 労 働 者 数</t>
    <phoneticPr fontId="2"/>
  </si>
  <si>
    <t>手当等，ハ）支給事由の発生が不確定なもの（結婚手当等），ニ）労働協約，就業規則の改定によるベースアップ等が行われた場合の差額の追給分である。</t>
    <rPh sb="0" eb="1">
      <t>テ</t>
    </rPh>
    <rPh sb="57" eb="59">
      <t>バアイ</t>
    </rPh>
    <rPh sb="60" eb="62">
      <t>サガク</t>
    </rPh>
    <phoneticPr fontId="2"/>
  </si>
  <si>
    <t>であり，特別に支払われた給与とは，労働協約，就業規則等によらないで，一時的又は突発的理由に基づいて労働者に支払われた給与及び労働協約，就業規則等の定めにより支払われた給与のうち，イ）夏・冬の賞与，期末手当等の一時金，ロ）３か月を超える期間で算定される</t>
    <rPh sb="54" eb="55">
      <t>ハラ</t>
    </rPh>
    <rPh sb="58" eb="60">
      <t>キュウヨ</t>
    </rPh>
    <rPh sb="60" eb="61">
      <t>オヨ</t>
    </rPh>
    <rPh sb="62" eb="63">
      <t>ロウ</t>
    </rPh>
    <phoneticPr fontId="2"/>
  </si>
  <si>
    <t>労働時間とは，早出，残業，臨時の呼び出し，休日出勤等の労働時間数である。きまって支給する給与とは，労働協約，就業規則等によってあらかじめ定められた支給条件，算定方法により支給される給与で，基本給，家族手当，精勤手当，職務手当，超過勤務手当を含んだもの</t>
    <rPh sb="54" eb="55">
      <t>シュウ</t>
    </rPh>
    <rPh sb="55" eb="56">
      <t>ギョウ</t>
    </rPh>
    <rPh sb="56" eb="58">
      <t>キソク</t>
    </rPh>
    <rPh sb="58" eb="59">
      <t>ナド</t>
    </rPh>
    <phoneticPr fontId="2"/>
  </si>
  <si>
    <t>休憩時間は給与が支給されるか否かにかかわらず含まない（ただし，鉱業の坑内労働者の坑内における休憩時間及び運輸関係労働者の手待時間は含む）。所定内労働時間とは，事業所の就業規則等で定められた正規の始業時間と終業時間との間の労働時間数のことであり，所定外</t>
    <rPh sb="56" eb="59">
      <t>ロウドウシャ</t>
    </rPh>
    <rPh sb="60" eb="61">
      <t>テ</t>
    </rPh>
    <rPh sb="61" eb="62">
      <t>マ</t>
    </rPh>
    <rPh sb="62" eb="63">
      <t>トキ</t>
    </rPh>
    <phoneticPr fontId="2"/>
  </si>
  <si>
    <t>主の家族，常時事業所に勤務し，他の労働者と同じ給与規則で毎月給与が支払われる者も含む。出勤日数とは，調査期間中に労働者が実際に出勤した日数のことで，１時間でも就業すれば１出勤日である。実労働時間数とは，調査期間中に労働者が実際に労働した時間数のことで，</t>
    <rPh sb="0" eb="1">
      <t>ヌシ</t>
    </rPh>
    <rPh sb="2" eb="4">
      <t>カゾク</t>
    </rPh>
    <rPh sb="5" eb="7">
      <t>ジョウジ</t>
    </rPh>
    <rPh sb="7" eb="10">
      <t>ジギョウショ</t>
    </rPh>
    <rPh sb="11" eb="13">
      <t>キンム</t>
    </rPh>
    <rPh sb="15" eb="16">
      <t>タ</t>
    </rPh>
    <rPh sb="58" eb="59">
      <t>モノ</t>
    </rPh>
    <rPh sb="60" eb="62">
      <t>ジッサイ</t>
    </rPh>
    <phoneticPr fontId="2"/>
  </si>
  <si>
    <t>所に対応するものとして推計した。常用労働者とは，期間を定めず，又は１か月を超える期間を定めて雇われている者，日々又は１か月以内の期間を定めて雇われている者のうち，調査期間の前２か月にそれぞれ１８日以上雇われていた者。なお，重役や理事などの役員及び事業</t>
    <rPh sb="54" eb="56">
      <t>ヒビ</t>
    </rPh>
    <rPh sb="56" eb="57">
      <t>マタ</t>
    </rPh>
    <rPh sb="60" eb="61">
      <t>ゲツ</t>
    </rPh>
    <rPh sb="61" eb="63">
      <t>イナイ</t>
    </rPh>
    <phoneticPr fontId="2"/>
  </si>
  <si>
    <t>の常用労働者を雇用する府内の事業所（官公営を含み，駐留軍直営事業所を除く。）の中から抽出された約９００事業所を対象として調査し，産業，労働者の種類及び性別，労働者数，１人平均月間給与額，出勤日数及び実労働時間数等を，５人以上の常用労働者を雇用する全事業</t>
    <rPh sb="60" eb="62">
      <t>チョウサ</t>
    </rPh>
    <phoneticPr fontId="2"/>
  </si>
  <si>
    <t>業」，「製造業」，「電気・ガス・熱供給・水道業」，「情報通信業」，「運輸業」，「卸売・小売業」，「金融・保険業」，「不動産業」，「飲食店，宿泊業」，「医療，福祉」，「教育，学習支援業」，「複合サービス事業」及び「サービス業」の産業において，常時５人以上</t>
    <rPh sb="0" eb="1">
      <t>ギョウ</t>
    </rPh>
    <rPh sb="26" eb="28">
      <t>ジョウホウ</t>
    </rPh>
    <rPh sb="34" eb="36">
      <t>ウンユ</t>
    </rPh>
    <rPh sb="36" eb="37">
      <t>ギョウ</t>
    </rPh>
    <rPh sb="58" eb="60">
      <t>フドウ</t>
    </rPh>
    <rPh sb="60" eb="62">
      <t>サンギョウ</t>
    </rPh>
    <phoneticPr fontId="2"/>
  </si>
  <si>
    <t>　本表は，毎月勤労統計調査（厚生労働省所管）の京都府結果のうち，５人以上の事業所についてのものである。調査方法は，事業所統計調査の労働者数を母集団としており，３年ごとに母集団の更新が行われているが，時系列的連続性を保つようにしてある。「鉱業」，「建設</t>
    <rPh sb="14" eb="16">
      <t>コウセイ</t>
    </rPh>
    <rPh sb="53" eb="54">
      <t>ガタ</t>
    </rPh>
    <rPh sb="54" eb="55">
      <t>ホウ</t>
    </rPh>
    <rPh sb="61" eb="62">
      <t>ケイ</t>
    </rPh>
    <rPh sb="62" eb="63">
      <t>チョウ</t>
    </rPh>
    <phoneticPr fontId="2"/>
  </si>
  <si>
    <t>１　産業，男女別１人平均月間出勤日数，労働時間及び現金給与額</t>
    <phoneticPr fontId="2"/>
  </si>
  <si>
    <r>
      <t>年</t>
    </r>
    <r>
      <rPr>
        <sz val="8"/>
        <rFont val="ＭＳ 明朝"/>
        <family val="1"/>
        <charset val="128"/>
      </rPr>
      <t>12月</t>
    </r>
    <r>
      <rPr>
        <sz val="11"/>
        <rFont val="ＭＳ Ｐゴシック"/>
        <family val="3"/>
        <charset val="128"/>
      </rPr>
      <t/>
    </r>
    <rPh sb="0" eb="1">
      <t>ネン</t>
    </rPh>
    <rPh sb="1" eb="4">
      <t>１ガツ</t>
    </rPh>
    <phoneticPr fontId="2"/>
  </si>
  <si>
    <r>
      <t>年</t>
    </r>
    <r>
      <rPr>
        <sz val="8"/>
        <rFont val="ＭＳ 明朝"/>
        <family val="1"/>
        <charset val="128"/>
      </rPr>
      <t>11月</t>
    </r>
    <r>
      <rPr>
        <sz val="11"/>
        <rFont val="ＭＳ Ｐゴシック"/>
        <family val="3"/>
        <charset val="128"/>
      </rPr>
      <t/>
    </r>
    <rPh sb="0" eb="1">
      <t>ネン</t>
    </rPh>
    <rPh sb="1" eb="4">
      <t>１ガツ</t>
    </rPh>
    <phoneticPr fontId="2"/>
  </si>
  <si>
    <r>
      <t>年</t>
    </r>
    <r>
      <rPr>
        <sz val="8"/>
        <rFont val="ＭＳ 明朝"/>
        <family val="1"/>
        <charset val="128"/>
      </rPr>
      <t>10月</t>
    </r>
    <r>
      <rPr>
        <sz val="11"/>
        <rFont val="ＭＳ Ｐゴシック"/>
        <family val="3"/>
        <charset val="128"/>
      </rPr>
      <t/>
    </r>
    <rPh sb="0" eb="1">
      <t>ネン</t>
    </rPh>
    <rPh sb="1" eb="4">
      <t>１ガツ</t>
    </rPh>
    <phoneticPr fontId="2"/>
  </si>
  <si>
    <r>
      <t xml:space="preserve">年 </t>
    </r>
    <r>
      <rPr>
        <sz val="8"/>
        <rFont val="ＭＳ 明朝"/>
        <family val="1"/>
        <charset val="128"/>
      </rPr>
      <t>9月</t>
    </r>
    <r>
      <rPr>
        <sz val="11"/>
        <rFont val="ＭＳ Ｐゴシック"/>
        <family val="3"/>
        <charset val="128"/>
      </rPr>
      <t/>
    </r>
    <rPh sb="0" eb="1">
      <t>ネン</t>
    </rPh>
    <phoneticPr fontId="2"/>
  </si>
  <si>
    <r>
      <t xml:space="preserve">年 </t>
    </r>
    <r>
      <rPr>
        <sz val="8"/>
        <rFont val="ＭＳ 明朝"/>
        <family val="1"/>
        <charset val="128"/>
      </rPr>
      <t>8月</t>
    </r>
    <r>
      <rPr>
        <sz val="11"/>
        <rFont val="ＭＳ Ｐゴシック"/>
        <family val="3"/>
        <charset val="128"/>
      </rPr>
      <t/>
    </r>
    <rPh sb="0" eb="1">
      <t>ネン</t>
    </rPh>
    <phoneticPr fontId="2"/>
  </si>
  <si>
    <r>
      <t xml:space="preserve">年 </t>
    </r>
    <r>
      <rPr>
        <sz val="8"/>
        <rFont val="ＭＳ 明朝"/>
        <family val="1"/>
        <charset val="128"/>
      </rPr>
      <t>7月</t>
    </r>
    <r>
      <rPr>
        <sz val="11"/>
        <rFont val="ＭＳ Ｐゴシック"/>
        <family val="3"/>
        <charset val="128"/>
      </rPr>
      <t/>
    </r>
    <rPh sb="0" eb="1">
      <t>ネン</t>
    </rPh>
    <phoneticPr fontId="2"/>
  </si>
  <si>
    <r>
      <t xml:space="preserve">年 </t>
    </r>
    <r>
      <rPr>
        <sz val="8"/>
        <rFont val="ＭＳ 明朝"/>
        <family val="1"/>
        <charset val="128"/>
      </rPr>
      <t>6月</t>
    </r>
    <r>
      <rPr>
        <sz val="11"/>
        <rFont val="ＭＳ Ｐゴシック"/>
        <family val="3"/>
        <charset val="128"/>
      </rPr>
      <t/>
    </r>
    <rPh sb="0" eb="1">
      <t>ネン</t>
    </rPh>
    <phoneticPr fontId="2"/>
  </si>
  <si>
    <r>
      <t xml:space="preserve">年 </t>
    </r>
    <r>
      <rPr>
        <sz val="8"/>
        <rFont val="ＭＳ 明朝"/>
        <family val="1"/>
        <charset val="128"/>
      </rPr>
      <t>5月</t>
    </r>
    <r>
      <rPr>
        <sz val="11"/>
        <rFont val="ＭＳ Ｐゴシック"/>
        <family val="3"/>
        <charset val="128"/>
      </rPr>
      <t/>
    </r>
    <rPh sb="0" eb="1">
      <t>ネン</t>
    </rPh>
    <phoneticPr fontId="2"/>
  </si>
  <si>
    <r>
      <t xml:space="preserve">年 </t>
    </r>
    <r>
      <rPr>
        <sz val="8"/>
        <rFont val="ＭＳ 明朝"/>
        <family val="1"/>
        <charset val="128"/>
      </rPr>
      <t>4月</t>
    </r>
    <r>
      <rPr>
        <sz val="11"/>
        <rFont val="ＭＳ Ｐゴシック"/>
        <family val="3"/>
        <charset val="128"/>
      </rPr>
      <t/>
    </r>
    <rPh sb="0" eb="1">
      <t>ネン</t>
    </rPh>
    <phoneticPr fontId="2"/>
  </si>
  <si>
    <r>
      <t xml:space="preserve">年 </t>
    </r>
    <r>
      <rPr>
        <sz val="8"/>
        <rFont val="ＭＳ 明朝"/>
        <family val="1"/>
        <charset val="128"/>
      </rPr>
      <t>3月</t>
    </r>
    <r>
      <rPr>
        <sz val="11"/>
        <rFont val="ＭＳ Ｐゴシック"/>
        <family val="3"/>
        <charset val="128"/>
      </rPr>
      <t/>
    </r>
    <rPh sb="0" eb="1">
      <t>ネン</t>
    </rPh>
    <phoneticPr fontId="2"/>
  </si>
  <si>
    <r>
      <t xml:space="preserve">年 </t>
    </r>
    <r>
      <rPr>
        <sz val="8"/>
        <rFont val="ＭＳ 明朝"/>
        <family val="1"/>
        <charset val="128"/>
      </rPr>
      <t>2月</t>
    </r>
    <r>
      <rPr>
        <sz val="11"/>
        <rFont val="ＭＳ Ｐゴシック"/>
        <family val="3"/>
        <charset val="128"/>
      </rPr>
      <t/>
    </r>
    <rPh sb="0" eb="1">
      <t>ネン</t>
    </rPh>
    <phoneticPr fontId="2"/>
  </si>
  <si>
    <r>
      <t xml:space="preserve">年 </t>
    </r>
    <r>
      <rPr>
        <sz val="8"/>
        <rFont val="ＭＳ 明朝"/>
        <family val="1"/>
        <charset val="128"/>
      </rPr>
      <t>1月</t>
    </r>
    <rPh sb="0" eb="1">
      <t>ネン</t>
    </rPh>
    <rPh sb="2" eb="4">
      <t>１ガツ</t>
    </rPh>
    <phoneticPr fontId="2"/>
  </si>
  <si>
    <t>18</t>
    <phoneticPr fontId="2"/>
  </si>
  <si>
    <t>平成18年平均</t>
  </si>
  <si>
    <r>
      <t>年</t>
    </r>
    <r>
      <rPr>
        <sz val="8"/>
        <rFont val="ＭＳ 明朝"/>
        <family val="1"/>
        <charset val="128"/>
      </rPr>
      <t>9月</t>
    </r>
    <r>
      <rPr>
        <sz val="11"/>
        <rFont val="ＭＳ Ｐゴシック"/>
        <family val="3"/>
        <charset val="128"/>
      </rPr>
      <t/>
    </r>
    <rPh sb="0" eb="1">
      <t>ネン</t>
    </rPh>
    <phoneticPr fontId="2"/>
  </si>
  <si>
    <r>
      <t>年</t>
    </r>
    <r>
      <rPr>
        <sz val="8"/>
        <rFont val="ＭＳ 明朝"/>
        <family val="1"/>
        <charset val="128"/>
      </rPr>
      <t>8月</t>
    </r>
    <r>
      <rPr>
        <sz val="11"/>
        <rFont val="ＭＳ Ｐゴシック"/>
        <family val="3"/>
        <charset val="128"/>
      </rPr>
      <t/>
    </r>
    <rPh sb="0" eb="1">
      <t>ネン</t>
    </rPh>
    <phoneticPr fontId="2"/>
  </si>
  <si>
    <r>
      <t>年</t>
    </r>
    <r>
      <rPr>
        <sz val="8"/>
        <rFont val="ＭＳ 明朝"/>
        <family val="1"/>
        <charset val="128"/>
      </rPr>
      <t>7月</t>
    </r>
    <r>
      <rPr>
        <sz val="11"/>
        <rFont val="ＭＳ Ｐゴシック"/>
        <family val="3"/>
        <charset val="128"/>
      </rPr>
      <t/>
    </r>
    <rPh sb="0" eb="1">
      <t>ネン</t>
    </rPh>
    <phoneticPr fontId="2"/>
  </si>
  <si>
    <r>
      <t>年</t>
    </r>
    <r>
      <rPr>
        <sz val="8"/>
        <rFont val="ＭＳ 明朝"/>
        <family val="1"/>
        <charset val="128"/>
      </rPr>
      <t>6月</t>
    </r>
    <r>
      <rPr>
        <sz val="11"/>
        <rFont val="ＭＳ Ｐゴシック"/>
        <family val="3"/>
        <charset val="128"/>
      </rPr>
      <t/>
    </r>
    <rPh sb="0" eb="1">
      <t>ネン</t>
    </rPh>
    <phoneticPr fontId="2"/>
  </si>
  <si>
    <r>
      <t>年</t>
    </r>
    <r>
      <rPr>
        <sz val="8"/>
        <rFont val="ＭＳ 明朝"/>
        <family val="1"/>
        <charset val="128"/>
      </rPr>
      <t>5月</t>
    </r>
    <r>
      <rPr>
        <sz val="11"/>
        <rFont val="ＭＳ Ｐゴシック"/>
        <family val="3"/>
        <charset val="128"/>
      </rPr>
      <t/>
    </r>
    <rPh sb="0" eb="1">
      <t>ネン</t>
    </rPh>
    <phoneticPr fontId="2"/>
  </si>
  <si>
    <r>
      <t>年</t>
    </r>
    <r>
      <rPr>
        <sz val="8"/>
        <rFont val="ＭＳ 明朝"/>
        <family val="1"/>
        <charset val="128"/>
      </rPr>
      <t>4月</t>
    </r>
    <r>
      <rPr>
        <sz val="11"/>
        <rFont val="ＭＳ Ｐゴシック"/>
        <family val="3"/>
        <charset val="128"/>
      </rPr>
      <t/>
    </r>
    <rPh sb="0" eb="1">
      <t>ネン</t>
    </rPh>
    <phoneticPr fontId="2"/>
  </si>
  <si>
    <r>
      <t>年</t>
    </r>
    <r>
      <rPr>
        <sz val="8"/>
        <rFont val="ＭＳ 明朝"/>
        <family val="1"/>
        <charset val="128"/>
      </rPr>
      <t>3月</t>
    </r>
    <r>
      <rPr>
        <sz val="11"/>
        <rFont val="ＭＳ Ｐゴシック"/>
        <family val="3"/>
        <charset val="128"/>
      </rPr>
      <t/>
    </r>
    <rPh sb="0" eb="1">
      <t>ネン</t>
    </rPh>
    <phoneticPr fontId="2"/>
  </si>
  <si>
    <r>
      <t>年</t>
    </r>
    <r>
      <rPr>
        <sz val="8"/>
        <rFont val="ＭＳ 明朝"/>
        <family val="1"/>
        <charset val="128"/>
      </rPr>
      <t>2月</t>
    </r>
    <r>
      <rPr>
        <sz val="11"/>
        <rFont val="ＭＳ Ｐゴシック"/>
        <family val="3"/>
        <charset val="128"/>
      </rPr>
      <t/>
    </r>
    <rPh sb="0" eb="1">
      <t>ネン</t>
    </rPh>
    <phoneticPr fontId="2"/>
  </si>
  <si>
    <r>
      <t>年</t>
    </r>
    <r>
      <rPr>
        <sz val="8"/>
        <rFont val="ＭＳ 明朝"/>
        <family val="1"/>
        <charset val="128"/>
      </rPr>
      <t>1月</t>
    </r>
    <rPh sb="0" eb="1">
      <t>ネン</t>
    </rPh>
    <rPh sb="1" eb="3">
      <t>１ガツ</t>
    </rPh>
    <phoneticPr fontId="2"/>
  </si>
  <si>
    <t xml:space="preserve"> 月 末 常 用 労 働 者 数</t>
    <rPh sb="1" eb="2">
      <t>ツキ</t>
    </rPh>
    <rPh sb="3" eb="4">
      <t>スエ</t>
    </rPh>
    <rPh sb="5" eb="6">
      <t>ツネ</t>
    </rPh>
    <phoneticPr fontId="2"/>
  </si>
  <si>
    <t>　資料：京都府政策企画部調査統計課「統計京都」，「京都府の勤労統計」</t>
    <rPh sb="1" eb="3">
      <t>シリョウ</t>
    </rPh>
    <rPh sb="4" eb="7">
      <t>キョウトフ</t>
    </rPh>
    <rPh sb="7" eb="9">
      <t>セイサク</t>
    </rPh>
    <rPh sb="9" eb="11">
      <t>キカク</t>
    </rPh>
    <rPh sb="11" eb="12">
      <t>ブ</t>
    </rPh>
    <rPh sb="12" eb="14">
      <t>チョウサ</t>
    </rPh>
    <rPh sb="14" eb="16">
      <t>トウケイ</t>
    </rPh>
    <rPh sb="16" eb="17">
      <t>カ</t>
    </rPh>
    <rPh sb="18" eb="20">
      <t>トウケイ</t>
    </rPh>
    <rPh sb="20" eb="22">
      <t>キョウト</t>
    </rPh>
    <rPh sb="25" eb="28">
      <t>キョウトフ</t>
    </rPh>
    <rPh sb="29" eb="31">
      <t>キンロウ</t>
    </rPh>
    <rPh sb="31" eb="33">
      <t>トウケイ</t>
    </rPh>
    <phoneticPr fontId="2"/>
  </si>
  <si>
    <t>19</t>
    <phoneticPr fontId="2"/>
  </si>
  <si>
    <t>平成19年平均</t>
    <phoneticPr fontId="2"/>
  </si>
  <si>
    <t>現　金　給　与　総　額</t>
    <phoneticPr fontId="2"/>
  </si>
  <si>
    <t>所定外労働時間</t>
    <phoneticPr fontId="2"/>
  </si>
  <si>
    <t>総　　数</t>
    <phoneticPr fontId="2"/>
  </si>
  <si>
    <t>　　　　　　　　　実 労 働 時 間 （ 時 間 ）</t>
    <phoneticPr fontId="2"/>
  </si>
  <si>
    <t>出勤日数（日）</t>
    <rPh sb="5" eb="6">
      <t>ニチ</t>
    </rPh>
    <phoneticPr fontId="2"/>
  </si>
  <si>
    <t xml:space="preserve"> 月末常用労働者数（人）</t>
    <rPh sb="1" eb="2">
      <t>ツキ</t>
    </rPh>
    <rPh sb="2" eb="3">
      <t>スエ</t>
    </rPh>
    <rPh sb="3" eb="4">
      <t>ツネ</t>
    </rPh>
    <rPh sb="10" eb="11">
      <t>ニン</t>
    </rPh>
    <phoneticPr fontId="2"/>
  </si>
  <si>
    <t>１　産業，男女別１人平均月間出勤日数，労働時間及び現金給与額（続き）</t>
    <rPh sb="31" eb="32">
      <t>ツヅ</t>
    </rPh>
    <phoneticPr fontId="2"/>
  </si>
  <si>
    <t>現　金　給　与　総　額</t>
    <phoneticPr fontId="2"/>
  </si>
  <si>
    <t>所定外労働時間</t>
    <phoneticPr fontId="2"/>
  </si>
  <si>
    <t>総　　数</t>
    <phoneticPr fontId="2"/>
  </si>
  <si>
    <t>　　　　　　　　　実 労 働 時 間 （ 時 間 ）</t>
    <phoneticPr fontId="2"/>
  </si>
  <si>
    <t>　　電　　　　気　　・　　ガ　　　　ス　　　・　　　</t>
    <phoneticPr fontId="2"/>
  </si>
  <si>
    <t>　　　　　　　　　実 労 働 時 間 （ 時 間 ）</t>
    <phoneticPr fontId="2"/>
  </si>
  <si>
    <t>場合の差額の追給分である。</t>
    <phoneticPr fontId="2"/>
  </si>
  <si>
    <t>労働協約，就業規則等の定めにより支払われた給与のうち，イ）夏・冬の賞与，期末手当等の一時金，ロ）３か月を超える期間で算定される手当等，ハ）支給事由の発生が不確定なもの（結婚手当等），ニ）労働協約，就業規則の改定によるベースアップ等が行われた</t>
    <rPh sb="21" eb="23">
      <t>キュウヨ</t>
    </rPh>
    <phoneticPr fontId="2"/>
  </si>
  <si>
    <t>定められた支給条件，算定方法により支給される給与で，基本給，家族手当，精勤手当，職務手当，超過勤務手当を含んだものであり，特別に支払われた給与とは，労働協約，就業規則等によらないで，一時的又は突発的理由に基づいて労働者に支払われた給与及び</t>
    <phoneticPr fontId="2"/>
  </si>
  <si>
    <t>時間とは，事業所の就業規則等で定められた正規の始業時間と終業時間との間の労働時間数のことであり，所定外労働時間とは，早出，残業，臨時の呼び出し，休日出勤等の労働時間数である。きまって支給する給与とは，労働協約，就業規則等によってあらかじめ</t>
    <rPh sb="48" eb="50">
      <t>ショテイ</t>
    </rPh>
    <rPh sb="50" eb="51">
      <t>ガイ</t>
    </rPh>
    <phoneticPr fontId="2"/>
  </si>
  <si>
    <t>否かにかかわらず含まない（ただし，鉱業の坑内労働者の坑内における休憩時間及び運輸関係労働者の手待時間は含む）。所定内労働</t>
    <rPh sb="8" eb="9">
      <t>フク</t>
    </rPh>
    <phoneticPr fontId="2"/>
  </si>
  <si>
    <t>業すれば１出勤日である。実労働時間数とは，調査期間中に労働者が実際に労働した時間数のことで，休憩時間は給与が支給されるか</t>
    <rPh sb="6" eb="7">
      <t>キン</t>
    </rPh>
    <rPh sb="7" eb="8">
      <t>ビ</t>
    </rPh>
    <phoneticPr fontId="2"/>
  </si>
  <si>
    <t>の前２か月にそれぞれ１８日以上雇われていた者。なお，重役や理事などの役員及び事業主の家族，常時事業所に勤務し，他の労働者と同じ給与規則で毎月給与が支払われる者も含む。出勤日数とは，調査期間中に労働者が実際に出勤した日数のことで，１時間でも就</t>
    <rPh sb="4" eb="5">
      <t>ゲツ</t>
    </rPh>
    <rPh sb="12" eb="13">
      <t>ニチ</t>
    </rPh>
    <rPh sb="13" eb="15">
      <t>イジョウ</t>
    </rPh>
    <rPh sb="15" eb="16">
      <t>ヤト</t>
    </rPh>
    <rPh sb="21" eb="22">
      <t>モノ</t>
    </rPh>
    <rPh sb="26" eb="28">
      <t>ジュウヤク</t>
    </rPh>
    <rPh sb="29" eb="31">
      <t>リジ</t>
    </rPh>
    <rPh sb="34" eb="36">
      <t>ヤクイン</t>
    </rPh>
    <rPh sb="36" eb="37">
      <t>オヨ</t>
    </rPh>
    <rPh sb="38" eb="40">
      <t>ジギョウ</t>
    </rPh>
    <rPh sb="40" eb="41">
      <t>ヌシ</t>
    </rPh>
    <rPh sb="42" eb="44">
      <t>カゾク</t>
    </rPh>
    <rPh sb="45" eb="47">
      <t>ジョウジ</t>
    </rPh>
    <rPh sb="47" eb="50">
      <t>ジギョウショ</t>
    </rPh>
    <rPh sb="51" eb="53">
      <t>キンム</t>
    </rPh>
    <rPh sb="55" eb="56">
      <t>タ</t>
    </rPh>
    <rPh sb="57" eb="58">
      <t>ロウ</t>
    </rPh>
    <phoneticPr fontId="2"/>
  </si>
  <si>
    <t>　本表は，毎月勤労統計調査（厚生労働省所管）の京都府結果のうち，５人以上の事業所についてのものである。常用労働者とは，期間を定めず，又は１か月を超える期間を定めて雇われている者，日々又は１か月以内の期間を定めて雇われている者のうち，調査期間</t>
    <rPh sb="14" eb="16">
      <t>コウセイ</t>
    </rPh>
    <rPh sb="51" eb="53">
      <t>ジョウヨウ</t>
    </rPh>
    <rPh sb="53" eb="56">
      <t>ロウドウシャ</t>
    </rPh>
    <phoneticPr fontId="2"/>
  </si>
  <si>
    <t>　資料：京都府政策企画部調査統計課「統計京都」</t>
    <rPh sb="1" eb="3">
      <t>シリョウ</t>
    </rPh>
    <rPh sb="4" eb="7">
      <t>キョウトフ</t>
    </rPh>
    <rPh sb="7" eb="9">
      <t>セイサク</t>
    </rPh>
    <rPh sb="9" eb="11">
      <t>キカク</t>
    </rPh>
    <rPh sb="11" eb="12">
      <t>ブ</t>
    </rPh>
    <rPh sb="12" eb="14">
      <t>チョウサ</t>
    </rPh>
    <rPh sb="14" eb="16">
      <t>トウケイ</t>
    </rPh>
    <rPh sb="16" eb="17">
      <t>カ</t>
    </rPh>
    <rPh sb="18" eb="20">
      <t>トウケイ</t>
    </rPh>
    <rPh sb="20" eb="22">
      <t>キョウト</t>
    </rPh>
    <phoneticPr fontId="2"/>
  </si>
  <si>
    <t>20</t>
    <phoneticPr fontId="2"/>
  </si>
  <si>
    <t>平成20年平均</t>
    <phoneticPr fontId="2"/>
  </si>
  <si>
    <t>サ　ー　ビ　ス　業（他　に　分　類　さ　れ　な　い　も　の）</t>
    <rPh sb="8" eb="9">
      <t>ギョウ</t>
    </rPh>
    <rPh sb="10" eb="11">
      <t>タ</t>
    </rPh>
    <rPh sb="14" eb="15">
      <t>ブン</t>
    </rPh>
    <rPh sb="16" eb="17">
      <t>タグイ</t>
    </rPh>
    <phoneticPr fontId="2"/>
  </si>
  <si>
    <t>複合サービス事業</t>
    <rPh sb="0" eb="2">
      <t>フクゴウ</t>
    </rPh>
    <rPh sb="6" eb="8">
      <t>ジギョウ</t>
    </rPh>
    <phoneticPr fontId="2"/>
  </si>
  <si>
    <t>現　金　給　与　総　額</t>
    <phoneticPr fontId="2"/>
  </si>
  <si>
    <t>所定外労働時間</t>
    <rPh sb="0" eb="2">
      <t>ショテイ</t>
    </rPh>
    <rPh sb="2" eb="3">
      <t>ガイ</t>
    </rPh>
    <rPh sb="3" eb="5">
      <t>ロウドウ</t>
    </rPh>
    <rPh sb="5" eb="7">
      <t>ジカン</t>
    </rPh>
    <phoneticPr fontId="2"/>
  </si>
  <si>
    <t>総　　数</t>
    <phoneticPr fontId="2"/>
  </si>
  <si>
    <t>　　　　　　　　　実 労 働 時 間 （ 時 間 ）</t>
    <phoneticPr fontId="2"/>
  </si>
  <si>
    <t>１　産業，男女別１人平均月間出勤日数，労働時間及び現金給与額（続き）</t>
    <phoneticPr fontId="2"/>
  </si>
  <si>
    <t>教　育，学　習　支　援　業</t>
    <rPh sb="0" eb="1">
      <t>キョウ</t>
    </rPh>
    <rPh sb="2" eb="3">
      <t>イク</t>
    </rPh>
    <rPh sb="4" eb="5">
      <t>ガク</t>
    </rPh>
    <rPh sb="6" eb="7">
      <t>ナライ</t>
    </rPh>
    <rPh sb="8" eb="9">
      <t>ササ</t>
    </rPh>
    <rPh sb="10" eb="11">
      <t>エン</t>
    </rPh>
    <rPh sb="12" eb="13">
      <t>ギョウ</t>
    </rPh>
    <phoneticPr fontId="2"/>
  </si>
  <si>
    <t>医　療，福　祉</t>
    <rPh sb="0" eb="1">
      <t>イ</t>
    </rPh>
    <rPh sb="2" eb="3">
      <t>リョウ</t>
    </rPh>
    <rPh sb="4" eb="5">
      <t>フク</t>
    </rPh>
    <rPh sb="6" eb="7">
      <t>シ</t>
    </rPh>
    <phoneticPr fontId="2"/>
  </si>
  <si>
    <t>飲　食　店，宿　泊　業</t>
    <rPh sb="0" eb="1">
      <t>イン</t>
    </rPh>
    <rPh sb="2" eb="3">
      <t>ショク</t>
    </rPh>
    <rPh sb="4" eb="5">
      <t>テン</t>
    </rPh>
    <rPh sb="6" eb="7">
      <t>ヤド</t>
    </rPh>
    <rPh sb="8" eb="9">
      <t>ハク</t>
    </rPh>
    <rPh sb="10" eb="11">
      <t>ギョウ</t>
    </rPh>
    <phoneticPr fontId="2"/>
  </si>
  <si>
    <t>金　融・保　険　業</t>
    <rPh sb="0" eb="1">
      <t>キン</t>
    </rPh>
    <rPh sb="2" eb="3">
      <t>ユウ</t>
    </rPh>
    <rPh sb="4" eb="5">
      <t>タモツ</t>
    </rPh>
    <rPh sb="6" eb="7">
      <t>ケン</t>
    </rPh>
    <rPh sb="8" eb="9">
      <t>ギョウ</t>
    </rPh>
    <phoneticPr fontId="2"/>
  </si>
  <si>
    <t>卸　売・小　売　業</t>
    <rPh sb="0" eb="1">
      <t>オロシ</t>
    </rPh>
    <rPh sb="2" eb="3">
      <t>バイ</t>
    </rPh>
    <rPh sb="4" eb="5">
      <t>ショウ</t>
    </rPh>
    <rPh sb="6" eb="7">
      <t>バイ</t>
    </rPh>
    <rPh sb="8" eb="9">
      <t>ギョウ</t>
    </rPh>
    <phoneticPr fontId="2"/>
  </si>
  <si>
    <t>運輸業</t>
    <rPh sb="0" eb="3">
      <t>ウンユギョウ</t>
    </rPh>
    <phoneticPr fontId="2"/>
  </si>
  <si>
    <t>情報通信業</t>
    <rPh sb="0" eb="2">
      <t>ジョウホウ</t>
    </rPh>
    <rPh sb="2" eb="5">
      <t>ツウシンギョウ</t>
    </rPh>
    <phoneticPr fontId="2"/>
  </si>
  <si>
    <t>電　気・ガ　ス・熱　供　給・水　道　業</t>
    <rPh sb="0" eb="1">
      <t>デン</t>
    </rPh>
    <rPh sb="2" eb="3">
      <t>キ</t>
    </rPh>
    <rPh sb="8" eb="9">
      <t>ネツ</t>
    </rPh>
    <rPh sb="10" eb="11">
      <t>トモ</t>
    </rPh>
    <rPh sb="12" eb="13">
      <t>キュウ</t>
    </rPh>
    <rPh sb="14" eb="15">
      <t>ミズ</t>
    </rPh>
    <rPh sb="16" eb="17">
      <t>ミチ</t>
    </rPh>
    <rPh sb="18" eb="19">
      <t>ギョウ</t>
    </rPh>
    <phoneticPr fontId="2"/>
  </si>
  <si>
    <t>製造業</t>
    <rPh sb="0" eb="3">
      <t>セイゾウギョウ</t>
    </rPh>
    <phoneticPr fontId="2"/>
  </si>
  <si>
    <t>建設業</t>
    <rPh sb="0" eb="3">
      <t>ケンセツギョウ</t>
    </rPh>
    <phoneticPr fontId="2"/>
  </si>
  <si>
    <t>調査産業計</t>
    <rPh sb="0" eb="2">
      <t>チョウサ</t>
    </rPh>
    <rPh sb="2" eb="4">
      <t>サンギョウ</t>
    </rPh>
    <rPh sb="4" eb="5">
      <t>ケイ</t>
    </rPh>
    <phoneticPr fontId="2"/>
  </si>
  <si>
    <t>支払われた給与又は労働協約，就業規則等の定めにより支払われた給与のうち，イ）夏冬の賞与，期末手当等の一時金，ロ）支給事由の発生が不定期なもの，ハ）３か月を超える期間で算定される通勤手当等，ニ）いわゆるベースアップの差額追給分である。</t>
    <rPh sb="0" eb="2">
      <t>シハラ</t>
    </rPh>
    <rPh sb="5" eb="7">
      <t>キュウヨ</t>
    </rPh>
    <rPh sb="7" eb="8">
      <t>マタ</t>
    </rPh>
    <rPh sb="9" eb="11">
      <t>ロウドウ</t>
    </rPh>
    <rPh sb="11" eb="13">
      <t>キョウヤク</t>
    </rPh>
    <rPh sb="14" eb="16">
      <t>シュウギョウ</t>
    </rPh>
    <rPh sb="16" eb="19">
      <t>キソクナド</t>
    </rPh>
    <rPh sb="20" eb="21">
      <t>サダ</t>
    </rPh>
    <rPh sb="25" eb="27">
      <t>シハラ</t>
    </rPh>
    <rPh sb="30" eb="32">
      <t>キュウヨ</t>
    </rPh>
    <rPh sb="38" eb="40">
      <t>ナツフユ</t>
    </rPh>
    <rPh sb="41" eb="43">
      <t>ショウヨ</t>
    </rPh>
    <rPh sb="44" eb="46">
      <t>キマツ</t>
    </rPh>
    <rPh sb="46" eb="48">
      <t>テアテ</t>
    </rPh>
    <rPh sb="48" eb="49">
      <t>ナド</t>
    </rPh>
    <rPh sb="50" eb="53">
      <t>イチジキン</t>
    </rPh>
    <rPh sb="56" eb="58">
      <t>シキュウ</t>
    </rPh>
    <rPh sb="58" eb="60">
      <t>ジユウ</t>
    </rPh>
    <phoneticPr fontId="2"/>
  </si>
  <si>
    <t>は，労働協約，就業規則等によってあらかじめ定められた支給条件，算定方法により支給される給与で，基本給，家族手当，超過労働手当等を含んだものであり，「特別に支払われた給与」とは，労働協約，就業規則等によらないで，一時的又は突発的事由に基づいて</t>
    <rPh sb="2" eb="4">
      <t>ロウドウ</t>
    </rPh>
    <rPh sb="4" eb="6">
      <t>キョウヤク</t>
    </rPh>
    <rPh sb="7" eb="9">
      <t>シュウギョウ</t>
    </rPh>
    <rPh sb="9" eb="11">
      <t>キソク</t>
    </rPh>
    <rPh sb="11" eb="12">
      <t>ナド</t>
    </rPh>
    <rPh sb="21" eb="22">
      <t>サダ</t>
    </rPh>
    <rPh sb="26" eb="28">
      <t>シキュウ</t>
    </rPh>
    <rPh sb="28" eb="30">
      <t>ジョウケン</t>
    </rPh>
    <rPh sb="31" eb="33">
      <t>サンテイ</t>
    </rPh>
    <rPh sb="33" eb="35">
      <t>ホウホウ</t>
    </rPh>
    <rPh sb="38" eb="40">
      <t>シキュウ</t>
    </rPh>
    <rPh sb="43" eb="45">
      <t>キュウヨ</t>
    </rPh>
    <rPh sb="47" eb="50">
      <t>キホンキュウ</t>
    </rPh>
    <rPh sb="51" eb="53">
      <t>カゾク</t>
    </rPh>
    <rPh sb="53" eb="55">
      <t>テアテ</t>
    </rPh>
    <rPh sb="56" eb="58">
      <t>チョウカ</t>
    </rPh>
    <rPh sb="58" eb="60">
      <t>ロウドウ</t>
    </rPh>
    <phoneticPr fontId="2"/>
  </si>
  <si>
    <t>かにかかわらず含まない。「所定内労働時間」とは，労働協約，就業規則等で定められた正規の始業時刻と終業時刻との間の実労働時間のことであり，「所定外労働時間」とは，早出，残業，臨時の呼出，休日出勤等の実労働時間である。「きまって支給する給与」と</t>
    <rPh sb="7" eb="8">
      <t>フク</t>
    </rPh>
    <rPh sb="13" eb="16">
      <t>ショテイナイ</t>
    </rPh>
    <rPh sb="16" eb="18">
      <t>ロウドウ</t>
    </rPh>
    <rPh sb="18" eb="20">
      <t>ジカン</t>
    </rPh>
    <rPh sb="24" eb="26">
      <t>ロウドウ</t>
    </rPh>
    <rPh sb="26" eb="28">
      <t>キョウヤク</t>
    </rPh>
    <rPh sb="29" eb="31">
      <t>シュウギョウ</t>
    </rPh>
    <rPh sb="31" eb="34">
      <t>キソクナド</t>
    </rPh>
    <rPh sb="35" eb="36">
      <t>サダ</t>
    </rPh>
    <rPh sb="40" eb="42">
      <t>セイキ</t>
    </rPh>
    <rPh sb="43" eb="45">
      <t>シギョウ</t>
    </rPh>
    <rPh sb="45" eb="47">
      <t>ジコク</t>
    </rPh>
    <rPh sb="48" eb="50">
      <t>シュウギョウ</t>
    </rPh>
    <rPh sb="50" eb="52">
      <t>ジコク</t>
    </rPh>
    <rPh sb="54" eb="55">
      <t>アイダ</t>
    </rPh>
    <rPh sb="56" eb="57">
      <t>ジツ</t>
    </rPh>
    <rPh sb="57" eb="59">
      <t>ロウドウ</t>
    </rPh>
    <rPh sb="59" eb="60">
      <t>ジ</t>
    </rPh>
    <phoneticPr fontId="2"/>
  </si>
  <si>
    <t>うち，調査期間の前２か月にそれぞれ１８日以上雇われていた者。「出勤日数」とは，労働者が実際に出勤した日数のことで，１時間でも就業すれば１出勤日である。「実労働時間数」とは，労働者が実際に労働した時間数のことで，休憩時間は給与が支給されるか否</t>
    <rPh sb="3" eb="5">
      <t>チョウサ</t>
    </rPh>
    <rPh sb="5" eb="7">
      <t>キカン</t>
    </rPh>
    <rPh sb="11" eb="12">
      <t>ゲツ</t>
    </rPh>
    <rPh sb="19" eb="20">
      <t>ニチ</t>
    </rPh>
    <rPh sb="20" eb="22">
      <t>イジョウ</t>
    </rPh>
    <rPh sb="22" eb="23">
      <t>ヤト</t>
    </rPh>
    <rPh sb="28" eb="29">
      <t>モノ</t>
    </rPh>
    <rPh sb="31" eb="33">
      <t>シュッキン</t>
    </rPh>
    <rPh sb="33" eb="35">
      <t>ニッスウ</t>
    </rPh>
    <rPh sb="39" eb="42">
      <t>ロウドウシャ</t>
    </rPh>
    <rPh sb="43" eb="45">
      <t>ジッサイ</t>
    </rPh>
    <rPh sb="46" eb="48">
      <t>シュッキン</t>
    </rPh>
    <rPh sb="50" eb="52">
      <t>ニッスウ</t>
    </rPh>
    <rPh sb="58" eb="60">
      <t>ジカン</t>
    </rPh>
    <phoneticPr fontId="2"/>
  </si>
  <si>
    <t>　本表は，毎月勤労統計調査（厚生労働省所管）の京都府結果のうち，常用労働者５人以上の事業所についてのものである。「常用労働者」とは，期間を定めず，又は１か月を超える期間を定めて雇われている者，日々又は１か月以内の期間を定めて雇われている者の</t>
    <rPh sb="14" eb="16">
      <t>コウセイ</t>
    </rPh>
    <rPh sb="32" eb="34">
      <t>ジョウヨウ</t>
    </rPh>
    <rPh sb="34" eb="37">
      <t>ロウドウシャ</t>
    </rPh>
    <rPh sb="57" eb="59">
      <t>ジョウヨウ</t>
    </rPh>
    <rPh sb="59" eb="60">
      <t>ロウ</t>
    </rPh>
    <phoneticPr fontId="2"/>
  </si>
  <si>
    <t>　注）　「大分類Ｄ－鉱業」及び「大分類Ｇ－電気・ガス・熱供給・水道業」については，集計事業所数が少なく結果の公表ができないため，本表の表章産業からは除いているが，「ＴＬ調査産業計」は当該産業の数値も含めて算定している。</t>
    <rPh sb="1" eb="2">
      <t>チュウ</t>
    </rPh>
    <rPh sb="5" eb="8">
      <t>ダイブンルイ</t>
    </rPh>
    <rPh sb="10" eb="12">
      <t>コウギョウ</t>
    </rPh>
    <rPh sb="13" eb="14">
      <t>オヨ</t>
    </rPh>
    <rPh sb="16" eb="19">
      <t>ダイブンルイ</t>
    </rPh>
    <rPh sb="21" eb="23">
      <t>デンキ</t>
    </rPh>
    <rPh sb="27" eb="28">
      <t>ネツ</t>
    </rPh>
    <rPh sb="28" eb="30">
      <t>キョウキュウ</t>
    </rPh>
    <rPh sb="31" eb="34">
      <t>スイドウギョウ</t>
    </rPh>
    <rPh sb="41" eb="43">
      <t>シュウケイ</t>
    </rPh>
    <rPh sb="43" eb="46">
      <t>ジギョウショ</t>
    </rPh>
    <rPh sb="46" eb="47">
      <t>スウ</t>
    </rPh>
    <rPh sb="48" eb="49">
      <t>スク</t>
    </rPh>
    <rPh sb="51" eb="53">
      <t>ケッカ</t>
    </rPh>
    <rPh sb="54" eb="56">
      <t>コウヒョウ</t>
    </rPh>
    <phoneticPr fontId="2"/>
  </si>
  <si>
    <t>21</t>
    <phoneticPr fontId="2"/>
  </si>
  <si>
    <t>平成21年平均</t>
    <phoneticPr fontId="2"/>
  </si>
  <si>
    <t>Ｑサービス業（他に分</t>
    <phoneticPr fontId="2"/>
  </si>
  <si>
    <t>所定外労働時間</t>
    <rPh sb="0" eb="2">
      <t>ショテイ</t>
    </rPh>
    <rPh sb="2" eb="3">
      <t>ガイ</t>
    </rPh>
    <phoneticPr fontId="2"/>
  </si>
  <si>
    <t>１　産業（大分類），男女別月末常用労働者数及び１人当たり平均月間出勤日数，実労働時間，現金給与額（続き）</t>
    <rPh sb="5" eb="8">
      <t>ダイブンルイ</t>
    </rPh>
    <rPh sb="13" eb="14">
      <t>ゲツ</t>
    </rPh>
    <rPh sb="14" eb="15">
      <t>マツ</t>
    </rPh>
    <rPh sb="15" eb="17">
      <t>ジョウヨウ</t>
    </rPh>
    <rPh sb="17" eb="20">
      <t>ロウドウシャ</t>
    </rPh>
    <rPh sb="20" eb="21">
      <t>スウ</t>
    </rPh>
    <rPh sb="21" eb="22">
      <t>オヨ</t>
    </rPh>
    <rPh sb="24" eb="25">
      <t>ニン</t>
    </rPh>
    <rPh sb="25" eb="26">
      <t>ア</t>
    </rPh>
    <phoneticPr fontId="2"/>
  </si>
  <si>
    <t>Ｐ　複</t>
    <rPh sb="2" eb="3">
      <t>フク</t>
    </rPh>
    <phoneticPr fontId="2"/>
  </si>
  <si>
    <t>Ｏ　教</t>
    <rPh sb="2" eb="3">
      <t>キョウ</t>
    </rPh>
    <phoneticPr fontId="2"/>
  </si>
  <si>
    <t>Ｎ　医</t>
    <rPh sb="2" eb="3">
      <t>イ</t>
    </rPh>
    <phoneticPr fontId="2"/>
  </si>
  <si>
    <t>Ｍ　飲</t>
    <rPh sb="2" eb="3">
      <t>イン</t>
    </rPh>
    <phoneticPr fontId="2"/>
  </si>
  <si>
    <t>現　金　給　与　総　額</t>
    <phoneticPr fontId="2"/>
  </si>
  <si>
    <t>総　　数</t>
    <phoneticPr fontId="2"/>
  </si>
  <si>
    <t>　　　　　　　　　実 労 働 時 間 （ 時 間 ）</t>
    <phoneticPr fontId="2"/>
  </si>
  <si>
    <t>Ｌ　不</t>
    <rPh sb="2" eb="3">
      <t>フ</t>
    </rPh>
    <phoneticPr fontId="2"/>
  </si>
  <si>
    <t>Ｋ　金</t>
    <rPh sb="2" eb="3">
      <t>キン</t>
    </rPh>
    <phoneticPr fontId="2"/>
  </si>
  <si>
    <t>Ｊ　卸</t>
    <rPh sb="2" eb="3">
      <t>オロシ</t>
    </rPh>
    <phoneticPr fontId="2"/>
  </si>
  <si>
    <t>Ｉ　運</t>
    <rPh sb="2" eb="3">
      <t>ウン</t>
    </rPh>
    <phoneticPr fontId="2"/>
  </si>
  <si>
    <t>現　金　給　与　総　額</t>
    <phoneticPr fontId="2"/>
  </si>
  <si>
    <t>総　　数</t>
    <phoneticPr fontId="2"/>
  </si>
  <si>
    <t>　　　　　　　　　実 労 働 時 間 （ 時 間 ）</t>
    <phoneticPr fontId="2"/>
  </si>
  <si>
    <t>Ｈ　情</t>
    <rPh sb="2" eb="3">
      <t>ジョウ</t>
    </rPh>
    <phoneticPr fontId="2"/>
  </si>
  <si>
    <t>Ｆ　製</t>
    <rPh sb="2" eb="3">
      <t>セイ</t>
    </rPh>
    <phoneticPr fontId="2"/>
  </si>
  <si>
    <t>Ｅ　建</t>
    <phoneticPr fontId="2"/>
  </si>
  <si>
    <t>ＴＬ　調</t>
    <rPh sb="3" eb="4">
      <t>チョウ</t>
    </rPh>
    <phoneticPr fontId="2"/>
  </si>
  <si>
    <t>現　金　給　与　総　額</t>
    <phoneticPr fontId="2"/>
  </si>
  <si>
    <t>総　　数</t>
    <phoneticPr fontId="2"/>
  </si>
  <si>
    <t>　　　　　　　　　実 労 働 時 間 （ 時 間 ）</t>
    <phoneticPr fontId="2"/>
  </si>
  <si>
    <t>勤手当等，ニ）いわゆるベースアップの差額追給分である。</t>
    <phoneticPr fontId="2"/>
  </si>
  <si>
    <t>働協約，就業規則等によらないで，一時的又は突発的事由に基づいて支払われた給与又は労働協約，就業規則等の定めにより支払われた給与のうち，イ）夏冬の賞与，期末手当等の一時金，ロ）支給事由の発生が不定期なもの，ハ）３か月を超える期間で算定される通</t>
    <rPh sb="31" eb="33">
      <t>シハラ</t>
    </rPh>
    <rPh sb="36" eb="38">
      <t>キュウヨ</t>
    </rPh>
    <rPh sb="38" eb="39">
      <t>マタ</t>
    </rPh>
    <rPh sb="40" eb="42">
      <t>ロウドウ</t>
    </rPh>
    <rPh sb="42" eb="44">
      <t>キョウヤク</t>
    </rPh>
    <rPh sb="45" eb="47">
      <t>シュウギョウ</t>
    </rPh>
    <rPh sb="47" eb="50">
      <t>キソクナド</t>
    </rPh>
    <rPh sb="51" eb="52">
      <t>サダ</t>
    </rPh>
    <rPh sb="56" eb="58">
      <t>シハラ</t>
    </rPh>
    <phoneticPr fontId="2"/>
  </si>
  <si>
    <t>呼出，休日出勤等の実労働時間である。「きまって支給する給与」とは，労働協約，就業規則等によってあらかじめ定められた支給条件，算定方法により支給される給与で，基本給，家族手当，超過労働手当等を含んだものであり，「特別に支払われた給与」とは，労</t>
    <rPh sb="33" eb="35">
      <t>ロウドウ</t>
    </rPh>
    <rPh sb="35" eb="37">
      <t>キョウヤク</t>
    </rPh>
    <rPh sb="38" eb="40">
      <t>シュウギョウ</t>
    </rPh>
    <rPh sb="40" eb="42">
      <t>キソク</t>
    </rPh>
    <rPh sb="42" eb="43">
      <t>ナド</t>
    </rPh>
    <rPh sb="52" eb="53">
      <t>サダ</t>
    </rPh>
    <rPh sb="57" eb="59">
      <t>シキュウ</t>
    </rPh>
    <rPh sb="59" eb="60">
      <t>ジョウ</t>
    </rPh>
    <phoneticPr fontId="2"/>
  </si>
  <si>
    <t>者が実際に労働した時間数のことで，休憩時間は給与が支給されるか否かにかかわらず含まない。「所定内労働時間」とは，労働協約，就業規則等で定められた正規の始業時刻と終業時刻との間の実労働時間のことであり，「所定外労働時間」とは，早出，残業，臨時の</t>
    <rPh sb="39" eb="40">
      <t>フク</t>
    </rPh>
    <rPh sb="45" eb="48">
      <t>ショテイナイ</t>
    </rPh>
    <rPh sb="48" eb="50">
      <t>ロウドウ</t>
    </rPh>
    <rPh sb="50" eb="52">
      <t>ジカン</t>
    </rPh>
    <rPh sb="56" eb="58">
      <t>ロウドウ</t>
    </rPh>
    <rPh sb="58" eb="60">
      <t>キョウヤク</t>
    </rPh>
    <phoneticPr fontId="2"/>
  </si>
  <si>
    <t>雇われている者，日々又は１か月以内の期間を定めて雇われている者のうち，調査期間の前２か月にそれぞれ１８日以上雇われていた者。「出勤日数」とは，労働者が実際に出勤した日数のことで，１時間でも就業すれば１出勤日である。「実労働時間数」とは，労働</t>
    <rPh sb="35" eb="37">
      <t>チョウサ</t>
    </rPh>
    <rPh sb="37" eb="39">
      <t>キカン</t>
    </rPh>
    <rPh sb="43" eb="44">
      <t>ゲツ</t>
    </rPh>
    <rPh sb="51" eb="52">
      <t>ニチ</t>
    </rPh>
    <rPh sb="52" eb="54">
      <t>イジョウ</t>
    </rPh>
    <rPh sb="54" eb="55">
      <t>ヤト</t>
    </rPh>
    <phoneticPr fontId="2"/>
  </si>
  <si>
    <t>　本表は，厚生労働省所管の毎月勤労統計調査（基幹統計）の京都府結果のうち，常用労働者５人以上の事業所についてのものである。産業分類は日本標準産業分類（平成１４年３月改定）による。「常用労働者」とは，期間を定めず，又は１か月を超える期間を定めて</t>
    <rPh sb="5" eb="7">
      <t>コウセイ</t>
    </rPh>
    <rPh sb="7" eb="9">
      <t>ロウドウ</t>
    </rPh>
    <rPh sb="9" eb="10">
      <t>ショウ</t>
    </rPh>
    <rPh sb="10" eb="12">
      <t>ショカン</t>
    </rPh>
    <rPh sb="22" eb="23">
      <t>キ</t>
    </rPh>
    <rPh sb="23" eb="24">
      <t>ミキ</t>
    </rPh>
    <rPh sb="24" eb="26">
      <t>トウケイ</t>
    </rPh>
    <rPh sb="37" eb="39">
      <t>ジョウヨウ</t>
    </rPh>
    <rPh sb="39" eb="42">
      <t>ロウドウシャ</t>
    </rPh>
    <phoneticPr fontId="2"/>
  </si>
  <si>
    <t>１　産業（大分類），男女別月末常用労働者数及び１人当たり平均月間出勤日数，実労働時間，現金給与額</t>
    <rPh sb="5" eb="8">
      <t>ダイブンルイ</t>
    </rPh>
    <rPh sb="13" eb="14">
      <t>ゲツ</t>
    </rPh>
    <rPh sb="14" eb="15">
      <t>マツ</t>
    </rPh>
    <rPh sb="15" eb="17">
      <t>ジョウヨウ</t>
    </rPh>
    <rPh sb="17" eb="20">
      <t>ロウドウシャ</t>
    </rPh>
    <rPh sb="20" eb="21">
      <t>スウ</t>
    </rPh>
    <rPh sb="21" eb="22">
      <t>オヨ</t>
    </rPh>
    <rPh sb="24" eb="25">
      <t>ニン</t>
    </rPh>
    <phoneticPr fontId="2"/>
  </si>
  <si>
    <t>表ができないため，本表の表章産業からは除いているが，「ＴＬ調査産業計」は当該産業の数値も含めて算定している。</t>
    <rPh sb="9" eb="10">
      <t>ホン</t>
    </rPh>
    <rPh sb="10" eb="11">
      <t>ヒョウ</t>
    </rPh>
    <rPh sb="12" eb="13">
      <t>ヒョウ</t>
    </rPh>
    <rPh sb="13" eb="14">
      <t>ショウ</t>
    </rPh>
    <rPh sb="14" eb="16">
      <t>サンギョウ</t>
    </rPh>
    <rPh sb="19" eb="20">
      <t>ノゾ</t>
    </rPh>
    <rPh sb="29" eb="31">
      <t>チョウサ</t>
    </rPh>
    <rPh sb="31" eb="33">
      <t>サンギョウ</t>
    </rPh>
    <rPh sb="33" eb="34">
      <t>ケイ</t>
    </rPh>
    <rPh sb="36" eb="38">
      <t>トウガイ</t>
    </rPh>
    <rPh sb="38" eb="40">
      <t>サンギョウ</t>
    </rPh>
    <rPh sb="41" eb="43">
      <t>スウチ</t>
    </rPh>
    <rPh sb="44" eb="45">
      <t>フク</t>
    </rPh>
    <rPh sb="47" eb="49">
      <t>サンテイ</t>
    </rPh>
    <phoneticPr fontId="2"/>
  </si>
  <si>
    <t>　注）　「大分類Ｃ－鉱業，採石業等」及び「大分類Ｆ－電気・ガス・熱供給・水道業」については，集計事業所数が少なく結果の公</t>
    <rPh sb="1" eb="2">
      <t>チュウ</t>
    </rPh>
    <rPh sb="5" eb="8">
      <t>ダイブンルイ</t>
    </rPh>
    <rPh sb="10" eb="12">
      <t>コウギョウ</t>
    </rPh>
    <rPh sb="13" eb="15">
      <t>サイセキ</t>
    </rPh>
    <rPh sb="15" eb="17">
      <t>ギョウトウ</t>
    </rPh>
    <rPh sb="18" eb="19">
      <t>オヨ</t>
    </rPh>
    <rPh sb="21" eb="24">
      <t>ダイブンルイ</t>
    </rPh>
    <rPh sb="26" eb="28">
      <t>デンキ</t>
    </rPh>
    <rPh sb="32" eb="33">
      <t>ネツ</t>
    </rPh>
    <rPh sb="33" eb="35">
      <t>キョウキュウ</t>
    </rPh>
    <rPh sb="36" eb="39">
      <t>スイドウギョウ</t>
    </rPh>
    <rPh sb="46" eb="48">
      <t>シュウケイ</t>
    </rPh>
    <rPh sb="48" eb="51">
      <t>ジギョウショ</t>
    </rPh>
    <rPh sb="51" eb="52">
      <t>スウ</t>
    </rPh>
    <rPh sb="53" eb="54">
      <t>スク</t>
    </rPh>
    <rPh sb="56" eb="58">
      <t>ケッカ</t>
    </rPh>
    <rPh sb="59" eb="60">
      <t>コウ</t>
    </rPh>
    <phoneticPr fontId="2"/>
  </si>
  <si>
    <t>平成22年平均</t>
    <phoneticPr fontId="2"/>
  </si>
  <si>
    <t>（他に分類されないもの）</t>
    <rPh sb="1" eb="2">
      <t>タ</t>
    </rPh>
    <rPh sb="3" eb="4">
      <t>フン</t>
    </rPh>
    <phoneticPr fontId="2"/>
  </si>
  <si>
    <t>Ｒその他のサービス業</t>
    <rPh sb="3" eb="4">
      <t>タ</t>
    </rPh>
    <phoneticPr fontId="2"/>
  </si>
  <si>
    <t>Ｑ　複</t>
    <rPh sb="2" eb="3">
      <t>フク</t>
    </rPh>
    <phoneticPr fontId="2"/>
  </si>
  <si>
    <t>Ｐ　医</t>
    <rPh sb="2" eb="3">
      <t>イ</t>
    </rPh>
    <phoneticPr fontId="2"/>
  </si>
  <si>
    <t>現　金　給　与　総　額</t>
    <phoneticPr fontId="2"/>
  </si>
  <si>
    <t>所定外労働時間</t>
    <phoneticPr fontId="2"/>
  </si>
  <si>
    <t>総　　数</t>
    <phoneticPr fontId="2"/>
  </si>
  <si>
    <t>　　　　　　　　　実 労 働 時 間 （ 時 間 ）</t>
    <phoneticPr fontId="2"/>
  </si>
  <si>
    <t>１　産業（大分類），男女別月末常用労働者数及び１人当たり平均月間出勤日数，実労働時間，現金給与額（続き）</t>
    <rPh sb="5" eb="8">
      <t>ダイブンルイ</t>
    </rPh>
    <rPh sb="13" eb="14">
      <t>ゲツ</t>
    </rPh>
    <rPh sb="14" eb="15">
      <t>マツ</t>
    </rPh>
    <rPh sb="15" eb="17">
      <t>ジョウヨウ</t>
    </rPh>
    <rPh sb="17" eb="20">
      <t>ロウドウシャ</t>
    </rPh>
    <rPh sb="20" eb="21">
      <t>スウ</t>
    </rPh>
    <rPh sb="21" eb="22">
      <t>オヨ</t>
    </rPh>
    <rPh sb="24" eb="25">
      <t>ニン</t>
    </rPh>
    <rPh sb="49" eb="50">
      <t>ツヅ</t>
    </rPh>
    <phoneticPr fontId="2"/>
  </si>
  <si>
    <t>　楽</t>
    <rPh sb="1" eb="2">
      <t>ラク</t>
    </rPh>
    <phoneticPr fontId="2"/>
  </si>
  <si>
    <t>，　娯</t>
    <rPh sb="2" eb="3">
      <t>ゴ</t>
    </rPh>
    <phoneticPr fontId="2"/>
  </si>
  <si>
    <t>　　業</t>
    <rPh sb="2" eb="3">
      <t>ギョウ</t>
    </rPh>
    <phoneticPr fontId="2"/>
  </si>
  <si>
    <t>ス</t>
    <phoneticPr fontId="2"/>
  </si>
  <si>
    <t>ビ</t>
    <phoneticPr fontId="2"/>
  </si>
  <si>
    <t>ー</t>
    <phoneticPr fontId="2"/>
  </si>
  <si>
    <t>サ</t>
    <phoneticPr fontId="2"/>
  </si>
  <si>
    <t>連</t>
    <rPh sb="0" eb="1">
      <t>レン</t>
    </rPh>
    <phoneticPr fontId="2"/>
  </si>
  <si>
    <t>関</t>
    <rPh sb="0" eb="1">
      <t>セキ</t>
    </rPh>
    <phoneticPr fontId="2"/>
  </si>
  <si>
    <t>活</t>
    <rPh sb="0" eb="1">
      <t>カツ</t>
    </rPh>
    <phoneticPr fontId="2"/>
  </si>
  <si>
    <t>Ｎ　生</t>
    <rPh sb="2" eb="3">
      <t>ナマ</t>
    </rPh>
    <phoneticPr fontId="2"/>
  </si>
  <si>
    <t>飲食サービス業　</t>
    <rPh sb="0" eb="2">
      <t>インショク</t>
    </rPh>
    <rPh sb="6" eb="7">
      <t>ギョウ</t>
    </rPh>
    <phoneticPr fontId="2"/>
  </si>
  <si>
    <t>，</t>
    <phoneticPr fontId="2"/>
  </si>
  <si>
    <t>泊</t>
    <rPh sb="0" eb="1">
      <t>ハク</t>
    </rPh>
    <phoneticPr fontId="2"/>
  </si>
  <si>
    <t>Ｍ　宿</t>
    <rPh sb="2" eb="3">
      <t>ヤド</t>
    </rPh>
    <phoneticPr fontId="2"/>
  </si>
  <si>
    <t>技術サービス業</t>
    <phoneticPr fontId="2"/>
  </si>
  <si>
    <t>術研究，専門・</t>
    <phoneticPr fontId="2"/>
  </si>
  <si>
    <t>Ｌ　学</t>
    <rPh sb="2" eb="3">
      <t>ガク</t>
    </rPh>
    <phoneticPr fontId="2"/>
  </si>
  <si>
    <t>物品賃貸業</t>
    <rPh sb="0" eb="2">
      <t>ブッピン</t>
    </rPh>
    <rPh sb="2" eb="5">
      <t>チンタイギョウ</t>
    </rPh>
    <phoneticPr fontId="2"/>
  </si>
  <si>
    <t>Ｋ　不</t>
    <rPh sb="2" eb="3">
      <t>フ</t>
    </rPh>
    <phoneticPr fontId="2"/>
  </si>
  <si>
    <t>険　</t>
    <rPh sb="0" eb="1">
      <t>ケン</t>
    </rPh>
    <phoneticPr fontId="2"/>
  </si>
  <si>
    <t>，</t>
    <phoneticPr fontId="2"/>
  </si>
  <si>
    <t>Ｊ　金</t>
    <rPh sb="2" eb="3">
      <t>キン</t>
    </rPh>
    <phoneticPr fontId="2"/>
  </si>
  <si>
    <t>売　</t>
    <rPh sb="0" eb="1">
      <t>バイ</t>
    </rPh>
    <phoneticPr fontId="2"/>
  </si>
  <si>
    <t>，</t>
    <phoneticPr fontId="2"/>
  </si>
  <si>
    <t>Ｉ　卸</t>
    <rPh sb="2" eb="3">
      <t>オロシ</t>
    </rPh>
    <phoneticPr fontId="2"/>
  </si>
  <si>
    <t>便　</t>
    <rPh sb="0" eb="1">
      <t>ビン</t>
    </rPh>
    <phoneticPr fontId="2"/>
  </si>
  <si>
    <t>郵</t>
    <rPh sb="0" eb="1">
      <t>ユウ</t>
    </rPh>
    <phoneticPr fontId="2"/>
  </si>
  <si>
    <t>，</t>
    <phoneticPr fontId="2"/>
  </si>
  <si>
    <t>Ｈ　運</t>
    <rPh sb="2" eb="3">
      <t>ウン</t>
    </rPh>
    <phoneticPr fontId="2"/>
  </si>
  <si>
    <t>所定外労働時間</t>
    <phoneticPr fontId="2"/>
  </si>
  <si>
    <t>Ｇ　情</t>
    <rPh sb="2" eb="3">
      <t>ジョウ</t>
    </rPh>
    <phoneticPr fontId="2"/>
  </si>
  <si>
    <t>Ｅ　製</t>
    <rPh sb="2" eb="3">
      <t>セイ</t>
    </rPh>
    <phoneticPr fontId="2"/>
  </si>
  <si>
    <t>Ｄ　建</t>
    <phoneticPr fontId="2"/>
  </si>
  <si>
    <t>所定外労働時間</t>
    <phoneticPr fontId="2"/>
  </si>
  <si>
    <t>なもの，ハ）３か月を超える期間で算定される通勤手当等，ニ）いわゆるベースアップの差額追給分</t>
    <rPh sb="21" eb="22">
      <t>ツウ</t>
    </rPh>
    <phoneticPr fontId="2"/>
  </si>
  <si>
    <t>給条件，算出方法が定められている給与で以下に該当するもの。イ）夏冬の賞与，期末手当等の一時金，ロ）支給事由の発生が不定期</t>
    <rPh sb="0" eb="1">
      <t>キュウ</t>
    </rPh>
    <rPh sb="1" eb="3">
      <t>ジョウケン</t>
    </rPh>
    <rPh sb="4" eb="6">
      <t>サンシュツ</t>
    </rPh>
    <rPh sb="6" eb="8">
      <t>ホウホウ</t>
    </rPh>
    <rPh sb="9" eb="10">
      <t>サダ</t>
    </rPh>
    <rPh sb="19" eb="21">
      <t>イカ</t>
    </rPh>
    <rPh sb="22" eb="24">
      <t>ガイトウ</t>
    </rPh>
    <rPh sb="54" eb="56">
      <t>ハッセイ</t>
    </rPh>
    <rPh sb="57" eb="58">
      <t>フ</t>
    </rPh>
    <rPh sb="58" eb="60">
      <t>テイキ</t>
    </rPh>
    <phoneticPr fontId="2"/>
  </si>
  <si>
    <t>労働協約，就業規則等によらないで，一時的又は突発的事由に基づいて支払われた給与又は労働協約，就業規則等によりあらかじめ支</t>
    <rPh sb="0" eb="1">
      <t>ロウ</t>
    </rPh>
    <rPh sb="32" eb="34">
      <t>シハラ</t>
    </rPh>
    <rPh sb="37" eb="39">
      <t>キュウヨ</t>
    </rPh>
    <rPh sb="39" eb="40">
      <t>マタ</t>
    </rPh>
    <rPh sb="41" eb="43">
      <t>ロウドウ</t>
    </rPh>
    <rPh sb="43" eb="45">
      <t>キョウヤク</t>
    </rPh>
    <rPh sb="46" eb="48">
      <t>シュウギョウ</t>
    </rPh>
    <rPh sb="48" eb="51">
      <t>キソクナド</t>
    </rPh>
    <rPh sb="59" eb="60">
      <t>ササ</t>
    </rPh>
    <phoneticPr fontId="2"/>
  </si>
  <si>
    <t>給条件，算定方法により支給される給与で，基本給，家族手当，超過労働手当等を含んだものであり，「特別に支払われた給与」とは，</t>
    <rPh sb="0" eb="1">
      <t>キュウ</t>
    </rPh>
    <rPh sb="1" eb="2">
      <t>ジョウ</t>
    </rPh>
    <rPh sb="33" eb="35">
      <t>テアテ</t>
    </rPh>
    <rPh sb="35" eb="36">
      <t>ナド</t>
    </rPh>
    <rPh sb="37" eb="38">
      <t>フク</t>
    </rPh>
    <rPh sb="47" eb="49">
      <t>トクベツ</t>
    </rPh>
    <rPh sb="50" eb="52">
      <t>シハラ</t>
    </rPh>
    <rPh sb="55" eb="57">
      <t>キュウヨ</t>
    </rPh>
    <phoneticPr fontId="2"/>
  </si>
  <si>
    <t>時の呼出，休日出勤等の実労働時間である。「きまって支給する給与」とは，労働協約，就業規則等によってあらかじめ定められた支</t>
    <rPh sb="0" eb="1">
      <t>トキ</t>
    </rPh>
    <rPh sb="35" eb="37">
      <t>ロウドウ</t>
    </rPh>
    <rPh sb="37" eb="39">
      <t>キョウヤク</t>
    </rPh>
    <rPh sb="40" eb="42">
      <t>シュウギョウ</t>
    </rPh>
    <rPh sb="42" eb="44">
      <t>キソク</t>
    </rPh>
    <rPh sb="44" eb="45">
      <t>ナド</t>
    </rPh>
    <rPh sb="54" eb="55">
      <t>サダ</t>
    </rPh>
    <rPh sb="59" eb="60">
      <t>ササ</t>
    </rPh>
    <phoneticPr fontId="2"/>
  </si>
  <si>
    <t>約，就業規則等で定められた正規の始業時刻と終業時刻との間の実労働時間のことであり，「所定外労働時間」とは，早出，残業，臨</t>
    <rPh sb="0" eb="1">
      <t>ヤク</t>
    </rPh>
    <rPh sb="33" eb="34">
      <t>カン</t>
    </rPh>
    <rPh sb="42" eb="44">
      <t>ショテイ</t>
    </rPh>
    <rPh sb="44" eb="45">
      <t>ガイ</t>
    </rPh>
    <rPh sb="45" eb="47">
      <t>ロウドウ</t>
    </rPh>
    <rPh sb="47" eb="48">
      <t>ジ</t>
    </rPh>
    <rPh sb="48" eb="49">
      <t>カン</t>
    </rPh>
    <rPh sb="53" eb="55">
      <t>ハヤデ</t>
    </rPh>
    <rPh sb="56" eb="58">
      <t>ザンギョウ</t>
    </rPh>
    <rPh sb="59" eb="60">
      <t>ノゾム</t>
    </rPh>
    <phoneticPr fontId="2"/>
  </si>
  <si>
    <t>働者が実際に労働した時間数のことで，休憩時間は給与が支給されるか否かにかかわらず含まない。「所定内労働時間」とは，労働協</t>
    <rPh sb="0" eb="1">
      <t>ハタラ</t>
    </rPh>
    <rPh sb="40" eb="41">
      <t>フク</t>
    </rPh>
    <rPh sb="46" eb="49">
      <t>ショテイナイ</t>
    </rPh>
    <rPh sb="49" eb="51">
      <t>ロウドウ</t>
    </rPh>
    <rPh sb="51" eb="53">
      <t>ジカン</t>
    </rPh>
    <rPh sb="57" eb="59">
      <t>ロウドウ</t>
    </rPh>
    <rPh sb="59" eb="60">
      <t>キョウ</t>
    </rPh>
    <phoneticPr fontId="2"/>
  </si>
  <si>
    <t>た者。「出勤日数」とは，労働者が実際に出勤した日数のことで，１時間でも就業すれば１出勤日である。「実労働時間数」とは，労</t>
    <rPh sb="35" eb="37">
      <t>シュウギョウ</t>
    </rPh>
    <rPh sb="41" eb="43">
      <t>シュッキン</t>
    </rPh>
    <rPh sb="43" eb="44">
      <t>ビ</t>
    </rPh>
    <rPh sb="49" eb="50">
      <t>ジツ</t>
    </rPh>
    <rPh sb="50" eb="52">
      <t>ロウドウ</t>
    </rPh>
    <rPh sb="52" eb="55">
      <t>ジカンスウ</t>
    </rPh>
    <rPh sb="59" eb="60">
      <t>ロウ</t>
    </rPh>
    <phoneticPr fontId="2"/>
  </si>
  <si>
    <t>て雇われている者，日々又は１か月以内の期間を定めて雇われている者のうち，調査期間の前２か月にそれぞれ１８日以上雇われてい</t>
    <rPh sb="36" eb="38">
      <t>チョウサ</t>
    </rPh>
    <rPh sb="38" eb="40">
      <t>キカン</t>
    </rPh>
    <rPh sb="44" eb="45">
      <t>ゲツ</t>
    </rPh>
    <rPh sb="52" eb="53">
      <t>ニチ</t>
    </rPh>
    <rPh sb="53" eb="55">
      <t>イジョウ</t>
    </rPh>
    <rPh sb="55" eb="56">
      <t>ヤト</t>
    </rPh>
    <phoneticPr fontId="2"/>
  </si>
  <si>
    <t>産業分類は日本標準産業分類（平成１９年１１月改定）による。「常用労働者」とは，期間を定めず，又は１か月を超える期間を定め</t>
    <rPh sb="0" eb="2">
      <t>サンギョウ</t>
    </rPh>
    <rPh sb="2" eb="4">
      <t>ブンルイ</t>
    </rPh>
    <rPh sb="5" eb="7">
      <t>ニホン</t>
    </rPh>
    <rPh sb="7" eb="9">
      <t>ヒョウジュン</t>
    </rPh>
    <rPh sb="9" eb="11">
      <t>サンギョウ</t>
    </rPh>
    <rPh sb="11" eb="13">
      <t>ブンルイ</t>
    </rPh>
    <rPh sb="14" eb="16">
      <t>ヘイセイ</t>
    </rPh>
    <rPh sb="18" eb="19">
      <t>ネン</t>
    </rPh>
    <rPh sb="21" eb="22">
      <t>ガツ</t>
    </rPh>
    <rPh sb="22" eb="24">
      <t>カイテイ</t>
    </rPh>
    <rPh sb="30" eb="32">
      <t>ジョウヨウ</t>
    </rPh>
    <rPh sb="32" eb="33">
      <t>ロウ</t>
    </rPh>
    <rPh sb="33" eb="34">
      <t>ドウ</t>
    </rPh>
    <rPh sb="34" eb="35">
      <t>シャ</t>
    </rPh>
    <rPh sb="39" eb="41">
      <t>キカン</t>
    </rPh>
    <rPh sb="42" eb="43">
      <t>サダ</t>
    </rPh>
    <rPh sb="46" eb="47">
      <t>マタ</t>
    </rPh>
    <rPh sb="50" eb="51">
      <t>ゲツ</t>
    </rPh>
    <rPh sb="52" eb="53">
      <t>コ</t>
    </rPh>
    <rPh sb="55" eb="57">
      <t>キカン</t>
    </rPh>
    <rPh sb="58" eb="59">
      <t>サダ</t>
    </rPh>
    <phoneticPr fontId="2"/>
  </si>
  <si>
    <t>　本表は，厚生労働省所管の毎月勤労統計調査（基幹統計）の京都府結果のうち，常用労働者５人以上の事業所についてのものである。</t>
    <rPh sb="5" eb="7">
      <t>コウセイ</t>
    </rPh>
    <rPh sb="7" eb="9">
      <t>ロウドウ</t>
    </rPh>
    <rPh sb="9" eb="10">
      <t>ショウ</t>
    </rPh>
    <rPh sb="10" eb="12">
      <t>ショカン</t>
    </rPh>
    <rPh sb="22" eb="23">
      <t>キ</t>
    </rPh>
    <rPh sb="23" eb="24">
      <t>ミキ</t>
    </rPh>
    <rPh sb="24" eb="26">
      <t>トウケイ</t>
    </rPh>
    <rPh sb="37" eb="39">
      <t>ジョウヨウ</t>
    </rPh>
    <rPh sb="39" eb="42">
      <t>ロウドウシャ</t>
    </rPh>
    <phoneticPr fontId="2"/>
  </si>
  <si>
    <t>　注）　「大分類Ｃ－鉱業，採石業等」及び「大分類Ｆ－電気・ガス・熱供給・水道業」については，集計事業所数が少なく結果の公表ができないため，本表の表章産業からは除いているが，「ＴＬ調査産業計」は当該産業の数値も含めて算定している。</t>
    <rPh sb="1" eb="2">
      <t>チュウ</t>
    </rPh>
    <rPh sb="5" eb="8">
      <t>ダイブンルイ</t>
    </rPh>
    <rPh sb="10" eb="12">
      <t>コウギョウ</t>
    </rPh>
    <rPh sb="13" eb="15">
      <t>サイセキ</t>
    </rPh>
    <rPh sb="15" eb="17">
      <t>ギョウトウ</t>
    </rPh>
    <rPh sb="18" eb="19">
      <t>オヨ</t>
    </rPh>
    <rPh sb="21" eb="24">
      <t>ダイブンルイ</t>
    </rPh>
    <rPh sb="26" eb="28">
      <t>デンキ</t>
    </rPh>
    <rPh sb="32" eb="33">
      <t>ネツ</t>
    </rPh>
    <rPh sb="33" eb="35">
      <t>キョウキュウ</t>
    </rPh>
    <rPh sb="36" eb="39">
      <t>スイドウギョウ</t>
    </rPh>
    <rPh sb="46" eb="48">
      <t>シュウケイ</t>
    </rPh>
    <rPh sb="48" eb="51">
      <t>ジギョウショ</t>
    </rPh>
    <rPh sb="51" eb="52">
      <t>スウ</t>
    </rPh>
    <rPh sb="53" eb="54">
      <t>スク</t>
    </rPh>
    <rPh sb="56" eb="58">
      <t>ケッカ</t>
    </rPh>
    <rPh sb="59" eb="60">
      <t>コウ</t>
    </rPh>
    <phoneticPr fontId="2"/>
  </si>
  <si>
    <t>平成23年平均</t>
  </si>
  <si>
    <t>平成23年平均</t>
    <phoneticPr fontId="2"/>
  </si>
  <si>
    <t>労働協約，就業規則等によらないで，一時的又は突発的事由に基づいて支払われた給与又は労働協約，就業規則等によりあらかじめ支給条件，算出方法が定められている給与で以下に該当するもの。イ）夏冬の賞与，期末手当等の一時金，ロ）支給事由の発生が不定期</t>
    <rPh sb="0" eb="1">
      <t>ロウ</t>
    </rPh>
    <rPh sb="32" eb="34">
      <t>シハラ</t>
    </rPh>
    <rPh sb="37" eb="39">
      <t>キュウヨ</t>
    </rPh>
    <rPh sb="39" eb="40">
      <t>マタ</t>
    </rPh>
    <rPh sb="41" eb="43">
      <t>ロウドウ</t>
    </rPh>
    <rPh sb="43" eb="45">
      <t>キョウヤク</t>
    </rPh>
    <rPh sb="46" eb="48">
      <t>シュウギョウ</t>
    </rPh>
    <rPh sb="48" eb="51">
      <t>キソクナド</t>
    </rPh>
    <rPh sb="59" eb="60">
      <t>ササ</t>
    </rPh>
    <phoneticPr fontId="2"/>
  </si>
  <si>
    <t>時の呼出，休日出勤等の実労働時間である。「きまって支給する給与」とは，労働協約，就業規則等によってあらかじめ定められた支給条件，算定方法により支給される給与で，基本給，家族手当，超過労働手当等を含んだものであり，「特別に支払われた給与」とは，</t>
    <rPh sb="0" eb="1">
      <t>トキ</t>
    </rPh>
    <rPh sb="35" eb="37">
      <t>ロウドウ</t>
    </rPh>
    <rPh sb="37" eb="39">
      <t>キョウヤク</t>
    </rPh>
    <rPh sb="40" eb="42">
      <t>シュウギョウ</t>
    </rPh>
    <rPh sb="42" eb="44">
      <t>キソク</t>
    </rPh>
    <rPh sb="44" eb="45">
      <t>ナド</t>
    </rPh>
    <rPh sb="54" eb="55">
      <t>サダ</t>
    </rPh>
    <rPh sb="59" eb="60">
      <t>ササ</t>
    </rPh>
    <phoneticPr fontId="2"/>
  </si>
  <si>
    <t>働者が実際に労働した時間数のことで，休憩時間は給与が支給されるか否かにかかわらず含まない。「所定内労働時間」とは，労働協約，就業規則等で定められた正規の始業時刻と終業時刻との間の実労働時間のことであり，「所定外労働時間」とは，早出，残業，臨</t>
    <rPh sb="0" eb="1">
      <t>ハタラ</t>
    </rPh>
    <rPh sb="40" eb="41">
      <t>フク</t>
    </rPh>
    <rPh sb="46" eb="49">
      <t>ショテイナイ</t>
    </rPh>
    <rPh sb="49" eb="51">
      <t>ロウドウ</t>
    </rPh>
    <rPh sb="51" eb="53">
      <t>ジカン</t>
    </rPh>
    <rPh sb="57" eb="59">
      <t>ロウドウ</t>
    </rPh>
    <rPh sb="59" eb="60">
      <t>キョウ</t>
    </rPh>
    <phoneticPr fontId="2"/>
  </si>
  <si>
    <t>て雇われている者，日々又は１か月以内の期間を定めて雇われている者のうち，調査期間の前２か月にそれぞれ１８日以上雇われていた者。「出勤日数」とは，労働者が実際に出勤した日数のことで，１時間でも就業すれば１出勤日である。「実労働時間数」とは，労</t>
    <rPh sb="36" eb="38">
      <t>チョウサ</t>
    </rPh>
    <rPh sb="38" eb="40">
      <t>キカン</t>
    </rPh>
    <rPh sb="44" eb="45">
      <t>ゲツ</t>
    </rPh>
    <rPh sb="52" eb="53">
      <t>ニチ</t>
    </rPh>
    <rPh sb="53" eb="55">
      <t>イジョウ</t>
    </rPh>
    <rPh sb="55" eb="56">
      <t>ヤト</t>
    </rPh>
    <phoneticPr fontId="2"/>
  </si>
  <si>
    <t>　本表は，厚生労働省所管の毎月勤労統計調査（基幹統計）の京都府結果のうち，常用労働者５人以上の事業所についてのものである。産業分類は日本標準産業分類（平成１９年１１月改定）による。「常用労働者」とは，期間を定めず，又は１か月を超える期間を定め</t>
    <rPh sb="5" eb="7">
      <t>コウセイ</t>
    </rPh>
    <rPh sb="7" eb="9">
      <t>ロウドウ</t>
    </rPh>
    <rPh sb="9" eb="10">
      <t>ショウ</t>
    </rPh>
    <rPh sb="10" eb="12">
      <t>ショカン</t>
    </rPh>
    <rPh sb="22" eb="23">
      <t>キ</t>
    </rPh>
    <rPh sb="23" eb="24">
      <t>ミキ</t>
    </rPh>
    <rPh sb="24" eb="26">
      <t>トウケイ</t>
    </rPh>
    <rPh sb="37" eb="39">
      <t>ジョウヨウ</t>
    </rPh>
    <rPh sb="39" eb="42">
      <t>ロウドウシャ</t>
    </rPh>
    <phoneticPr fontId="2"/>
  </si>
  <si>
    <t>いるが，「ＴＬ調査産業計」は当該産業の数値も含めて算定している。</t>
    <rPh sb="7" eb="9">
      <t>チョウサ</t>
    </rPh>
    <rPh sb="9" eb="11">
      <t>サンギョウ</t>
    </rPh>
    <rPh sb="11" eb="12">
      <t>ケイ</t>
    </rPh>
    <rPh sb="14" eb="16">
      <t>トウガイ</t>
    </rPh>
    <rPh sb="16" eb="18">
      <t>サンギョウ</t>
    </rPh>
    <rPh sb="19" eb="21">
      <t>スウチ</t>
    </rPh>
    <rPh sb="22" eb="23">
      <t>フク</t>
    </rPh>
    <rPh sb="25" eb="27">
      <t>サンテイ</t>
    </rPh>
    <phoneticPr fontId="2"/>
  </si>
  <si>
    <t>　注）　「大分類Ｃ－鉱業，採石業等」については，集計事業所数が少なく結果の公表ができないため，本表の表章産業からは除いて</t>
    <rPh sb="1" eb="2">
      <t>チュウ</t>
    </rPh>
    <rPh sb="5" eb="8">
      <t>ダイブンルイ</t>
    </rPh>
    <rPh sb="10" eb="12">
      <t>コウギョウ</t>
    </rPh>
    <rPh sb="13" eb="15">
      <t>サイセキ</t>
    </rPh>
    <rPh sb="15" eb="17">
      <t>ギョウトウ</t>
    </rPh>
    <rPh sb="24" eb="26">
      <t>シュウケイ</t>
    </rPh>
    <rPh sb="26" eb="29">
      <t>ジギョウショ</t>
    </rPh>
    <rPh sb="29" eb="30">
      <t>スウ</t>
    </rPh>
    <rPh sb="31" eb="32">
      <t>スク</t>
    </rPh>
    <rPh sb="34" eb="36">
      <t>ケッカ</t>
    </rPh>
    <rPh sb="37" eb="38">
      <t>コウ</t>
    </rPh>
    <phoneticPr fontId="2"/>
  </si>
  <si>
    <t>12月</t>
  </si>
  <si>
    <t>103,320</t>
  </si>
  <si>
    <t>283,434</t>
  </si>
  <si>
    <t>215,530</t>
  </si>
  <si>
    <t>156,815</t>
  </si>
  <si>
    <t>290,590</t>
  </si>
  <si>
    <t>240,156</t>
  </si>
  <si>
    <t>260,135</t>
  </si>
  <si>
    <t>574,024</t>
  </si>
  <si>
    <t>455,686</t>
  </si>
  <si>
    <t>7.6</t>
  </si>
  <si>
    <t>17.9</t>
  </si>
  <si>
    <t>14.0</t>
  </si>
  <si>
    <t>119.2</t>
  </si>
  <si>
    <t>153.6</t>
  </si>
  <si>
    <t>140.7</t>
  </si>
  <si>
    <t>126.8</t>
  </si>
  <si>
    <t>171.5</t>
  </si>
  <si>
    <t>154.7</t>
  </si>
  <si>
    <t>18.4</t>
  </si>
  <si>
    <t>20.3</t>
  </si>
  <si>
    <t>19.5</t>
  </si>
  <si>
    <t>11月</t>
  </si>
  <si>
    <t>4,735</t>
  </si>
  <si>
    <t>24,995</t>
  </si>
  <si>
    <t>17,372</t>
  </si>
  <si>
    <t>164,351</t>
  </si>
  <si>
    <t>293,914</t>
  </si>
  <si>
    <t>245,169</t>
  </si>
  <si>
    <t>169,086</t>
  </si>
  <si>
    <t>318,909</t>
  </si>
  <si>
    <t>262,541</t>
  </si>
  <si>
    <t>7.3</t>
  </si>
  <si>
    <t>17.6</t>
  </si>
  <si>
    <t>13.7</t>
  </si>
  <si>
    <t>127.5</t>
  </si>
  <si>
    <t>161.3</t>
  </si>
  <si>
    <t>148.6</t>
  </si>
  <si>
    <t>134.8</t>
  </si>
  <si>
    <t>178.9</t>
  </si>
  <si>
    <t>162.3</t>
  </si>
  <si>
    <t>19.4</t>
  </si>
  <si>
    <t>21.2</t>
  </si>
  <si>
    <t>20.5</t>
  </si>
  <si>
    <t>10月</t>
  </si>
  <si>
    <t>10,094</t>
  </si>
  <si>
    <t>2,611</t>
  </si>
  <si>
    <t>5,256</t>
  </si>
  <si>
    <t>152,517</t>
  </si>
  <si>
    <t>281,527</t>
  </si>
  <si>
    <t>235,925</t>
  </si>
  <si>
    <t>162,611</t>
  </si>
  <si>
    <t>284,138</t>
  </si>
  <si>
    <t>241,181</t>
  </si>
  <si>
    <t>5.6</t>
  </si>
  <si>
    <t>15.8</t>
  </si>
  <si>
    <t>12.2</t>
  </si>
  <si>
    <t>117.4</t>
  </si>
  <si>
    <t>151.8</t>
  </si>
  <si>
    <t>139.6</t>
  </si>
  <si>
    <t>123.0</t>
  </si>
  <si>
    <t>167.6</t>
  </si>
  <si>
    <t>18.8</t>
  </si>
  <si>
    <t>20.4</t>
  </si>
  <si>
    <t>19.9</t>
  </si>
  <si>
    <t>9月</t>
  </si>
  <si>
    <t>2,030</t>
  </si>
  <si>
    <t>6,926</t>
  </si>
  <si>
    <t>5,023</t>
  </si>
  <si>
    <t>148,024</t>
  </si>
  <si>
    <t>286,170</t>
  </si>
  <si>
    <t>232,461</t>
  </si>
  <si>
    <t>150,054</t>
  </si>
  <si>
    <t>293,096</t>
  </si>
  <si>
    <t>237,484</t>
  </si>
  <si>
    <t>6.4</t>
  </si>
  <si>
    <t>16.3</t>
  </si>
  <si>
    <t>12.5</t>
  </si>
  <si>
    <t>116.5</t>
  </si>
  <si>
    <t>152.0</t>
  </si>
  <si>
    <t>138.2</t>
  </si>
  <si>
    <t>122.9</t>
  </si>
  <si>
    <t>168.3</t>
  </si>
  <si>
    <t>150.7</t>
  </si>
  <si>
    <t>18.1</t>
  </si>
  <si>
    <t>20.1</t>
  </si>
  <si>
    <t>19.3</t>
  </si>
  <si>
    <t>8月</t>
  </si>
  <si>
    <t>6,470</t>
  </si>
  <si>
    <t>32,775</t>
  </si>
  <si>
    <t>22,516</t>
  </si>
  <si>
    <t>150,150</t>
  </si>
  <si>
    <t>290,427</t>
  </si>
  <si>
    <t>235,716</t>
  </si>
  <si>
    <t>156,620</t>
  </si>
  <si>
    <t>323,202</t>
  </si>
  <si>
    <t>258,232</t>
  </si>
  <si>
    <t>6.9</t>
  </si>
  <si>
    <t>13.4</t>
  </si>
  <si>
    <t>119.0</t>
  </si>
  <si>
    <t>151.3</t>
  </si>
  <si>
    <t>138.7</t>
  </si>
  <si>
    <t>125.9</t>
  </si>
  <si>
    <t>168.9</t>
  </si>
  <si>
    <t>152.1</t>
  </si>
  <si>
    <t>7月</t>
  </si>
  <si>
    <t>19,865</t>
  </si>
  <si>
    <t>83,204</t>
  </si>
  <si>
    <t>57,985</t>
  </si>
  <si>
    <t>150,138</t>
  </si>
  <si>
    <t>294,295</t>
  </si>
  <si>
    <t>236,898</t>
  </si>
  <si>
    <t>170,003</t>
  </si>
  <si>
    <t>377,499</t>
  </si>
  <si>
    <t>294,883</t>
  </si>
  <si>
    <t>18.2</t>
  </si>
  <si>
    <t>13.5</t>
  </si>
  <si>
    <t>120.1</t>
  </si>
  <si>
    <t>153.7</t>
  </si>
  <si>
    <t>140.3</t>
  </si>
  <si>
    <t>126.5</t>
  </si>
  <si>
    <t>171.9</t>
  </si>
  <si>
    <t>153.8</t>
  </si>
  <si>
    <t>18.7</t>
  </si>
  <si>
    <t>19.8</t>
  </si>
  <si>
    <t>6月</t>
  </si>
  <si>
    <t>52,545</t>
  </si>
  <si>
    <t>174,383</t>
  </si>
  <si>
    <t>124,629</t>
  </si>
  <si>
    <t>154,514</t>
  </si>
  <si>
    <t>293,769</t>
  </si>
  <si>
    <t>236,903</t>
  </si>
  <si>
    <t>207,059</t>
  </si>
  <si>
    <t>468,152</t>
  </si>
  <si>
    <t>361,532</t>
  </si>
  <si>
    <t>6.8</t>
  </si>
  <si>
    <t>17.1</t>
  </si>
  <si>
    <t>12.9</t>
  </si>
  <si>
    <t>121.1</t>
  </si>
  <si>
    <t>155.7</t>
  </si>
  <si>
    <t>141.5</t>
  </si>
  <si>
    <t>127.9</t>
  </si>
  <si>
    <t>172.8</t>
  </si>
  <si>
    <t>154.4</t>
  </si>
  <si>
    <t>19.2</t>
  </si>
  <si>
    <t>20.9</t>
  </si>
  <si>
    <t>20.2</t>
  </si>
  <si>
    <t>5月</t>
  </si>
  <si>
    <t>3,107</t>
  </si>
  <si>
    <t>18,957</t>
  </si>
  <si>
    <t>12,459</t>
  </si>
  <si>
    <t>150,918</t>
  </si>
  <si>
    <t>293,637</t>
  </si>
  <si>
    <t>235,131</t>
  </si>
  <si>
    <t>154,025</t>
  </si>
  <si>
    <t>312,594</t>
  </si>
  <si>
    <t>247,590</t>
  </si>
  <si>
    <t>17.0</t>
  </si>
  <si>
    <t>13.1</t>
  </si>
  <si>
    <t>115.0</t>
  </si>
  <si>
    <t>149.9</t>
  </si>
  <si>
    <t>135.6</t>
  </si>
  <si>
    <t>122.6</t>
  </si>
  <si>
    <t>166.9</t>
  </si>
  <si>
    <t>148.7</t>
  </si>
  <si>
    <t>20.0</t>
  </si>
  <si>
    <t>4月</t>
  </si>
  <si>
    <t>2,627</t>
  </si>
  <si>
    <t>4,771</t>
  </si>
  <si>
    <t>3,897</t>
  </si>
  <si>
    <t>155,502</t>
  </si>
  <si>
    <t>291,805</t>
  </si>
  <si>
    <t>236,256</t>
  </si>
  <si>
    <t>158,129</t>
  </si>
  <si>
    <t>296,576</t>
  </si>
  <si>
    <t>240,153</t>
  </si>
  <si>
    <t>8.0</t>
  </si>
  <si>
    <t>16.4</t>
  </si>
  <si>
    <t>13.0</t>
  </si>
  <si>
    <t>119.9</t>
  </si>
  <si>
    <t>153.3</t>
  </si>
  <si>
    <t>139.7</t>
  </si>
  <si>
    <t>169.7</t>
  </si>
  <si>
    <t>152.7</t>
  </si>
  <si>
    <t>18.9</t>
  </si>
  <si>
    <t>3月</t>
  </si>
  <si>
    <t>14,786</t>
  </si>
  <si>
    <t>36,501</t>
  </si>
  <si>
    <t>27,668</t>
  </si>
  <si>
    <t>146,238</t>
  </si>
  <si>
    <t>280,715</t>
  </si>
  <si>
    <t>226,013</t>
  </si>
  <si>
    <t>161,024</t>
  </si>
  <si>
    <t>317,216</t>
  </si>
  <si>
    <t>253,681</t>
  </si>
  <si>
    <t>7.0</t>
  </si>
  <si>
    <t>16.2</t>
  </si>
  <si>
    <t>12.4</t>
  </si>
  <si>
    <t>116.8</t>
  </si>
  <si>
    <t>153.2</t>
  </si>
  <si>
    <t>138.4</t>
  </si>
  <si>
    <t>123.8</t>
  </si>
  <si>
    <t>169.4</t>
  </si>
  <si>
    <t>150.8</t>
  </si>
  <si>
    <t>18.3</t>
  </si>
  <si>
    <t>2月</t>
    <rPh sb="1" eb="2">
      <t>ツキ</t>
    </rPh>
    <phoneticPr fontId="2"/>
  </si>
  <si>
    <t>698</t>
  </si>
  <si>
    <t>4,141</t>
  </si>
  <si>
    <t>2,753</t>
  </si>
  <si>
    <t>148,124</t>
  </si>
  <si>
    <t>289,381</t>
  </si>
  <si>
    <t>232,424</t>
  </si>
  <si>
    <t>148,822</t>
  </si>
  <si>
    <t>293,522</t>
  </si>
  <si>
    <t>235,177</t>
  </si>
  <si>
    <t>5.9</t>
  </si>
  <si>
    <t>16.1</t>
  </si>
  <si>
    <t>12.0</t>
  </si>
  <si>
    <t>118.9</t>
  </si>
  <si>
    <t>154.8</t>
  </si>
  <si>
    <t>124.8</t>
  </si>
  <si>
    <t>170.9</t>
  </si>
  <si>
    <t>152.3</t>
  </si>
  <si>
    <t>20.6</t>
  </si>
  <si>
    <t>1月</t>
    <rPh sb="1" eb="2">
      <t>ツキ</t>
    </rPh>
    <phoneticPr fontId="2"/>
  </si>
  <si>
    <t>6.6</t>
  </si>
  <si>
    <t>16.6</t>
  </si>
  <si>
    <t>12.6</t>
  </si>
  <si>
    <t>108.3</t>
  </si>
  <si>
    <t>142.5</t>
  </si>
  <si>
    <t>128.9</t>
  </si>
  <si>
    <t>114.9</t>
  </si>
  <si>
    <t>159.1</t>
  </si>
  <si>
    <t>17.4</t>
  </si>
  <si>
    <t>その他のサービス業</t>
    <rPh sb="2" eb="3">
      <t>タ</t>
    </rPh>
    <phoneticPr fontId="2"/>
  </si>
  <si>
    <t>Ｒ</t>
    <phoneticPr fontId="2"/>
  </si>
  <si>
    <t>239,151</t>
  </si>
  <si>
    <t>497,247</t>
  </si>
  <si>
    <t>395,058</t>
  </si>
  <si>
    <t>190,320</t>
  </si>
  <si>
    <t>363,498</t>
  </si>
  <si>
    <t>294,931</t>
  </si>
  <si>
    <t>429,471</t>
  </si>
  <si>
    <t>860,745</t>
  </si>
  <si>
    <t>689,989</t>
  </si>
  <si>
    <t>5.4</t>
  </si>
  <si>
    <t>6.7</t>
  </si>
  <si>
    <t>113.9</t>
  </si>
  <si>
    <t>128.6</t>
  </si>
  <si>
    <t>119.3</t>
  </si>
  <si>
    <t>145.8</t>
  </si>
  <si>
    <t>135.3</t>
  </si>
  <si>
    <t>15.0</t>
  </si>
  <si>
    <t>2,551</t>
  </si>
  <si>
    <t>8,249</t>
  </si>
  <si>
    <t>5,968</t>
  </si>
  <si>
    <t>189,752</t>
  </si>
  <si>
    <t>353,629</t>
  </si>
  <si>
    <t>288,037</t>
  </si>
  <si>
    <t>192,303</t>
  </si>
  <si>
    <t>361,878</t>
  </si>
  <si>
    <t>294,005</t>
  </si>
  <si>
    <t>4.7</t>
  </si>
  <si>
    <t>6.5</t>
  </si>
  <si>
    <t>5.8</t>
  </si>
  <si>
    <t>120.3</t>
  </si>
  <si>
    <t>125.0</t>
  </si>
  <si>
    <t>141.4</t>
  </si>
  <si>
    <t>5,012</t>
  </si>
  <si>
    <t>27,344</t>
  </si>
  <si>
    <t>18,409</t>
  </si>
  <si>
    <t>196,634</t>
  </si>
  <si>
    <t>361,391</t>
  </si>
  <si>
    <t>295,470</t>
  </si>
  <si>
    <t>201,646</t>
  </si>
  <si>
    <t>388,735</t>
  </si>
  <si>
    <t>313,879</t>
  </si>
  <si>
    <t>3.7</t>
  </si>
  <si>
    <t>7.4</t>
  </si>
  <si>
    <t>121.3</t>
  </si>
  <si>
    <t>148.0</t>
  </si>
  <si>
    <t>137.3</t>
  </si>
  <si>
    <t>155.4</t>
  </si>
  <si>
    <t>143.2</t>
  </si>
  <si>
    <t>16.0</t>
  </si>
  <si>
    <t>18.0</t>
  </si>
  <si>
    <t>383</t>
  </si>
  <si>
    <t>5,442</t>
  </si>
  <si>
    <t>3,368</t>
  </si>
  <si>
    <t>184,304</t>
  </si>
  <si>
    <t>352,260</t>
  </si>
  <si>
    <t>283,394</t>
  </si>
  <si>
    <t>184,687</t>
  </si>
  <si>
    <t>357,702</t>
  </si>
  <si>
    <t>286,762</t>
  </si>
  <si>
    <t>3.8</t>
  </si>
  <si>
    <t>108.0</t>
  </si>
  <si>
    <t>135.1</t>
  </si>
  <si>
    <t>124.0</t>
  </si>
  <si>
    <t>111.8</t>
  </si>
  <si>
    <t>141.7</t>
  </si>
  <si>
    <t>129.4</t>
  </si>
  <si>
    <t>14.1</t>
  </si>
  <si>
    <t>23,125</t>
  </si>
  <si>
    <t>29,510</t>
  </si>
  <si>
    <t>26,812</t>
  </si>
  <si>
    <t>176,110</t>
  </si>
  <si>
    <t>345,769</t>
  </si>
  <si>
    <t>274,074</t>
  </si>
  <si>
    <t>199,235</t>
  </si>
  <si>
    <t>375,279</t>
  </si>
  <si>
    <t>300,886</t>
  </si>
  <si>
    <t>3.1</t>
  </si>
  <si>
    <t>4.9</t>
  </si>
  <si>
    <t>4.1</t>
  </si>
  <si>
    <t>137.9</t>
  </si>
  <si>
    <t>125.4</t>
  </si>
  <si>
    <t>111.4</t>
  </si>
  <si>
    <t>142.8</t>
  </si>
  <si>
    <t>129.5</t>
  </si>
  <si>
    <t>16.5</t>
  </si>
  <si>
    <t>69,808</t>
  </si>
  <si>
    <t>94,531</t>
  </si>
  <si>
    <t>84,022</t>
  </si>
  <si>
    <t>177,565</t>
  </si>
  <si>
    <t>341,677</t>
  </si>
  <si>
    <t>271,921</t>
  </si>
  <si>
    <t>247,373</t>
  </si>
  <si>
    <t>436,208</t>
  </si>
  <si>
    <t>355,943</t>
  </si>
  <si>
    <t>4.0</t>
  </si>
  <si>
    <t>118.8</t>
  </si>
  <si>
    <t>143.4</t>
  </si>
  <si>
    <t>132.9</t>
  </si>
  <si>
    <t>122.8</t>
  </si>
  <si>
    <t>138.8</t>
  </si>
  <si>
    <t>19.1</t>
  </si>
  <si>
    <t>90,346</t>
  </si>
  <si>
    <t>251,359</t>
  </si>
  <si>
    <t>191,604</t>
  </si>
  <si>
    <t>240,272</t>
  </si>
  <si>
    <t>322,532</t>
  </si>
  <si>
    <t>292,004</t>
  </si>
  <si>
    <t>330,618</t>
  </si>
  <si>
    <t>573,891</t>
  </si>
  <si>
    <t>483,608</t>
  </si>
  <si>
    <t>148.9</t>
  </si>
  <si>
    <t>150.0</t>
  </si>
  <si>
    <t>149.6</t>
  </si>
  <si>
    <t>155.8</t>
  </si>
  <si>
    <t>155.0</t>
  </si>
  <si>
    <t>7,650</t>
  </si>
  <si>
    <t>30,011</t>
  </si>
  <si>
    <t>21,552</t>
  </si>
  <si>
    <t>228,284</t>
  </si>
  <si>
    <t>309,306</t>
  </si>
  <si>
    <t>278,655</t>
  </si>
  <si>
    <t>235,934</t>
  </si>
  <si>
    <t>339,317</t>
  </si>
  <si>
    <t>300,207</t>
  </si>
  <si>
    <t>7.1</t>
  </si>
  <si>
    <t>144.0</t>
  </si>
  <si>
    <t>147.7</t>
  </si>
  <si>
    <t>151.1</t>
  </si>
  <si>
    <t>156.4</t>
  </si>
  <si>
    <t>154.3</t>
  </si>
  <si>
    <t>17,549</t>
  </si>
  <si>
    <t>37,038</t>
  </si>
  <si>
    <t>29,922</t>
  </si>
  <si>
    <t>241,077</t>
  </si>
  <si>
    <t>297,687</t>
  </si>
  <si>
    <t>277,019</t>
  </si>
  <si>
    <t>258,626</t>
  </si>
  <si>
    <t>334,725</t>
  </si>
  <si>
    <t>306,941</t>
  </si>
  <si>
    <t>2.7</t>
  </si>
  <si>
    <t>3.9</t>
  </si>
  <si>
    <t>143.6</t>
  </si>
  <si>
    <t>139.0</t>
  </si>
  <si>
    <t>149.5</t>
  </si>
  <si>
    <t>144.6</t>
  </si>
  <si>
    <t>19.7</t>
  </si>
  <si>
    <t>19.0</t>
  </si>
  <si>
    <t>65,557</t>
  </si>
  <si>
    <t>80,536</t>
  </si>
  <si>
    <t>75,275</t>
  </si>
  <si>
    <t>224,230</t>
  </si>
  <si>
    <t>301,459</t>
  </si>
  <si>
    <t>274,336</t>
  </si>
  <si>
    <t>289,787</t>
  </si>
  <si>
    <t>381,995</t>
  </si>
  <si>
    <t>349,611</t>
  </si>
  <si>
    <t>5.5</t>
  </si>
  <si>
    <t>4.8</t>
  </si>
  <si>
    <t>5.1</t>
  </si>
  <si>
    <t>147.9</t>
  </si>
  <si>
    <t>146.6</t>
  </si>
  <si>
    <t>147.1</t>
  </si>
  <si>
    <t>153.4</t>
  </si>
  <si>
    <t>151.4</t>
  </si>
  <si>
    <t>152.2</t>
  </si>
  <si>
    <t>2,836</t>
  </si>
  <si>
    <t>36,906</t>
  </si>
  <si>
    <t>24,886</t>
  </si>
  <si>
    <t>215,078</t>
  </si>
  <si>
    <t>299,903</t>
  </si>
  <si>
    <t>269,978</t>
  </si>
  <si>
    <t>217,914</t>
  </si>
  <si>
    <t>336,809</t>
  </si>
  <si>
    <t>294,864</t>
  </si>
  <si>
    <t>3.6</t>
  </si>
  <si>
    <t>3.5</t>
  </si>
  <si>
    <t>142.9</t>
  </si>
  <si>
    <t>147.5</t>
  </si>
  <si>
    <t>145.9</t>
  </si>
  <si>
    <t>146.5</t>
  </si>
  <si>
    <t>151.0</t>
  </si>
  <si>
    <t>149.4</t>
  </si>
  <si>
    <t>9.7</t>
  </si>
  <si>
    <t>3.2</t>
  </si>
  <si>
    <t>140.4</t>
  </si>
  <si>
    <t>139.3</t>
  </si>
  <si>
    <t>150.1</t>
  </si>
  <si>
    <t>141.9</t>
  </si>
  <si>
    <t>144.8</t>
  </si>
  <si>
    <t>ビス事業</t>
    <phoneticPr fontId="2"/>
  </si>
  <si>
    <t>複合サー</t>
    <rPh sb="0" eb="2">
      <t>フクゴウ</t>
    </rPh>
    <phoneticPr fontId="2"/>
  </si>
  <si>
    <t>Ｑ</t>
    <phoneticPr fontId="2"/>
  </si>
  <si>
    <t>198,225</t>
  </si>
  <si>
    <t>240,881</t>
  </si>
  <si>
    <t>210,672</t>
  </si>
  <si>
    <t>210,334</t>
  </si>
  <si>
    <t>293,264</t>
  </si>
  <si>
    <t>234,533</t>
  </si>
  <si>
    <t>408,559</t>
  </si>
  <si>
    <t>534,145</t>
  </si>
  <si>
    <t>445,205</t>
  </si>
  <si>
    <t>6.1</t>
  </si>
  <si>
    <t>9.5</t>
  </si>
  <si>
    <t>124.5</t>
  </si>
  <si>
    <t>133.9</t>
  </si>
  <si>
    <t>127.3</t>
  </si>
  <si>
    <t>130.6</t>
  </si>
  <si>
    <t>134.4</t>
  </si>
  <si>
    <t>17.7</t>
  </si>
  <si>
    <t>27,992</t>
  </si>
  <si>
    <t>76,170</t>
  </si>
  <si>
    <t>42,063</t>
  </si>
  <si>
    <t>210,527</t>
  </si>
  <si>
    <t>292,414</t>
  </si>
  <si>
    <t>234,443</t>
  </si>
  <si>
    <t>238,519</t>
  </si>
  <si>
    <t>368,584</t>
  </si>
  <si>
    <t>276,506</t>
  </si>
  <si>
    <t>10.1</t>
  </si>
  <si>
    <t>141.3</t>
  </si>
  <si>
    <t>132.8</t>
  </si>
  <si>
    <t>139.9</t>
  </si>
  <si>
    <t>18.5</t>
  </si>
  <si>
    <t>8,598</t>
  </si>
  <si>
    <t>10,737</t>
  </si>
  <si>
    <t>9,219</t>
  </si>
  <si>
    <t>214,064</t>
  </si>
  <si>
    <t>290,667</t>
  </si>
  <si>
    <t>236,282</t>
  </si>
  <si>
    <t>222,662</t>
  </si>
  <si>
    <t>301,404</t>
  </si>
  <si>
    <t>245,501</t>
  </si>
  <si>
    <t>10.4</t>
  </si>
  <si>
    <t>142.3</t>
  </si>
  <si>
    <t>132.5</t>
  </si>
  <si>
    <t>134.2</t>
  </si>
  <si>
    <t>139.5</t>
  </si>
  <si>
    <t>828</t>
  </si>
  <si>
    <t>1,443</t>
  </si>
  <si>
    <t>1,008</t>
  </si>
  <si>
    <t>210,572</t>
  </si>
  <si>
    <t>291,315</t>
  </si>
  <si>
    <t>234,100</t>
  </si>
  <si>
    <t>211,400</t>
  </si>
  <si>
    <t>292,758</t>
  </si>
  <si>
    <t>235,108</t>
  </si>
  <si>
    <t>6.0</t>
  </si>
  <si>
    <t>7.2</t>
  </si>
  <si>
    <t>125.2</t>
  </si>
  <si>
    <t>136.2</t>
  </si>
  <si>
    <t>128.4</t>
  </si>
  <si>
    <t>131.2</t>
  </si>
  <si>
    <t>146.3</t>
  </si>
  <si>
    <t>18.6</t>
  </si>
  <si>
    <t>3,019</t>
  </si>
  <si>
    <t>2,562</t>
  </si>
  <si>
    <t>2,886</t>
  </si>
  <si>
    <t>206,998</t>
  </si>
  <si>
    <t>294,566</t>
  </si>
  <si>
    <t>232,476</t>
  </si>
  <si>
    <t>210,017</t>
  </si>
  <si>
    <t>297,128</t>
  </si>
  <si>
    <t>235,362</t>
  </si>
  <si>
    <t>9.9</t>
  </si>
  <si>
    <t>124.9</t>
  </si>
  <si>
    <t>142.1</t>
  </si>
  <si>
    <t>129.9</t>
  </si>
  <si>
    <t>130.5</t>
  </si>
  <si>
    <t>136.8</t>
  </si>
  <si>
    <t>43,418</t>
  </si>
  <si>
    <t>46,602</t>
  </si>
  <si>
    <t>44,345</t>
  </si>
  <si>
    <t>206,562</t>
  </si>
  <si>
    <t>289,784</t>
  </si>
  <si>
    <t>230,814</t>
  </si>
  <si>
    <t>249,980</t>
  </si>
  <si>
    <t>336,386</t>
  </si>
  <si>
    <t>275,159</t>
  </si>
  <si>
    <t>126.1</t>
  </si>
  <si>
    <t>138.3</t>
  </si>
  <si>
    <t>129.7</t>
  </si>
  <si>
    <t>131.9</t>
  </si>
  <si>
    <t>148.2</t>
  </si>
  <si>
    <t>136.7</t>
  </si>
  <si>
    <t>137,991</t>
  </si>
  <si>
    <t>213,530</t>
  </si>
  <si>
    <t>159,668</t>
  </si>
  <si>
    <t>208,157</t>
  </si>
  <si>
    <t>302,229</t>
  </si>
  <si>
    <t>235,152</t>
  </si>
  <si>
    <t>346,148</t>
  </si>
  <si>
    <t>515,759</t>
  </si>
  <si>
    <t>394,820</t>
  </si>
  <si>
    <t>10.7</t>
  </si>
  <si>
    <t>130.3</t>
  </si>
  <si>
    <t>143.3</t>
  </si>
  <si>
    <t>134.0</t>
  </si>
  <si>
    <t>154.0</t>
  </si>
  <si>
    <t>8,962</t>
  </si>
  <si>
    <t>915</t>
  </si>
  <si>
    <t>6,667</t>
  </si>
  <si>
    <t>204,282</t>
  </si>
  <si>
    <t>296,404</t>
  </si>
  <si>
    <t>230,548</t>
  </si>
  <si>
    <t>213,244</t>
  </si>
  <si>
    <t>297,319</t>
  </si>
  <si>
    <t>237,215</t>
  </si>
  <si>
    <t>5.7</t>
  </si>
  <si>
    <t>9.8</t>
  </si>
  <si>
    <t>123.4</t>
  </si>
  <si>
    <t>128.0</t>
  </si>
  <si>
    <t>129.1</t>
  </si>
  <si>
    <t>149.3</t>
  </si>
  <si>
    <t>134.9</t>
  </si>
  <si>
    <t>17.5</t>
  </si>
  <si>
    <t>17.8</t>
  </si>
  <si>
    <t>3,713</t>
  </si>
  <si>
    <t>5,525</t>
  </si>
  <si>
    <t>4,224</t>
  </si>
  <si>
    <t>213,875</t>
  </si>
  <si>
    <t>305,410</t>
  </si>
  <si>
    <t>239,675</t>
  </si>
  <si>
    <t>217,588</t>
  </si>
  <si>
    <t>310,935</t>
  </si>
  <si>
    <t>243,899</t>
  </si>
  <si>
    <t>130.8</t>
  </si>
  <si>
    <t>144.2</t>
  </si>
  <si>
    <t>134.6</t>
  </si>
  <si>
    <t>136.3</t>
  </si>
  <si>
    <t>154.6</t>
  </si>
  <si>
    <t>17,049</t>
  </si>
  <si>
    <t>41,569</t>
  </si>
  <si>
    <t>23,927</t>
  </si>
  <si>
    <t>206,917</t>
  </si>
  <si>
    <t>298,412</t>
  </si>
  <si>
    <t>232,584</t>
  </si>
  <si>
    <t>223,966</t>
  </si>
  <si>
    <t>339,981</t>
  </si>
  <si>
    <t>256,511</t>
  </si>
  <si>
    <t>9.4</t>
  </si>
  <si>
    <t>139.2</t>
  </si>
  <si>
    <t>246</t>
  </si>
  <si>
    <t>940</t>
  </si>
  <si>
    <t>445</t>
  </si>
  <si>
    <t>205,103</t>
  </si>
  <si>
    <t>283,950</t>
  </si>
  <si>
    <t>227,776</t>
  </si>
  <si>
    <t>205,349</t>
  </si>
  <si>
    <t>284,890</t>
  </si>
  <si>
    <t>228,221</t>
  </si>
  <si>
    <t>4.2</t>
  </si>
  <si>
    <t>131.4</t>
  </si>
  <si>
    <t>147.4</t>
  </si>
  <si>
    <t>136.0</t>
  </si>
  <si>
    <t>6.3</t>
  </si>
  <si>
    <t>9.2</t>
  </si>
  <si>
    <t>140.9</t>
  </si>
  <si>
    <t>135.0</t>
  </si>
  <si>
    <t>17.2</t>
  </si>
  <si>
    <t>，福祉</t>
    <phoneticPr fontId="2"/>
  </si>
  <si>
    <t>医療</t>
    <rPh sb="0" eb="2">
      <t>イリョウ</t>
    </rPh>
    <phoneticPr fontId="2"/>
  </si>
  <si>
    <t>Ｐ</t>
    <phoneticPr fontId="2"/>
  </si>
  <si>
    <t>293,392</t>
  </si>
  <si>
    <t>426,687</t>
  </si>
  <si>
    <t>372,525</t>
  </si>
  <si>
    <t>214,592</t>
  </si>
  <si>
    <t>303,596</t>
  </si>
  <si>
    <t>267,430</t>
  </si>
  <si>
    <t>507,984</t>
  </si>
  <si>
    <t>730,283</t>
  </si>
  <si>
    <t>639,955</t>
  </si>
  <si>
    <t>11.6</t>
  </si>
  <si>
    <t>10.9</t>
  </si>
  <si>
    <t>90.4</t>
  </si>
  <si>
    <t>96.2</t>
  </si>
  <si>
    <t>93.9</t>
  </si>
  <si>
    <t>100.3</t>
  </si>
  <si>
    <t>107.8</t>
  </si>
  <si>
    <t>104.8</t>
  </si>
  <si>
    <t>14.2</t>
  </si>
  <si>
    <t>25,591</t>
  </si>
  <si>
    <t>29,532</t>
  </si>
  <si>
    <t>27,927</t>
  </si>
  <si>
    <t>214,820</t>
  </si>
  <si>
    <t>299,363</t>
  </si>
  <si>
    <t>264,937</t>
  </si>
  <si>
    <t>240,411</t>
  </si>
  <si>
    <t>328,895</t>
  </si>
  <si>
    <t>292,864</t>
  </si>
  <si>
    <t>98.5</t>
  </si>
  <si>
    <t>103.5</t>
  </si>
  <si>
    <t>101.5</t>
  </si>
  <si>
    <t>111.0</t>
  </si>
  <si>
    <t>116.1</t>
  </si>
  <si>
    <t>114.0</t>
  </si>
  <si>
    <t>14.8</t>
  </si>
  <si>
    <t>15.2</t>
  </si>
  <si>
    <t>4,028</t>
  </si>
  <si>
    <t>928</t>
  </si>
  <si>
    <t>2,178</t>
  </si>
  <si>
    <t>218,507</t>
  </si>
  <si>
    <t>300,631</t>
  </si>
  <si>
    <t>267,517</t>
  </si>
  <si>
    <t>222,535</t>
  </si>
  <si>
    <t>301,559</t>
  </si>
  <si>
    <t>269,695</t>
  </si>
  <si>
    <t>11.0</t>
  </si>
  <si>
    <t>10.8</t>
  </si>
  <si>
    <t>96.4</t>
  </si>
  <si>
    <t>98.2</t>
  </si>
  <si>
    <t>97.5</t>
  </si>
  <si>
    <t>107.4</t>
  </si>
  <si>
    <t>108.9</t>
  </si>
  <si>
    <t>14.3</t>
  </si>
  <si>
    <t>1,612</t>
  </si>
  <si>
    <t>1,222</t>
  </si>
  <si>
    <t>1,378</t>
  </si>
  <si>
    <t>220,896</t>
  </si>
  <si>
    <t>300,460</t>
  </si>
  <si>
    <t>268,730</t>
  </si>
  <si>
    <t>222,508</t>
  </si>
  <si>
    <t>301,682</t>
  </si>
  <si>
    <t>270,108</t>
  </si>
  <si>
    <t>11.1</t>
  </si>
  <si>
    <t>10.2</t>
  </si>
  <si>
    <t>10.6</t>
  </si>
  <si>
    <t>94.0</t>
  </si>
  <si>
    <t>98.3</t>
  </si>
  <si>
    <t>96.6</t>
  </si>
  <si>
    <t>105.1</t>
  </si>
  <si>
    <t>108.5</t>
  </si>
  <si>
    <t>107.2</t>
  </si>
  <si>
    <t>13.8</t>
  </si>
  <si>
    <t>30</t>
  </si>
  <si>
    <t>514</t>
  </si>
  <si>
    <t>320</t>
  </si>
  <si>
    <t>220,155</t>
  </si>
  <si>
    <t>299,475</t>
  </si>
  <si>
    <t>267,651</t>
  </si>
  <si>
    <t>220,185</t>
  </si>
  <si>
    <t>299,989</t>
  </si>
  <si>
    <t>267,971</t>
  </si>
  <si>
    <t>7.9</t>
  </si>
  <si>
    <t>10.0</t>
  </si>
  <si>
    <t>86.4</t>
  </si>
  <si>
    <t>94.9</t>
  </si>
  <si>
    <t>91.5</t>
  </si>
  <si>
    <t>94.3</t>
  </si>
  <si>
    <t>104.9</t>
  </si>
  <si>
    <t>100.7</t>
  </si>
  <si>
    <t>13.6</t>
  </si>
  <si>
    <t>53,082</t>
  </si>
  <si>
    <t>110,908</t>
  </si>
  <si>
    <t>87,900</t>
  </si>
  <si>
    <t>222,185</t>
  </si>
  <si>
    <t>300,361</t>
  </si>
  <si>
    <t>269,257</t>
  </si>
  <si>
    <t>275,267</t>
  </si>
  <si>
    <t>411,269</t>
  </si>
  <si>
    <t>357,157</t>
  </si>
  <si>
    <t>103.3</t>
  </si>
  <si>
    <t>103.9</t>
  </si>
  <si>
    <t>118.2</t>
  </si>
  <si>
    <t>115.8</t>
  </si>
  <si>
    <t>256,064</t>
  </si>
  <si>
    <t>313,722</t>
  </si>
  <si>
    <t>291,390</t>
  </si>
  <si>
    <t>230,587</t>
  </si>
  <si>
    <t>308,695</t>
  </si>
  <si>
    <t>278,443</t>
  </si>
  <si>
    <t>486,651</t>
  </si>
  <si>
    <t>622,417</t>
  </si>
  <si>
    <t>569,833</t>
  </si>
  <si>
    <t>12.8</t>
  </si>
  <si>
    <t>13.2</t>
  </si>
  <si>
    <t>107.1</t>
  </si>
  <si>
    <t>106.7</t>
  </si>
  <si>
    <t>106.9</t>
  </si>
  <si>
    <t>120.9</t>
  </si>
  <si>
    <t>119.5</t>
  </si>
  <si>
    <t>15.4</t>
  </si>
  <si>
    <t>15.5</t>
  </si>
  <si>
    <t>118</t>
  </si>
  <si>
    <t>46</t>
  </si>
  <si>
    <t>231,071</t>
  </si>
  <si>
    <t>305,444</t>
  </si>
  <si>
    <t>276,732</t>
  </si>
  <si>
    <t>231,189</t>
  </si>
  <si>
    <t>276,778</t>
  </si>
  <si>
    <t>13.3</t>
  </si>
  <si>
    <t>13.9</t>
  </si>
  <si>
    <t>102.3</t>
  </si>
  <si>
    <t>101.6</t>
  </si>
  <si>
    <t>101.9</t>
  </si>
  <si>
    <t>117.3</t>
  </si>
  <si>
    <t>14.6</t>
  </si>
  <si>
    <t>14.7</t>
  </si>
  <si>
    <t>2,971</t>
  </si>
  <si>
    <t>1,712</t>
  </si>
  <si>
    <t>2,190</t>
  </si>
  <si>
    <t>239,732</t>
  </si>
  <si>
    <t>303,854</t>
  </si>
  <si>
    <t>279,532</t>
  </si>
  <si>
    <t>242,703</t>
  </si>
  <si>
    <t>305,566</t>
  </si>
  <si>
    <t>281,722</t>
  </si>
  <si>
    <t>100.6</t>
  </si>
  <si>
    <t>99.5</t>
  </si>
  <si>
    <t>99.9</t>
  </si>
  <si>
    <t>115.2</t>
  </si>
  <si>
    <t>112.1</t>
  </si>
  <si>
    <t>113.2</t>
  </si>
  <si>
    <t>14.4</t>
  </si>
  <si>
    <t>2,290</t>
  </si>
  <si>
    <t>1,889</t>
  </si>
  <si>
    <t>2,040</t>
  </si>
  <si>
    <t>237,049</t>
  </si>
  <si>
    <t>312,104</t>
  </si>
  <si>
    <t>283,871</t>
  </si>
  <si>
    <t>239,339</t>
  </si>
  <si>
    <t>313,993</t>
  </si>
  <si>
    <t>285,911</t>
  </si>
  <si>
    <t>11.8</t>
  </si>
  <si>
    <t>102.5</t>
  </si>
  <si>
    <t>104.1</t>
  </si>
  <si>
    <t>116.3</t>
  </si>
  <si>
    <t>116.9</t>
  </si>
  <si>
    <t>116.7</t>
  </si>
  <si>
    <t>14.9</t>
  </si>
  <si>
    <t>339</t>
  </si>
  <si>
    <t>1,599</t>
  </si>
  <si>
    <t>1,122</t>
  </si>
  <si>
    <t>222,697</t>
  </si>
  <si>
    <t>308,936</t>
  </si>
  <si>
    <t>276,262</t>
  </si>
  <si>
    <t>223,036</t>
  </si>
  <si>
    <t>310,535</t>
  </si>
  <si>
    <t>277,384</t>
  </si>
  <si>
    <t>102.6</t>
  </si>
  <si>
    <t>108.7</t>
  </si>
  <si>
    <t>106.4</t>
  </si>
  <si>
    <t>116.0</t>
  </si>
  <si>
    <t>11.2</t>
  </si>
  <si>
    <t>10.5</t>
  </si>
  <si>
    <t>92.7</t>
  </si>
  <si>
    <t>96.9</t>
  </si>
  <si>
    <t>110.0</t>
  </si>
  <si>
    <t>107.6</t>
  </si>
  <si>
    <t>14.5</t>
  </si>
  <si>
    <t>習支援業</t>
    <phoneticPr fontId="2"/>
  </si>
  <si>
    <t>教育，学</t>
    <rPh sb="0" eb="2">
      <t>キョウイク</t>
    </rPh>
    <rPh sb="3" eb="4">
      <t>ガク</t>
    </rPh>
    <phoneticPr fontId="2"/>
  </si>
  <si>
    <t>Ｏ</t>
    <phoneticPr fontId="2"/>
  </si>
  <si>
    <t>28,333</t>
  </si>
  <si>
    <t>96,999</t>
  </si>
  <si>
    <t>60,876</t>
  </si>
  <si>
    <t>127,311</t>
  </si>
  <si>
    <t>190,586</t>
  </si>
  <si>
    <t>157,299</t>
  </si>
  <si>
    <t>155,644</t>
  </si>
  <si>
    <t>287,585</t>
  </si>
  <si>
    <t>218,175</t>
  </si>
  <si>
    <t>8.3</t>
  </si>
  <si>
    <t>97.2</t>
  </si>
  <si>
    <t>120.7</t>
  </si>
  <si>
    <t>108.4</t>
  </si>
  <si>
    <t>105.5</t>
  </si>
  <si>
    <t>127.6</t>
  </si>
  <si>
    <t>23,893</t>
  </si>
  <si>
    <t>27,644</t>
  </si>
  <si>
    <t>25,769</t>
  </si>
  <si>
    <t>134,987</t>
  </si>
  <si>
    <t>192,028</t>
  </si>
  <si>
    <t>163,513</t>
  </si>
  <si>
    <t>158,880</t>
  </si>
  <si>
    <t>219,672</t>
  </si>
  <si>
    <t>189,282</t>
  </si>
  <si>
    <t>123.7</t>
  </si>
  <si>
    <t>111.7</t>
  </si>
  <si>
    <t>131.1</t>
  </si>
  <si>
    <t>121.4</t>
  </si>
  <si>
    <t>1,393</t>
  </si>
  <si>
    <t>734</t>
  </si>
  <si>
    <t>129,788</t>
  </si>
  <si>
    <t>194,484</t>
  </si>
  <si>
    <t>160,385</t>
  </si>
  <si>
    <t>131,181</t>
  </si>
  <si>
    <t>161,119</t>
  </si>
  <si>
    <t>6.2</t>
  </si>
  <si>
    <t>123.5</t>
  </si>
  <si>
    <t>111.9</t>
  </si>
  <si>
    <t>130.1</t>
  </si>
  <si>
    <t>118.1</t>
  </si>
  <si>
    <t>1,427</t>
  </si>
  <si>
    <t>1,578</t>
  </si>
  <si>
    <t>1,499</t>
  </si>
  <si>
    <t>124,678</t>
  </si>
  <si>
    <t>192,396</t>
  </si>
  <si>
    <t>156,952</t>
  </si>
  <si>
    <t>126,105</t>
  </si>
  <si>
    <t>193,974</t>
  </si>
  <si>
    <t>158,451</t>
  </si>
  <si>
    <t>98.1</t>
  </si>
  <si>
    <t>123.9</t>
  </si>
  <si>
    <t>110.4</t>
  </si>
  <si>
    <t>104.5</t>
  </si>
  <si>
    <t>117.0</t>
  </si>
  <si>
    <t>17.3</t>
  </si>
  <si>
    <t>2,159</t>
  </si>
  <si>
    <t>5,438</t>
  </si>
  <si>
    <t>3,730</t>
  </si>
  <si>
    <t>126,301</t>
  </si>
  <si>
    <t>186,160</t>
  </si>
  <si>
    <t>154,982</t>
  </si>
  <si>
    <t>128,460</t>
  </si>
  <si>
    <t>191,598</t>
  </si>
  <si>
    <t>158,712</t>
  </si>
  <si>
    <t>102.9</t>
  </si>
  <si>
    <t>112.5</t>
  </si>
  <si>
    <t>129.8</t>
  </si>
  <si>
    <t>19,707</t>
  </si>
  <si>
    <t>36,954</t>
  </si>
  <si>
    <t>27,909</t>
  </si>
  <si>
    <t>124,411</t>
  </si>
  <si>
    <t>186,222</t>
  </si>
  <si>
    <t>153,805</t>
  </si>
  <si>
    <t>144,118</t>
  </si>
  <si>
    <t>223,176</t>
  </si>
  <si>
    <t>181,714</t>
  </si>
  <si>
    <t>123.6</t>
  </si>
  <si>
    <t>112.6</t>
  </si>
  <si>
    <t>130.0</t>
  </si>
  <si>
    <t>118.6</t>
  </si>
  <si>
    <t>21,826</t>
  </si>
  <si>
    <t>97,829</t>
  </si>
  <si>
    <t>58,264</t>
  </si>
  <si>
    <t>109,545</t>
  </si>
  <si>
    <t>178,201</t>
  </si>
  <si>
    <t>142,461</t>
  </si>
  <si>
    <t>131,371</t>
  </si>
  <si>
    <t>276,030</t>
  </si>
  <si>
    <t>200,725</t>
  </si>
  <si>
    <t>2.5</t>
  </si>
  <si>
    <t>4.5</t>
  </si>
  <si>
    <t>103.0</t>
  </si>
  <si>
    <t>124.4</t>
  </si>
  <si>
    <t>113.3</t>
  </si>
  <si>
    <t>16.7</t>
  </si>
  <si>
    <t>4,267</t>
  </si>
  <si>
    <t>5,326</t>
  </si>
  <si>
    <t>4,780</t>
  </si>
  <si>
    <t>111,927</t>
  </si>
  <si>
    <t>176,387</t>
  </si>
  <si>
    <t>143,172</t>
  </si>
  <si>
    <t>116,194</t>
  </si>
  <si>
    <t>181,713</t>
  </si>
  <si>
    <t>147,952</t>
  </si>
  <si>
    <t>3.0</t>
  </si>
  <si>
    <t>5.3</t>
  </si>
  <si>
    <t>106.0</t>
  </si>
  <si>
    <t>112.7</t>
  </si>
  <si>
    <t>109.0</t>
  </si>
  <si>
    <t>387</t>
  </si>
  <si>
    <t>197</t>
  </si>
  <si>
    <t>116,416</t>
  </si>
  <si>
    <t>176,696</t>
  </si>
  <si>
    <t>145,928</t>
  </si>
  <si>
    <t>116,803</t>
  </si>
  <si>
    <t>146,125</t>
  </si>
  <si>
    <t>2.9</t>
  </si>
  <si>
    <t>108.8</t>
  </si>
  <si>
    <t>121.0</t>
  </si>
  <si>
    <t>114.8</t>
  </si>
  <si>
    <t>126.3</t>
  </si>
  <si>
    <t>843</t>
  </si>
  <si>
    <t>1,625</t>
  </si>
  <si>
    <t>1,226</t>
  </si>
  <si>
    <t>112,140</t>
  </si>
  <si>
    <t>177,655</t>
  </si>
  <si>
    <t>144,256</t>
  </si>
  <si>
    <t>112,983</t>
  </si>
  <si>
    <t>179,280</t>
  </si>
  <si>
    <t>145,482</t>
  </si>
  <si>
    <t>122.0</t>
  </si>
  <si>
    <t>111.1</t>
  </si>
  <si>
    <t>103.4</t>
  </si>
  <si>
    <t>16.8</t>
  </si>
  <si>
    <t>1,063</t>
  </si>
  <si>
    <t>528</t>
  </si>
  <si>
    <t>104,297</t>
  </si>
  <si>
    <t>164,244</t>
  </si>
  <si>
    <t>134,502</t>
  </si>
  <si>
    <t>105,360</t>
  </si>
  <si>
    <t>164,245</t>
  </si>
  <si>
    <t>135,030</t>
  </si>
  <si>
    <t>2.3</t>
  </si>
  <si>
    <t>95.2</t>
  </si>
  <si>
    <t>105.6</t>
  </si>
  <si>
    <t>120.6</t>
  </si>
  <si>
    <t>109.2</t>
  </si>
  <si>
    <t>15.6</t>
  </si>
  <si>
    <t>16.9</t>
  </si>
  <si>
    <t>5.0</t>
  </si>
  <si>
    <t>96.3</t>
  </si>
  <si>
    <t>114.6</t>
  </si>
  <si>
    <t>105.7</t>
  </si>
  <si>
    <t>110.7</t>
  </si>
  <si>
    <t>ビス業，娯楽業</t>
    <phoneticPr fontId="2"/>
  </si>
  <si>
    <t>生活関連サー</t>
    <rPh sb="0" eb="2">
      <t>セイカツ</t>
    </rPh>
    <rPh sb="2" eb="4">
      <t>カンレン</t>
    </rPh>
    <phoneticPr fontId="2"/>
  </si>
  <si>
    <t>Ｎ</t>
    <phoneticPr fontId="2"/>
  </si>
  <si>
    <t>12,872</t>
  </si>
  <si>
    <t>45,574</t>
  </si>
  <si>
    <t>27,851</t>
  </si>
  <si>
    <t>89,186</t>
  </si>
  <si>
    <t>146,794</t>
  </si>
  <si>
    <t>115,573</t>
  </si>
  <si>
    <t>102,058</t>
  </si>
  <si>
    <t>192,368</t>
  </si>
  <si>
    <t>143,424</t>
  </si>
  <si>
    <t>90.8</t>
  </si>
  <si>
    <t>99.1</t>
  </si>
  <si>
    <t>94.4</t>
  </si>
  <si>
    <t>15.7</t>
  </si>
  <si>
    <t>1,959</t>
  </si>
  <si>
    <t>1,757</t>
  </si>
  <si>
    <t>1,866</t>
  </si>
  <si>
    <t>93,217</t>
  </si>
  <si>
    <t>147,586</t>
  </si>
  <si>
    <t>118,140</t>
  </si>
  <si>
    <t>95,176</t>
  </si>
  <si>
    <t>149,343</t>
  </si>
  <si>
    <t>120,006</t>
  </si>
  <si>
    <t>107.7</t>
  </si>
  <si>
    <t>117.1</t>
  </si>
  <si>
    <t>105.0</t>
  </si>
  <si>
    <t>765</t>
  </si>
  <si>
    <t>1,823</t>
  </si>
  <si>
    <t>1,249</t>
  </si>
  <si>
    <t>89,356</t>
  </si>
  <si>
    <t>148,925</t>
  </si>
  <si>
    <t>116,615</t>
  </si>
  <si>
    <t>90,121</t>
  </si>
  <si>
    <t>150,748</t>
  </si>
  <si>
    <t>117,864</t>
  </si>
  <si>
    <t>8.1</t>
  </si>
  <si>
    <t>87.1</t>
  </si>
  <si>
    <t>106.3</t>
  </si>
  <si>
    <t>95.9</t>
  </si>
  <si>
    <t>91.2</t>
  </si>
  <si>
    <t>114.4</t>
  </si>
  <si>
    <t>101.8</t>
  </si>
  <si>
    <t>15.1</t>
  </si>
  <si>
    <t>460</t>
  </si>
  <si>
    <t>1,790</t>
  </si>
  <si>
    <t>1,084</t>
  </si>
  <si>
    <t>88,316</t>
  </si>
  <si>
    <t>150,017</t>
  </si>
  <si>
    <t>117,274</t>
  </si>
  <si>
    <t>88,776</t>
  </si>
  <si>
    <t>151,807</t>
  </si>
  <si>
    <t>118,358</t>
  </si>
  <si>
    <t>3.4</t>
  </si>
  <si>
    <t>8.2</t>
  </si>
  <si>
    <t>86.3</t>
  </si>
  <si>
    <t>95.6</t>
  </si>
  <si>
    <t>89.7</t>
  </si>
  <si>
    <t>114.2</t>
  </si>
  <si>
    <t>101.2</t>
  </si>
  <si>
    <t>15.9</t>
  </si>
  <si>
    <t>2,284</t>
  </si>
  <si>
    <t>6,120</t>
  </si>
  <si>
    <t>4,080</t>
  </si>
  <si>
    <t>94,351</t>
  </si>
  <si>
    <t>155,210</t>
  </si>
  <si>
    <t>122,853</t>
  </si>
  <si>
    <t>96,635</t>
  </si>
  <si>
    <t>161,330</t>
  </si>
  <si>
    <t>126,933</t>
  </si>
  <si>
    <t>9.1</t>
  </si>
  <si>
    <t>90.3</t>
  </si>
  <si>
    <t>112.0</t>
  </si>
  <si>
    <t>100.4</t>
  </si>
  <si>
    <t>93.5</t>
  </si>
  <si>
    <t>8,286</t>
  </si>
  <si>
    <t>22,177</t>
  </si>
  <si>
    <t>14,763</t>
  </si>
  <si>
    <t>92,127</t>
  </si>
  <si>
    <t>152,509</t>
  </si>
  <si>
    <t>120,281</t>
  </si>
  <si>
    <t>100,413</t>
  </si>
  <si>
    <t>174,686</t>
  </si>
  <si>
    <t>135,044</t>
  </si>
  <si>
    <t>89.9</t>
  </si>
  <si>
    <t>99.3</t>
  </si>
  <si>
    <t>92.9</t>
  </si>
  <si>
    <t>118.0</t>
  </si>
  <si>
    <t>104.6</t>
  </si>
  <si>
    <t>7,796</t>
  </si>
  <si>
    <t>26,284</t>
  </si>
  <si>
    <t>16,054</t>
  </si>
  <si>
    <t>93,281</t>
  </si>
  <si>
    <t>152,448</t>
  </si>
  <si>
    <t>119,711</t>
  </si>
  <si>
    <t>101,077</t>
  </si>
  <si>
    <t>178,732</t>
  </si>
  <si>
    <t>135,765</t>
  </si>
  <si>
    <t>92.5</t>
  </si>
  <si>
    <t>136</t>
  </si>
  <si>
    <t>441</t>
  </si>
  <si>
    <t>270</t>
  </si>
  <si>
    <t>93,346</t>
  </si>
  <si>
    <t>148,834</t>
  </si>
  <si>
    <t>117,659</t>
  </si>
  <si>
    <t>93,482</t>
  </si>
  <si>
    <t>149,275</t>
  </si>
  <si>
    <t>117,929</t>
  </si>
  <si>
    <t>94.6</t>
  </si>
  <si>
    <t>97.3</t>
  </si>
  <si>
    <t>124.1</t>
  </si>
  <si>
    <t>109.1</t>
  </si>
  <si>
    <t>1,610</t>
  </si>
  <si>
    <t>3,980</t>
  </si>
  <si>
    <t>2,644</t>
  </si>
  <si>
    <t>91,822</t>
  </si>
  <si>
    <t>148,941</t>
  </si>
  <si>
    <t>116,748</t>
  </si>
  <si>
    <t>93,432</t>
  </si>
  <si>
    <t>152,921</t>
  </si>
  <si>
    <t>119,392</t>
  </si>
  <si>
    <t>90.1</t>
  </si>
  <si>
    <t>92.8</t>
  </si>
  <si>
    <t>15.3</t>
  </si>
  <si>
    <t>1,441</t>
  </si>
  <si>
    <t>4,534</t>
  </si>
  <si>
    <t>2,791</t>
  </si>
  <si>
    <t>86,624</t>
  </si>
  <si>
    <t>141,614</t>
  </si>
  <si>
    <t>110,634</t>
  </si>
  <si>
    <t>88,065</t>
  </si>
  <si>
    <t>146,148</t>
  </si>
  <si>
    <t>113,425</t>
  </si>
  <si>
    <t>85.7</t>
  </si>
  <si>
    <t>95.8</t>
  </si>
  <si>
    <t>88.0</t>
  </si>
  <si>
    <t>99.6</t>
  </si>
  <si>
    <t>2,383</t>
  </si>
  <si>
    <t>5,725</t>
  </si>
  <si>
    <t>3,860</t>
  </si>
  <si>
    <t>82,302</t>
  </si>
  <si>
    <t>140,466</t>
  </si>
  <si>
    <t>108,011</t>
  </si>
  <si>
    <t>84,685</t>
  </si>
  <si>
    <t>146,191</t>
  </si>
  <si>
    <t>111,871</t>
  </si>
  <si>
    <t>2.1</t>
  </si>
  <si>
    <t>82.1</t>
  </si>
  <si>
    <t>84.2</t>
  </si>
  <si>
    <t>114.5</t>
  </si>
  <si>
    <t>94.1</t>
  </si>
  <si>
    <t>84.8</t>
  </si>
  <si>
    <t>115.9</t>
  </si>
  <si>
    <t>98.6</t>
  </si>
  <si>
    <t>食サービス業</t>
    <phoneticPr fontId="2"/>
  </si>
  <si>
    <t>宿泊業，飲</t>
    <rPh sb="0" eb="2">
      <t>シュクハク</t>
    </rPh>
    <rPh sb="2" eb="3">
      <t>ギョウ</t>
    </rPh>
    <rPh sb="4" eb="5">
      <t>オン</t>
    </rPh>
    <phoneticPr fontId="2"/>
  </si>
  <si>
    <t>Ｍ</t>
    <phoneticPr fontId="2"/>
  </si>
  <si>
    <t>111,470</t>
  </si>
  <si>
    <t>484,590</t>
  </si>
  <si>
    <t>351,167</t>
  </si>
  <si>
    <t>233,094</t>
  </si>
  <si>
    <t>399,639</t>
  </si>
  <si>
    <t>340,085</t>
  </si>
  <si>
    <t>344,564</t>
  </si>
  <si>
    <t>884,229</t>
  </si>
  <si>
    <t>691,252</t>
  </si>
  <si>
    <t>7.5</t>
  </si>
  <si>
    <t>132.4</t>
  </si>
  <si>
    <t>138.1</t>
  </si>
  <si>
    <t>136.1</t>
  </si>
  <si>
    <t>23,330</t>
  </si>
  <si>
    <t>37,792</t>
  </si>
  <si>
    <t>32,663</t>
  </si>
  <si>
    <t>236,349</t>
  </si>
  <si>
    <t>405,186</t>
  </si>
  <si>
    <t>345,304</t>
  </si>
  <si>
    <t>259,679</t>
  </si>
  <si>
    <t>442,978</t>
  </si>
  <si>
    <t>377,967</t>
  </si>
  <si>
    <t>142.0</t>
  </si>
  <si>
    <t>146.9</t>
  </si>
  <si>
    <t>165.8</t>
  </si>
  <si>
    <t>160.0</t>
  </si>
  <si>
    <t>608</t>
  </si>
  <si>
    <t>10,569</t>
  </si>
  <si>
    <t>7,025</t>
  </si>
  <si>
    <t>249,081</t>
  </si>
  <si>
    <t>404,357</t>
  </si>
  <si>
    <t>349,113</t>
  </si>
  <si>
    <t>249,689</t>
  </si>
  <si>
    <t>414,926</t>
  </si>
  <si>
    <t>356,138</t>
  </si>
  <si>
    <t>7.7</t>
  </si>
  <si>
    <t>150.5</t>
  </si>
  <si>
    <t>146.4</t>
  </si>
  <si>
    <t>165.7</t>
  </si>
  <si>
    <t>158.8</t>
  </si>
  <si>
    <t>2,294</t>
  </si>
  <si>
    <t>2,930</t>
  </si>
  <si>
    <t>229,183</t>
  </si>
  <si>
    <t>398,911</t>
  </si>
  <si>
    <t>338,448</t>
  </si>
  <si>
    <t>233,263</t>
  </si>
  <si>
    <t>401,205</t>
  </si>
  <si>
    <t>341,378</t>
  </si>
  <si>
    <t>127.8</t>
  </si>
  <si>
    <t>132.2</t>
  </si>
  <si>
    <t>149.0</t>
  </si>
  <si>
    <t>144.4</t>
  </si>
  <si>
    <t>1,789</t>
  </si>
  <si>
    <t>43,935</t>
  </si>
  <si>
    <t>29,069</t>
  </si>
  <si>
    <t>228,661</t>
  </si>
  <si>
    <t>403,465</t>
  </si>
  <si>
    <t>341,806</t>
  </si>
  <si>
    <t>230,450</t>
  </si>
  <si>
    <t>447,400</t>
  </si>
  <si>
    <t>370,875</t>
  </si>
  <si>
    <t>133.2</t>
  </si>
  <si>
    <t>145.5</t>
  </si>
  <si>
    <t>141.2</t>
  </si>
  <si>
    <t>140.0</t>
  </si>
  <si>
    <t>157.3</t>
  </si>
  <si>
    <t>151.2</t>
  </si>
  <si>
    <t>21,789</t>
  </si>
  <si>
    <t>63,026</t>
  </si>
  <si>
    <t>48,567</t>
  </si>
  <si>
    <t>236,797</t>
  </si>
  <si>
    <t>403,295</t>
  </si>
  <si>
    <t>344,916</t>
  </si>
  <si>
    <t>258,586</t>
  </si>
  <si>
    <t>466,321</t>
  </si>
  <si>
    <t>393,483</t>
  </si>
  <si>
    <t>135.5</t>
  </si>
  <si>
    <t>147.6</t>
  </si>
  <si>
    <t>143.1</t>
  </si>
  <si>
    <t>155.6</t>
  </si>
  <si>
    <t>19.6</t>
  </si>
  <si>
    <t>121,293</t>
  </si>
  <si>
    <t>423,435</t>
  </si>
  <si>
    <t>327,194</t>
  </si>
  <si>
    <t>245,147</t>
  </si>
  <si>
    <t>401,133</t>
  </si>
  <si>
    <t>351,447</t>
  </si>
  <si>
    <t>366,440</t>
  </si>
  <si>
    <t>824,568</t>
  </si>
  <si>
    <t>678,641</t>
  </si>
  <si>
    <t>9.3</t>
  </si>
  <si>
    <t>155.5</t>
  </si>
  <si>
    <t>163.1</t>
  </si>
  <si>
    <t>160.7</t>
  </si>
  <si>
    <t>20.8</t>
  </si>
  <si>
    <t>1,761</t>
  </si>
  <si>
    <t>2,881</t>
  </si>
  <si>
    <t>2,528</t>
  </si>
  <si>
    <t>249,290</t>
  </si>
  <si>
    <t>406,956</t>
  </si>
  <si>
    <t>357,211</t>
  </si>
  <si>
    <t>251,051</t>
  </si>
  <si>
    <t>409,837</t>
  </si>
  <si>
    <t>359,739</t>
  </si>
  <si>
    <t>12.1</t>
  </si>
  <si>
    <t>140.2</t>
  </si>
  <si>
    <t>145.3</t>
  </si>
  <si>
    <t>159.7</t>
  </si>
  <si>
    <t>566</t>
  </si>
  <si>
    <t>2,703</t>
  </si>
  <si>
    <t>2,021</t>
  </si>
  <si>
    <t>251,608</t>
  </si>
  <si>
    <t>415,779</t>
  </si>
  <si>
    <t>363,397</t>
  </si>
  <si>
    <t>252,174</t>
  </si>
  <si>
    <t>418,482</t>
  </si>
  <si>
    <t>365,418</t>
  </si>
  <si>
    <t>11.3</t>
  </si>
  <si>
    <t>161.7</t>
  </si>
  <si>
    <t>157.7</t>
  </si>
  <si>
    <t>64,505</t>
  </si>
  <si>
    <t>72,410</t>
  </si>
  <si>
    <t>69,854</t>
  </si>
  <si>
    <t>244,219</t>
  </si>
  <si>
    <t>419,775</t>
  </si>
  <si>
    <t>363,013</t>
  </si>
  <si>
    <t>308,724</t>
  </si>
  <si>
    <t>492,185</t>
  </si>
  <si>
    <t>432,867</t>
  </si>
  <si>
    <t>8.5</t>
  </si>
  <si>
    <t>152.5</t>
  </si>
  <si>
    <t>166.8</t>
  </si>
  <si>
    <t>161.8</t>
  </si>
  <si>
    <t>1,536</t>
  </si>
  <si>
    <t>522</t>
  </si>
  <si>
    <t>844</t>
  </si>
  <si>
    <t>252,144</t>
  </si>
  <si>
    <t>416,950</t>
  </si>
  <si>
    <t>364,630</t>
  </si>
  <si>
    <t>253,680</t>
  </si>
  <si>
    <t>417,472</t>
  </si>
  <si>
    <t>365,474</t>
  </si>
  <si>
    <t>9.6</t>
  </si>
  <si>
    <t>156.1</t>
  </si>
  <si>
    <t>164.6</t>
  </si>
  <si>
    <t>21.0</t>
  </si>
  <si>
    <t>130.7</t>
  </si>
  <si>
    <t>134.5</t>
  </si>
  <si>
    <t>140.6</t>
  </si>
  <si>
    <t>138.6</t>
  </si>
  <si>
    <t>・技術サービス業</t>
    <phoneticPr fontId="2"/>
  </si>
  <si>
    <t>学術研究，専門</t>
    <rPh sb="0" eb="2">
      <t>ガクジュツ</t>
    </rPh>
    <rPh sb="2" eb="4">
      <t>ケンキュウ</t>
    </rPh>
    <rPh sb="5" eb="7">
      <t>センモン</t>
    </rPh>
    <phoneticPr fontId="2"/>
  </si>
  <si>
    <t>Ｌ</t>
    <phoneticPr fontId="2"/>
  </si>
  <si>
    <t>134,491</t>
  </si>
  <si>
    <t>330,517</t>
  </si>
  <si>
    <t>263,641</t>
  </si>
  <si>
    <t>211,627</t>
  </si>
  <si>
    <t>291,840</t>
  </si>
  <si>
    <t>264,475</t>
  </si>
  <si>
    <t>346,118</t>
  </si>
  <si>
    <t>622,357</t>
  </si>
  <si>
    <t>528,116</t>
  </si>
  <si>
    <t>133.0</t>
  </si>
  <si>
    <t>141.8</t>
  </si>
  <si>
    <t>2,760</t>
  </si>
  <si>
    <t>2,455</t>
  </si>
  <si>
    <t>2,560</t>
  </si>
  <si>
    <t>213,419</t>
  </si>
  <si>
    <t>280,355</t>
  </si>
  <si>
    <t>257,313</t>
  </si>
  <si>
    <t>216,179</t>
  </si>
  <si>
    <t>282,810</t>
  </si>
  <si>
    <t>259,873</t>
  </si>
  <si>
    <t>4.6</t>
  </si>
  <si>
    <t>8.9</t>
  </si>
  <si>
    <t>149.8</t>
  </si>
  <si>
    <t>145.0</t>
  </si>
  <si>
    <t>160.9</t>
  </si>
  <si>
    <t>153.9</t>
  </si>
  <si>
    <t>2,280</t>
  </si>
  <si>
    <t>1,429</t>
  </si>
  <si>
    <t>1,715</t>
  </si>
  <si>
    <t>206,901</t>
  </si>
  <si>
    <t>284,084</t>
  </si>
  <si>
    <t>258,156</t>
  </si>
  <si>
    <t>209,181</t>
  </si>
  <si>
    <t>285,513</t>
  </si>
  <si>
    <t>259,871</t>
  </si>
  <si>
    <t>12.3</t>
  </si>
  <si>
    <t>131.8</t>
  </si>
  <si>
    <t>136.5</t>
  </si>
  <si>
    <t>150.3</t>
  </si>
  <si>
    <t>4,239</t>
  </si>
  <si>
    <t>4,858</t>
  </si>
  <si>
    <t>4,641</t>
  </si>
  <si>
    <t>204,732</t>
  </si>
  <si>
    <t>279,864</t>
  </si>
  <si>
    <t>253,526</t>
  </si>
  <si>
    <t>208,971</t>
  </si>
  <si>
    <t>284,722</t>
  </si>
  <si>
    <t>258,167</t>
  </si>
  <si>
    <t>2.8</t>
  </si>
  <si>
    <t>147.8</t>
  </si>
  <si>
    <t>130.4</t>
  </si>
  <si>
    <t>157.9</t>
  </si>
  <si>
    <t>9,904</t>
  </si>
  <si>
    <t>17,556</t>
  </si>
  <si>
    <t>14,928</t>
  </si>
  <si>
    <t>203,047</t>
  </si>
  <si>
    <t>304,413</t>
  </si>
  <si>
    <t>269,608</t>
  </si>
  <si>
    <t>212,951</t>
  </si>
  <si>
    <t>321,969</t>
  </si>
  <si>
    <t>284,536</t>
  </si>
  <si>
    <t>126.6</t>
  </si>
  <si>
    <t>132.1</t>
  </si>
  <si>
    <t>55,550</t>
  </si>
  <si>
    <t>109,885</t>
  </si>
  <si>
    <t>91,354</t>
  </si>
  <si>
    <t>203,799</t>
  </si>
  <si>
    <t>295,513</t>
  </si>
  <si>
    <t>264,234</t>
  </si>
  <si>
    <t>259,349</t>
  </si>
  <si>
    <t>405,398</t>
  </si>
  <si>
    <t>355,588</t>
  </si>
  <si>
    <t>137.2</t>
  </si>
  <si>
    <t>142.2</t>
  </si>
  <si>
    <t>156.9</t>
  </si>
  <si>
    <t>75,966</t>
  </si>
  <si>
    <t>159,518</t>
  </si>
  <si>
    <t>132,240</t>
  </si>
  <si>
    <t>199,576</t>
  </si>
  <si>
    <t>276,812</t>
  </si>
  <si>
    <t>251,596</t>
  </si>
  <si>
    <t>275,542</t>
  </si>
  <si>
    <t>436,330</t>
  </si>
  <si>
    <t>383,836</t>
  </si>
  <si>
    <t>139.4</t>
  </si>
  <si>
    <t>148.3</t>
  </si>
  <si>
    <t>162.9</t>
  </si>
  <si>
    <t>156.6</t>
  </si>
  <si>
    <t>1,096</t>
  </si>
  <si>
    <t>1,690</t>
  </si>
  <si>
    <t>1,492</t>
  </si>
  <si>
    <t>199,944</t>
  </si>
  <si>
    <t>302,877</t>
  </si>
  <si>
    <t>268,537</t>
  </si>
  <si>
    <t>201,040</t>
  </si>
  <si>
    <t>304,567</t>
  </si>
  <si>
    <t>270,029</t>
  </si>
  <si>
    <t>127.7</t>
  </si>
  <si>
    <t>142.7</t>
  </si>
  <si>
    <t>137.7</t>
  </si>
  <si>
    <t>131.7</t>
  </si>
  <si>
    <t>151.9</t>
  </si>
  <si>
    <t>145.1</t>
  </si>
  <si>
    <t>38,496</t>
  </si>
  <si>
    <t>20,212</t>
  </si>
  <si>
    <t>26,256</t>
  </si>
  <si>
    <t>204,403</t>
  </si>
  <si>
    <t>292,477</t>
  </si>
  <si>
    <t>263,366</t>
  </si>
  <si>
    <t>242,899</t>
  </si>
  <si>
    <t>312,689</t>
  </si>
  <si>
    <t>289,622</t>
  </si>
  <si>
    <t>137.8</t>
  </si>
  <si>
    <t>146.0</t>
  </si>
  <si>
    <t>162.2</t>
  </si>
  <si>
    <t>479</t>
  </si>
  <si>
    <t>1,852</t>
  </si>
  <si>
    <t>1,404</t>
  </si>
  <si>
    <t>200,635</t>
  </si>
  <si>
    <t>290,639</t>
  </si>
  <si>
    <t>261,307</t>
  </si>
  <si>
    <t>201,114</t>
  </si>
  <si>
    <t>292,491</t>
  </si>
  <si>
    <t>262,711</t>
  </si>
  <si>
    <t>128.7</t>
  </si>
  <si>
    <t>157.1</t>
  </si>
  <si>
    <t>1,730</t>
  </si>
  <si>
    <t>1,340</t>
  </si>
  <si>
    <t>205,468</t>
  </si>
  <si>
    <t>294,030</t>
  </si>
  <si>
    <t>265,466</t>
  </si>
  <si>
    <t>205,990</t>
  </si>
  <si>
    <t>295,760</t>
  </si>
  <si>
    <t>266,806</t>
  </si>
  <si>
    <t>10.3</t>
  </si>
  <si>
    <t>152.8</t>
  </si>
  <si>
    <t>145.6</t>
  </si>
  <si>
    <t>157.5</t>
  </si>
  <si>
    <t>4.3</t>
  </si>
  <si>
    <t>138.5</t>
  </si>
  <si>
    <t>132.6</t>
  </si>
  <si>
    <t>物品賃貸業</t>
  </si>
  <si>
    <t>不動産業，</t>
    <rPh sb="0" eb="3">
      <t>フドウサン</t>
    </rPh>
    <rPh sb="3" eb="4">
      <t>ギョウ</t>
    </rPh>
    <phoneticPr fontId="2"/>
  </si>
  <si>
    <t>Ｋ</t>
    <phoneticPr fontId="2"/>
  </si>
  <si>
    <t>304,217</t>
  </si>
  <si>
    <t>703,279</t>
  </si>
  <si>
    <t>488,218</t>
  </si>
  <si>
    <t>253,555</t>
  </si>
  <si>
    <t>430,591</t>
  </si>
  <si>
    <t>335,183</t>
  </si>
  <si>
    <t>557,772</t>
  </si>
  <si>
    <t>1,133,870</t>
  </si>
  <si>
    <t>823,401</t>
  </si>
  <si>
    <t>128.8</t>
  </si>
  <si>
    <t>8,860</t>
  </si>
  <si>
    <t>31,342</t>
  </si>
  <si>
    <t>19,335</t>
  </si>
  <si>
    <t>249,709</t>
  </si>
  <si>
    <t>434,145</t>
  </si>
  <si>
    <t>335,641</t>
  </si>
  <si>
    <t>258,569</t>
  </si>
  <si>
    <t>465,487</t>
  </si>
  <si>
    <t>354,976</t>
  </si>
  <si>
    <t>137.1</t>
  </si>
  <si>
    <t>150.9</t>
  </si>
  <si>
    <t>143.5</t>
  </si>
  <si>
    <t>170.2</t>
  </si>
  <si>
    <t>156.8</t>
  </si>
  <si>
    <t>8,179</t>
  </si>
  <si>
    <t>12,814</t>
  </si>
  <si>
    <t>10,339</t>
  </si>
  <si>
    <t>249,795</t>
  </si>
  <si>
    <t>434,496</t>
  </si>
  <si>
    <t>335,867</t>
  </si>
  <si>
    <t>257,974</t>
  </si>
  <si>
    <t>447,310</t>
  </si>
  <si>
    <t>346,206</t>
  </si>
  <si>
    <t>7.8</t>
  </si>
  <si>
    <t>149.7</t>
  </si>
  <si>
    <t>150.6</t>
  </si>
  <si>
    <t>176.3</t>
  </si>
  <si>
    <t>162.6</t>
  </si>
  <si>
    <t>20.7</t>
  </si>
  <si>
    <t>8,467</t>
  </si>
  <si>
    <t>1,626</t>
  </si>
  <si>
    <t>5,277</t>
  </si>
  <si>
    <t>243,822</t>
  </si>
  <si>
    <t>429,805</t>
  </si>
  <si>
    <t>330,565</t>
  </si>
  <si>
    <t>252,289</t>
  </si>
  <si>
    <t>431,431</t>
  </si>
  <si>
    <t>335,842</t>
  </si>
  <si>
    <t>135.7</t>
  </si>
  <si>
    <t>136.9</t>
  </si>
  <si>
    <t>43,488</t>
  </si>
  <si>
    <t>91,597</t>
  </si>
  <si>
    <t>65,871</t>
  </si>
  <si>
    <t>248,973</t>
  </si>
  <si>
    <t>430,018</t>
  </si>
  <si>
    <t>333,204</t>
  </si>
  <si>
    <t>292,461</t>
  </si>
  <si>
    <t>521,615</t>
  </si>
  <si>
    <t>399,075</t>
  </si>
  <si>
    <t>11.9</t>
  </si>
  <si>
    <t>147.3</t>
  </si>
  <si>
    <t>171.1</t>
  </si>
  <si>
    <t>158.4</t>
  </si>
  <si>
    <t>38,388</t>
  </si>
  <si>
    <t>91,248</t>
  </si>
  <si>
    <t>62,896</t>
  </si>
  <si>
    <t>261,412</t>
  </si>
  <si>
    <t>442,874</t>
  </si>
  <si>
    <t>345,543</t>
  </si>
  <si>
    <t>299,800</t>
  </si>
  <si>
    <t>534,122</t>
  </si>
  <si>
    <t>408,439</t>
  </si>
  <si>
    <t>146.7</t>
  </si>
  <si>
    <t>174.0</t>
  </si>
  <si>
    <t>159.5</t>
  </si>
  <si>
    <t>220,175</t>
  </si>
  <si>
    <t>535,768</t>
  </si>
  <si>
    <t>361,548</t>
  </si>
  <si>
    <t>248,504</t>
  </si>
  <si>
    <t>434,871</t>
  </si>
  <si>
    <t>331,989</t>
  </si>
  <si>
    <t>468,679</t>
  </si>
  <si>
    <t>970,639</t>
  </si>
  <si>
    <t>693,537</t>
  </si>
  <si>
    <t>11.7</t>
  </si>
  <si>
    <t>139.1</t>
  </si>
  <si>
    <t>155.9</t>
  </si>
  <si>
    <t>145.7</t>
  </si>
  <si>
    <t>173.8</t>
  </si>
  <si>
    <t>158.3</t>
  </si>
  <si>
    <t>3,112</t>
  </si>
  <si>
    <t>11,103</t>
  </si>
  <si>
    <t>6,743</t>
  </si>
  <si>
    <t>249,647</t>
  </si>
  <si>
    <t>443,218</t>
  </si>
  <si>
    <t>337,601</t>
  </si>
  <si>
    <t>252,759</t>
  </si>
  <si>
    <t>454,321</t>
  </si>
  <si>
    <t>344,344</t>
  </si>
  <si>
    <t>173.7</t>
  </si>
  <si>
    <t>159.6</t>
  </si>
  <si>
    <t>5,493</t>
  </si>
  <si>
    <t>16,541</t>
  </si>
  <si>
    <t>10,537</t>
  </si>
  <si>
    <t>274,410</t>
  </si>
  <si>
    <t>446,508</t>
  </si>
  <si>
    <t>352,986</t>
  </si>
  <si>
    <t>279,903</t>
  </si>
  <si>
    <t>463,049</t>
  </si>
  <si>
    <t>363,523</t>
  </si>
  <si>
    <t>8.8</t>
  </si>
  <si>
    <t>144.1</t>
  </si>
  <si>
    <t>171.3</t>
  </si>
  <si>
    <t>157.6</t>
  </si>
  <si>
    <t>38,682</t>
  </si>
  <si>
    <t>89,484</t>
  </si>
  <si>
    <t>62,196</t>
  </si>
  <si>
    <t>250,686</t>
  </si>
  <si>
    <t>439,205</t>
  </si>
  <si>
    <t>337,945</t>
  </si>
  <si>
    <t>289,368</t>
  </si>
  <si>
    <t>528,689</t>
  </si>
  <si>
    <t>400,141</t>
  </si>
  <si>
    <t>175.8</t>
  </si>
  <si>
    <t>160.5</t>
  </si>
  <si>
    <t>5,872</t>
  </si>
  <si>
    <t>2,121</t>
  </si>
  <si>
    <t>4,129</t>
  </si>
  <si>
    <t>244,206</t>
  </si>
  <si>
    <t>433,150</t>
  </si>
  <si>
    <t>332,012</t>
  </si>
  <si>
    <t>250,078</t>
  </si>
  <si>
    <t>435,271</t>
  </si>
  <si>
    <t>336,141</t>
  </si>
  <si>
    <t>140.8</t>
  </si>
  <si>
    <t>153.1</t>
  </si>
  <si>
    <t>133.8</t>
  </si>
  <si>
    <t>135.4</t>
  </si>
  <si>
    <t>，保険業</t>
    <rPh sb="1" eb="3">
      <t>ホケン</t>
    </rPh>
    <rPh sb="3" eb="4">
      <t>ギョウ</t>
    </rPh>
    <phoneticPr fontId="2"/>
  </si>
  <si>
    <t>金融業</t>
    <rPh sb="0" eb="2">
      <t>キンユウ</t>
    </rPh>
    <phoneticPr fontId="2"/>
  </si>
  <si>
    <t>Ｊ</t>
    <phoneticPr fontId="2"/>
  </si>
  <si>
    <t>71,065</t>
  </si>
  <si>
    <t>200,897</t>
  </si>
  <si>
    <t>133,175</t>
  </si>
  <si>
    <t>129,923</t>
  </si>
  <si>
    <t>247,893</t>
  </si>
  <si>
    <t>186,359</t>
  </si>
  <si>
    <t>200,988</t>
  </si>
  <si>
    <t>448,790</t>
  </si>
  <si>
    <t>319,534</t>
  </si>
  <si>
    <t>3.3</t>
  </si>
  <si>
    <t>11.4</t>
  </si>
  <si>
    <t>137.0</t>
  </si>
  <si>
    <t>124.6</t>
  </si>
  <si>
    <t>148.4</t>
  </si>
  <si>
    <t>4,541</t>
  </si>
  <si>
    <t>2,748</t>
  </si>
  <si>
    <t>131,142</t>
  </si>
  <si>
    <t>247,606</t>
  </si>
  <si>
    <t>187,210</t>
  </si>
  <si>
    <t>132,226</t>
  </si>
  <si>
    <t>252,147</t>
  </si>
  <si>
    <t>189,958</t>
  </si>
  <si>
    <t>11.5</t>
  </si>
  <si>
    <t>115.3</t>
  </si>
  <si>
    <t>118.5</t>
  </si>
  <si>
    <t>996</t>
  </si>
  <si>
    <t>2,552</t>
  </si>
  <si>
    <t>1,742</t>
  </si>
  <si>
    <t>128,349</t>
  </si>
  <si>
    <t>246,666</t>
  </si>
  <si>
    <t>185,098</t>
  </si>
  <si>
    <t>129,345</t>
  </si>
  <si>
    <t>249,218</t>
  </si>
  <si>
    <t>186,840</t>
  </si>
  <si>
    <t>115.1</t>
  </si>
  <si>
    <t>2,603</t>
  </si>
  <si>
    <t>3,994</t>
  </si>
  <si>
    <t>3,272</t>
  </si>
  <si>
    <t>130,270</t>
  </si>
  <si>
    <t>249,742</t>
  </si>
  <si>
    <t>187,715</t>
  </si>
  <si>
    <t>132,873</t>
  </si>
  <si>
    <t>253,736</t>
  </si>
  <si>
    <t>190,987</t>
  </si>
  <si>
    <t>113.1</t>
  </si>
  <si>
    <t>4,862</t>
  </si>
  <si>
    <t>6,393</t>
  </si>
  <si>
    <t>5,600</t>
  </si>
  <si>
    <t>130,525</t>
  </si>
  <si>
    <t>261,275</t>
  </si>
  <si>
    <t>193,561</t>
  </si>
  <si>
    <t>135,387</t>
  </si>
  <si>
    <t>267,668</t>
  </si>
  <si>
    <t>199,161</t>
  </si>
  <si>
    <t>109.6</t>
  </si>
  <si>
    <t>133.4</t>
  </si>
  <si>
    <t>145.2</t>
  </si>
  <si>
    <t>128.3</t>
  </si>
  <si>
    <t>40,830</t>
  </si>
  <si>
    <t>136,153</t>
  </si>
  <si>
    <t>86,560</t>
  </si>
  <si>
    <t>129,587</t>
  </si>
  <si>
    <t>257,499</t>
  </si>
  <si>
    <t>190,950</t>
  </si>
  <si>
    <t>170,417</t>
  </si>
  <si>
    <t>393,652</t>
  </si>
  <si>
    <t>277,510</t>
  </si>
  <si>
    <t>112.3</t>
  </si>
  <si>
    <t>29,746</t>
  </si>
  <si>
    <t>70,373</t>
  </si>
  <si>
    <t>48,299</t>
  </si>
  <si>
    <t>129,950</t>
  </si>
  <si>
    <t>248,662</t>
  </si>
  <si>
    <t>184,160</t>
  </si>
  <si>
    <t>159,696</t>
  </si>
  <si>
    <t>319,035</t>
  </si>
  <si>
    <t>232,459</t>
  </si>
  <si>
    <t>139.8</t>
  </si>
  <si>
    <t>126.7</t>
  </si>
  <si>
    <t>1,476</t>
  </si>
  <si>
    <t>2,699</t>
  </si>
  <si>
    <t>128,257</t>
  </si>
  <si>
    <t>244,772</t>
  </si>
  <si>
    <t>181,969</t>
  </si>
  <si>
    <t>129,733</t>
  </si>
  <si>
    <t>248,901</t>
  </si>
  <si>
    <t>184,668</t>
  </si>
  <si>
    <t>113.4</t>
  </si>
  <si>
    <t>125.5</t>
  </si>
  <si>
    <t>2,536</t>
  </si>
  <si>
    <t>11,779</t>
  </si>
  <si>
    <t>6,837</t>
  </si>
  <si>
    <t>131,329</t>
  </si>
  <si>
    <t>247,410</t>
  </si>
  <si>
    <t>185,338</t>
  </si>
  <si>
    <t>133,865</t>
  </si>
  <si>
    <t>259,189</t>
  </si>
  <si>
    <t>192,175</t>
  </si>
  <si>
    <t>117.6</t>
  </si>
  <si>
    <t>152.4</t>
  </si>
  <si>
    <t>3,891</t>
  </si>
  <si>
    <t>6,259</t>
  </si>
  <si>
    <t>5,019</t>
  </si>
  <si>
    <t>126,919</t>
  </si>
  <si>
    <t>237,740</t>
  </si>
  <si>
    <t>179,695</t>
  </si>
  <si>
    <t>130,810</t>
  </si>
  <si>
    <t>243,999</t>
  </si>
  <si>
    <t>184,714</t>
  </si>
  <si>
    <t>141.1</t>
  </si>
  <si>
    <t>125.8</t>
  </si>
  <si>
    <t>2,781</t>
  </si>
  <si>
    <t>5,211</t>
  </si>
  <si>
    <t>3,941</t>
  </si>
  <si>
    <t>127,730</t>
  </si>
  <si>
    <t>235,966</t>
  </si>
  <si>
    <t>179,394</t>
  </si>
  <si>
    <t>130,511</t>
  </si>
  <si>
    <t>241,177</t>
  </si>
  <si>
    <t>183,335</t>
  </si>
  <si>
    <t>8.7</t>
  </si>
  <si>
    <t>121.8</t>
  </si>
  <si>
    <t>141.6</t>
  </si>
  <si>
    <t>109.7</t>
  </si>
  <si>
    <t>122.5</t>
  </si>
  <si>
    <t>122.4</t>
  </si>
  <si>
    <t>，小売業</t>
    <rPh sb="1" eb="3">
      <t>コウリ</t>
    </rPh>
    <phoneticPr fontId="2"/>
  </si>
  <si>
    <t>卸売業</t>
    <rPh sb="0" eb="2">
      <t>オロシウリ</t>
    </rPh>
    <phoneticPr fontId="2"/>
  </si>
  <si>
    <t>Ｉ</t>
    <phoneticPr fontId="2"/>
  </si>
  <si>
    <t>69,617</t>
  </si>
  <si>
    <t>185,678</t>
  </si>
  <si>
    <t>165,080</t>
  </si>
  <si>
    <t>143,610</t>
  </si>
  <si>
    <t>268,632</t>
  </si>
  <si>
    <t>246,444</t>
  </si>
  <si>
    <t>213,227</t>
  </si>
  <si>
    <t>454,310</t>
  </si>
  <si>
    <t>411,524</t>
  </si>
  <si>
    <t>22.6</t>
  </si>
  <si>
    <t>40.0</t>
  </si>
  <si>
    <t>36.9</t>
  </si>
  <si>
    <t>109.3</t>
  </si>
  <si>
    <t>186.9</t>
  </si>
  <si>
    <t>177.1</t>
  </si>
  <si>
    <t>6,762</t>
  </si>
  <si>
    <t>1,485</t>
  </si>
  <si>
    <t>2,002</t>
  </si>
  <si>
    <t>196,500</t>
  </si>
  <si>
    <t>276,132</t>
  </si>
  <si>
    <t>268,334</t>
  </si>
  <si>
    <t>203,262</t>
  </si>
  <si>
    <t>277,617</t>
  </si>
  <si>
    <t>270,336</t>
  </si>
  <si>
    <t>27.8</t>
  </si>
  <si>
    <t>47.6</t>
  </si>
  <si>
    <t>45.6</t>
  </si>
  <si>
    <t>162.0</t>
  </si>
  <si>
    <t>160.3</t>
  </si>
  <si>
    <t>172.0</t>
  </si>
  <si>
    <t>209.6</t>
  </si>
  <si>
    <t>205.9</t>
  </si>
  <si>
    <t>2,032</t>
  </si>
  <si>
    <t>1,732</t>
  </si>
  <si>
    <t>187,999</t>
  </si>
  <si>
    <t>269,577</t>
  </si>
  <si>
    <t>261,542</t>
  </si>
  <si>
    <t>190,031</t>
  </si>
  <si>
    <t>271,309</t>
  </si>
  <si>
    <t>263,303</t>
  </si>
  <si>
    <t>25.1</t>
  </si>
  <si>
    <t>47.2</t>
  </si>
  <si>
    <t>45.0</t>
  </si>
  <si>
    <t>132.3</t>
  </si>
  <si>
    <t>158.5</t>
  </si>
  <si>
    <t>156.0</t>
  </si>
  <si>
    <t>157.4</t>
  </si>
  <si>
    <t>205.7</t>
  </si>
  <si>
    <t>201.0</t>
  </si>
  <si>
    <t>1,913</t>
  </si>
  <si>
    <t>1,155</t>
  </si>
  <si>
    <t>1,283</t>
  </si>
  <si>
    <t>154,585</t>
  </si>
  <si>
    <t>258,779</t>
  </si>
  <si>
    <t>241,186</t>
  </si>
  <si>
    <t>156,498</t>
  </si>
  <si>
    <t>259,934</t>
  </si>
  <si>
    <t>242,469</t>
  </si>
  <si>
    <t>37.4</t>
  </si>
  <si>
    <t>33.7</t>
  </si>
  <si>
    <t>113.7</t>
  </si>
  <si>
    <t>184.3</t>
  </si>
  <si>
    <t>175.0</t>
  </si>
  <si>
    <t>167</t>
  </si>
  <si>
    <t>5,041</t>
  </si>
  <si>
    <t>4,212</t>
  </si>
  <si>
    <t>155,844</t>
  </si>
  <si>
    <t>263,318</t>
  </si>
  <si>
    <t>245,036</t>
  </si>
  <si>
    <t>156,011</t>
  </si>
  <si>
    <t>268,359</t>
  </si>
  <si>
    <t>249,248</t>
  </si>
  <si>
    <t>35.3</t>
  </si>
  <si>
    <t>31.8</t>
  </si>
  <si>
    <t>117.9</t>
  </si>
  <si>
    <t>132.7</t>
  </si>
  <si>
    <t>184.8</t>
  </si>
  <si>
    <t>175.9</t>
  </si>
  <si>
    <t>50,861</t>
  </si>
  <si>
    <t>75,263</t>
  </si>
  <si>
    <t>71,120</t>
  </si>
  <si>
    <t>161,133</t>
  </si>
  <si>
    <t>265,392</t>
  </si>
  <si>
    <t>247,689</t>
  </si>
  <si>
    <t>211,994</t>
  </si>
  <si>
    <t>340,655</t>
  </si>
  <si>
    <t>318,809</t>
  </si>
  <si>
    <t>30.7</t>
  </si>
  <si>
    <t>28.0</t>
  </si>
  <si>
    <t>135.9</t>
  </si>
  <si>
    <t>180.6</t>
  </si>
  <si>
    <t>173.0</t>
  </si>
  <si>
    <t>30,635</t>
  </si>
  <si>
    <t>101,557</t>
  </si>
  <si>
    <t>89,470</t>
  </si>
  <si>
    <t>153,522</t>
  </si>
  <si>
    <t>255,095</t>
  </si>
  <si>
    <t>237,785</t>
  </si>
  <si>
    <t>184,157</t>
  </si>
  <si>
    <t>356,652</t>
  </si>
  <si>
    <t>327,255</t>
  </si>
  <si>
    <t>29.2</t>
  </si>
  <si>
    <t>26.0</t>
  </si>
  <si>
    <t>154.2</t>
  </si>
  <si>
    <t>183.4</t>
  </si>
  <si>
    <t>174.3</t>
  </si>
  <si>
    <t>77</t>
  </si>
  <si>
    <t>1,527</t>
  </si>
  <si>
    <t>1,278</t>
  </si>
  <si>
    <t>145,812</t>
  </si>
  <si>
    <t>252,754</t>
  </si>
  <si>
    <t>234,335</t>
  </si>
  <si>
    <t>145,889</t>
  </si>
  <si>
    <t>254,281</t>
  </si>
  <si>
    <t>235,613</t>
  </si>
  <si>
    <t>28.3</t>
  </si>
  <si>
    <t>25.4</t>
  </si>
  <si>
    <t>788</t>
  </si>
  <si>
    <t>5,727</t>
  </si>
  <si>
    <t>4,883</t>
  </si>
  <si>
    <t>145,048</t>
  </si>
  <si>
    <t>262,276</t>
  </si>
  <si>
    <t>242,232</t>
  </si>
  <si>
    <t>145,836</t>
  </si>
  <si>
    <t>268,003</t>
  </si>
  <si>
    <t>247,115</t>
  </si>
  <si>
    <t>32.1</t>
  </si>
  <si>
    <t>28.6</t>
  </si>
  <si>
    <t>119.4</t>
  </si>
  <si>
    <t>148.1</t>
  </si>
  <si>
    <t>131.0</t>
  </si>
  <si>
    <t>186.1</t>
  </si>
  <si>
    <t>176.7</t>
  </si>
  <si>
    <t>2,828</t>
  </si>
  <si>
    <t>3,956</t>
  </si>
  <si>
    <t>3,762</t>
  </si>
  <si>
    <t>136,234</t>
  </si>
  <si>
    <t>250,370</t>
  </si>
  <si>
    <t>230,698</t>
  </si>
  <si>
    <t>139,062</t>
  </si>
  <si>
    <t>254,326</t>
  </si>
  <si>
    <t>234,460</t>
  </si>
  <si>
    <t>32.7</t>
  </si>
  <si>
    <t>28.8</t>
  </si>
  <si>
    <t>110.6</t>
  </si>
  <si>
    <t>182.5</t>
  </si>
  <si>
    <t>69</t>
  </si>
  <si>
    <t>1,199</t>
  </si>
  <si>
    <t>1,002</t>
  </si>
  <si>
    <t>140,484</t>
  </si>
  <si>
    <t>247,523</t>
  </si>
  <si>
    <t>228,872</t>
  </si>
  <si>
    <t>140,553</t>
  </si>
  <si>
    <t>248,722</t>
  </si>
  <si>
    <t>229,874</t>
  </si>
  <si>
    <t>30.4</t>
  </si>
  <si>
    <t>26.8</t>
  </si>
  <si>
    <t>177.7</t>
  </si>
  <si>
    <t>168.2</t>
  </si>
  <si>
    <t>26.9</t>
  </si>
  <si>
    <t>24.1</t>
  </si>
  <si>
    <t>112.8</t>
  </si>
  <si>
    <t>170.0</t>
  </si>
  <si>
    <t>，郵便業</t>
  </si>
  <si>
    <t>運輸業</t>
    <phoneticPr fontId="2"/>
  </si>
  <si>
    <t>Ｈ</t>
    <phoneticPr fontId="2"/>
  </si>
  <si>
    <t>315,492</t>
  </si>
  <si>
    <t>614,739</t>
  </si>
  <si>
    <t>495,913</t>
  </si>
  <si>
    <t>239,954</t>
  </si>
  <si>
    <t>360,642</t>
  </si>
  <si>
    <t>312,719</t>
  </si>
  <si>
    <t>555,446</t>
  </si>
  <si>
    <t>975,381</t>
  </si>
  <si>
    <t>808,632</t>
  </si>
  <si>
    <t>156.2</t>
  </si>
  <si>
    <t>168.6</t>
  </si>
  <si>
    <t>163.6</t>
  </si>
  <si>
    <t>4,669</t>
  </si>
  <si>
    <t>5,190</t>
  </si>
  <si>
    <t>4,985</t>
  </si>
  <si>
    <t>237,167</t>
  </si>
  <si>
    <t>361,643</t>
  </si>
  <si>
    <t>312,714</t>
  </si>
  <si>
    <t>241,836</t>
  </si>
  <si>
    <t>366,833</t>
  </si>
  <si>
    <t>317,699</t>
  </si>
  <si>
    <t>160.8</t>
  </si>
  <si>
    <t>154.9</t>
  </si>
  <si>
    <t>177.4</t>
  </si>
  <si>
    <t>170.7</t>
  </si>
  <si>
    <t>1,862</t>
  </si>
  <si>
    <t>2,666</t>
  </si>
  <si>
    <t>2,346</t>
  </si>
  <si>
    <t>252,611</t>
  </si>
  <si>
    <t>361,842</t>
  </si>
  <si>
    <t>318,359</t>
  </si>
  <si>
    <t>254,473</t>
  </si>
  <si>
    <t>364,508</t>
  </si>
  <si>
    <t>320,705</t>
  </si>
  <si>
    <t>165.9</t>
  </si>
  <si>
    <t>163.9</t>
  </si>
  <si>
    <t>461</t>
  </si>
  <si>
    <t>8,308</t>
  </si>
  <si>
    <t>5,182</t>
  </si>
  <si>
    <t>238,661</t>
  </si>
  <si>
    <t>372,606</t>
  </si>
  <si>
    <t>319,250</t>
  </si>
  <si>
    <t>239,122</t>
  </si>
  <si>
    <t>380,914</t>
  </si>
  <si>
    <t>324,432</t>
  </si>
  <si>
    <t>167.9</t>
  </si>
  <si>
    <t>164.9</t>
  </si>
  <si>
    <t>90</t>
  </si>
  <si>
    <t>1,713</t>
  </si>
  <si>
    <t>1,079</t>
  </si>
  <si>
    <t>243,377</t>
  </si>
  <si>
    <t>370,814</t>
  </si>
  <si>
    <t>321,033</t>
  </si>
  <si>
    <t>243,467</t>
  </si>
  <si>
    <t>372,527</t>
  </si>
  <si>
    <t>322,112</t>
  </si>
  <si>
    <t>165.6</t>
  </si>
  <si>
    <t>162.5</t>
  </si>
  <si>
    <t>163.7</t>
  </si>
  <si>
    <t>216,716</t>
  </si>
  <si>
    <t>232,151</t>
  </si>
  <si>
    <t>226,106</t>
  </si>
  <si>
    <t>221,599</t>
  </si>
  <si>
    <t>365,200</t>
  </si>
  <si>
    <t>308,961</t>
  </si>
  <si>
    <t>438,315</t>
  </si>
  <si>
    <t>597,351</t>
  </si>
  <si>
    <t>535,067</t>
  </si>
  <si>
    <t>143.9</t>
  </si>
  <si>
    <t>155.2</t>
  </si>
  <si>
    <t>173.1</t>
  </si>
  <si>
    <t>168.1</t>
  </si>
  <si>
    <t>111,015</t>
  </si>
  <si>
    <t>404,714</t>
  </si>
  <si>
    <t>301,813</t>
  </si>
  <si>
    <t>225,819</t>
  </si>
  <si>
    <t>361,844</t>
  </si>
  <si>
    <t>314,186</t>
  </si>
  <si>
    <t>336,834</t>
  </si>
  <si>
    <t>766,558</t>
  </si>
  <si>
    <t>615,999</t>
  </si>
  <si>
    <t>159.2</t>
  </si>
  <si>
    <t>151.5</t>
  </si>
  <si>
    <t>175.5</t>
  </si>
  <si>
    <t>167.1</t>
  </si>
  <si>
    <t>459</t>
  </si>
  <si>
    <t>2,097</t>
  </si>
  <si>
    <t>1,543</t>
  </si>
  <si>
    <t>236,280</t>
  </si>
  <si>
    <t>358,118</t>
  </si>
  <si>
    <t>316,916</t>
  </si>
  <si>
    <t>236,739</t>
  </si>
  <si>
    <t>360,215</t>
  </si>
  <si>
    <t>318,459</t>
  </si>
  <si>
    <t>147.2</t>
  </si>
  <si>
    <t>164.2</t>
  </si>
  <si>
    <t>269</t>
  </si>
  <si>
    <t>1,873</t>
  </si>
  <si>
    <t>1,328</t>
  </si>
  <si>
    <t>223,288</t>
  </si>
  <si>
    <t>356,377</t>
  </si>
  <si>
    <t>311,197</t>
  </si>
  <si>
    <t>223,557</t>
  </si>
  <si>
    <t>358,250</t>
  </si>
  <si>
    <t>312,525</t>
  </si>
  <si>
    <t>170.3</t>
  </si>
  <si>
    <t>164.7</t>
  </si>
  <si>
    <t>1,924</t>
  </si>
  <si>
    <t>22,087</t>
  </si>
  <si>
    <t>15,152</t>
  </si>
  <si>
    <t>220,520</t>
  </si>
  <si>
    <t>347,637</t>
  </si>
  <si>
    <t>303,916</t>
  </si>
  <si>
    <t>222,444</t>
  </si>
  <si>
    <t>369,724</t>
  </si>
  <si>
    <t>319,068</t>
  </si>
  <si>
    <t>170.6</t>
  </si>
  <si>
    <t>165.3</t>
  </si>
  <si>
    <t>85</t>
  </si>
  <si>
    <t>1,251</t>
  </si>
  <si>
    <t>850</t>
  </si>
  <si>
    <t>219,768</t>
  </si>
  <si>
    <t>354,293</t>
  </si>
  <si>
    <t>308,001</t>
  </si>
  <si>
    <t>219,853</t>
  </si>
  <si>
    <t>355,544</t>
  </si>
  <si>
    <t>308,851</t>
  </si>
  <si>
    <t>148.5</t>
  </si>
  <si>
    <t>145.4</t>
  </si>
  <si>
    <t>149.1</t>
  </si>
  <si>
    <t>158.7</t>
  </si>
  <si>
    <t>12.7</t>
  </si>
  <si>
    <t>150.4</t>
  </si>
  <si>
    <t>通信業</t>
    <phoneticPr fontId="2"/>
  </si>
  <si>
    <t>情報</t>
    <rPh sb="0" eb="2">
      <t>ジョウホウ</t>
    </rPh>
    <phoneticPr fontId="2"/>
  </si>
  <si>
    <t>Ｇ</t>
    <phoneticPr fontId="2"/>
  </si>
  <si>
    <t>392,709</t>
  </si>
  <si>
    <t>729,848</t>
  </si>
  <si>
    <t>693,942</t>
  </si>
  <si>
    <t>249,531</t>
  </si>
  <si>
    <t>449,651</t>
  </si>
  <si>
    <t>428,338</t>
  </si>
  <si>
    <t>642,240</t>
  </si>
  <si>
    <t>1,179,499</t>
  </si>
  <si>
    <t>1,122,280</t>
  </si>
  <si>
    <t>14,905</t>
  </si>
  <si>
    <t>7,753</t>
  </si>
  <si>
    <t>8,512</t>
  </si>
  <si>
    <t>243,867</t>
  </si>
  <si>
    <t>447,135</t>
  </si>
  <si>
    <t>425,571</t>
  </si>
  <si>
    <t>258,772</t>
  </si>
  <si>
    <t>454,888</t>
  </si>
  <si>
    <t>434,083</t>
  </si>
  <si>
    <t>128.5</t>
  </si>
  <si>
    <t>162.7</t>
  </si>
  <si>
    <t>7,281</t>
  </si>
  <si>
    <t>7,552</t>
  </si>
  <si>
    <t>7,526</t>
  </si>
  <si>
    <t>245,931</t>
  </si>
  <si>
    <t>450,283</t>
  </si>
  <si>
    <t>430,684</t>
  </si>
  <si>
    <t>253,212</t>
  </si>
  <si>
    <t>457,835</t>
  </si>
  <si>
    <t>438,210</t>
  </si>
  <si>
    <t>4.4</t>
  </si>
  <si>
    <t>167.5</t>
  </si>
  <si>
    <t>164.1</t>
  </si>
  <si>
    <t>9,609</t>
  </si>
  <si>
    <t>13,282</t>
  </si>
  <si>
    <t>12,906</t>
  </si>
  <si>
    <t>238,283</t>
  </si>
  <si>
    <t>457,851</t>
  </si>
  <si>
    <t>435,322</t>
  </si>
  <si>
    <t>247,892</t>
  </si>
  <si>
    <t>471,133</t>
  </si>
  <si>
    <t>448,228</t>
  </si>
  <si>
    <t>11,517</t>
  </si>
  <si>
    <t>20,188</t>
  </si>
  <si>
    <t>19,316</t>
  </si>
  <si>
    <t>248,405</t>
  </si>
  <si>
    <t>443,675</t>
  </si>
  <si>
    <t>424,042</t>
  </si>
  <si>
    <t>259,922</t>
  </si>
  <si>
    <t>463,863</t>
  </si>
  <si>
    <t>443,358</t>
  </si>
  <si>
    <t>161.5</t>
  </si>
  <si>
    <t>20,787</t>
  </si>
  <si>
    <t>36,486</t>
  </si>
  <si>
    <t>34,941</t>
  </si>
  <si>
    <t>252,847</t>
  </si>
  <si>
    <t>451,749</t>
  </si>
  <si>
    <t>432,174</t>
  </si>
  <si>
    <t>273,634</t>
  </si>
  <si>
    <t>488,235</t>
  </si>
  <si>
    <t>467,115</t>
  </si>
  <si>
    <t>121.6</t>
  </si>
  <si>
    <t>144.9</t>
  </si>
  <si>
    <t>125.7</t>
  </si>
  <si>
    <t>163.0</t>
  </si>
  <si>
    <t>159.3</t>
  </si>
  <si>
    <t>467,609</t>
  </si>
  <si>
    <t>751,217</t>
  </si>
  <si>
    <t>727,292</t>
  </si>
  <si>
    <t>286,059</t>
  </si>
  <si>
    <t>471,242</t>
  </si>
  <si>
    <t>455,620</t>
  </si>
  <si>
    <t>753,668</t>
  </si>
  <si>
    <t>1,222,459</t>
  </si>
  <si>
    <t>1,182,912</t>
  </si>
  <si>
    <t>149.2</t>
  </si>
  <si>
    <t>167.0</t>
  </si>
  <si>
    <t>21,775</t>
  </si>
  <si>
    <t>8,229</t>
  </si>
  <si>
    <t>9,339</t>
  </si>
  <si>
    <t>283,582</t>
  </si>
  <si>
    <t>462,612</t>
  </si>
  <si>
    <t>447,941</t>
  </si>
  <si>
    <t>305,357</t>
  </si>
  <si>
    <t>470,841</t>
  </si>
  <si>
    <t>457,280</t>
  </si>
  <si>
    <t>5.2</t>
  </si>
  <si>
    <t>162.4</t>
  </si>
  <si>
    <t>5,545</t>
  </si>
  <si>
    <t>13,324</t>
  </si>
  <si>
    <t>12,689</t>
  </si>
  <si>
    <t>277,232</t>
  </si>
  <si>
    <t>462,308</t>
  </si>
  <si>
    <t>447,197</t>
  </si>
  <si>
    <t>282,777</t>
  </si>
  <si>
    <t>475,632</t>
  </si>
  <si>
    <t>459,886</t>
  </si>
  <si>
    <t>161.0</t>
  </si>
  <si>
    <t>118,847</t>
  </si>
  <si>
    <t>168,843</t>
  </si>
  <si>
    <t>164,787</t>
  </si>
  <si>
    <t>271,582</t>
  </si>
  <si>
    <t>461,236</t>
  </si>
  <si>
    <t>445,852</t>
  </si>
  <si>
    <t>390,429</t>
  </si>
  <si>
    <t>630,079</t>
  </si>
  <si>
    <t>610,639</t>
  </si>
  <si>
    <t>125.6</t>
  </si>
  <si>
    <t>15,718</t>
  </si>
  <si>
    <t>18,091</t>
  </si>
  <si>
    <t>17,903</t>
  </si>
  <si>
    <t>277,031</t>
  </si>
  <si>
    <t>455,077</t>
  </si>
  <si>
    <t>440,982</t>
  </si>
  <si>
    <t>292,749</t>
  </si>
  <si>
    <t>473,168</t>
  </si>
  <si>
    <t>458,885</t>
  </si>
  <si>
    <t>127.1</t>
  </si>
  <si>
    <t>122.2</t>
  </si>
  <si>
    <t>熱供給・水道業</t>
    <phoneticPr fontId="2"/>
  </si>
  <si>
    <t>電気・ガス・</t>
    <rPh sb="0" eb="1">
      <t>デン</t>
    </rPh>
    <phoneticPr fontId="2"/>
  </si>
  <si>
    <t>Ｆ</t>
    <phoneticPr fontId="2"/>
  </si>
  <si>
    <t>177,049</t>
  </si>
  <si>
    <t>445,049</t>
  </si>
  <si>
    <t>363,841</t>
  </si>
  <si>
    <t>177,212</t>
  </si>
  <si>
    <t>348,502</t>
  </si>
  <si>
    <t>296,599</t>
  </si>
  <si>
    <t>354,261</t>
  </si>
  <si>
    <t>793,551</t>
  </si>
  <si>
    <t>660,440</t>
  </si>
  <si>
    <t>171.6</t>
  </si>
  <si>
    <t>161.6</t>
  </si>
  <si>
    <t>3,382</t>
  </si>
  <si>
    <t>7,013</t>
  </si>
  <si>
    <t>177,953</t>
  </si>
  <si>
    <t>349,735</t>
  </si>
  <si>
    <t>297,536</t>
  </si>
  <si>
    <t>181,335</t>
  </si>
  <si>
    <t>358,333</t>
  </si>
  <si>
    <t>304,549</t>
  </si>
  <si>
    <t>179.6</t>
  </si>
  <si>
    <t>3,567</t>
  </si>
  <si>
    <t>6,690</t>
  </si>
  <si>
    <t>5,749</t>
  </si>
  <si>
    <t>178,014</t>
  </si>
  <si>
    <t>350,609</t>
  </si>
  <si>
    <t>298,578</t>
  </si>
  <si>
    <t>181,581</t>
  </si>
  <si>
    <t>357,299</t>
  </si>
  <si>
    <t>304,327</t>
  </si>
  <si>
    <t>135.2</t>
  </si>
  <si>
    <t>1,200</t>
  </si>
  <si>
    <t>2,920</t>
  </si>
  <si>
    <t>2,404</t>
  </si>
  <si>
    <t>184,339</t>
  </si>
  <si>
    <t>354,105</t>
  </si>
  <si>
    <t>303,160</t>
  </si>
  <si>
    <t>185,539</t>
  </si>
  <si>
    <t>357,025</t>
  </si>
  <si>
    <t>305,564</t>
  </si>
  <si>
    <t>147.0</t>
  </si>
  <si>
    <t>170.4</t>
  </si>
  <si>
    <t>161.4</t>
  </si>
  <si>
    <t>9,064</t>
  </si>
  <si>
    <t>18,612</t>
  </si>
  <si>
    <t>15,792</t>
  </si>
  <si>
    <t>179,118</t>
  </si>
  <si>
    <t>349,365</t>
  </si>
  <si>
    <t>299,077</t>
  </si>
  <si>
    <t>188,182</t>
  </si>
  <si>
    <t>367,977</t>
  </si>
  <si>
    <t>314,869</t>
  </si>
  <si>
    <t>152.6</t>
  </si>
  <si>
    <t>88,196</t>
  </si>
  <si>
    <t>217,353</t>
  </si>
  <si>
    <t>179,435</t>
  </si>
  <si>
    <t>179,392</t>
  </si>
  <si>
    <t>351,282</t>
  </si>
  <si>
    <t>300,819</t>
  </si>
  <si>
    <t>267,588</t>
  </si>
  <si>
    <t>568,635</t>
  </si>
  <si>
    <t>480,254</t>
  </si>
  <si>
    <t>140.5</t>
  </si>
  <si>
    <t>174.1</t>
  </si>
  <si>
    <t>77,143</t>
  </si>
  <si>
    <t>211,949</t>
  </si>
  <si>
    <t>171,224</t>
  </si>
  <si>
    <t>182,018</t>
  </si>
  <si>
    <t>353,119</t>
  </si>
  <si>
    <t>301,429</t>
  </si>
  <si>
    <t>259,161</t>
  </si>
  <si>
    <t>565,068</t>
  </si>
  <si>
    <t>472,653</t>
  </si>
  <si>
    <t>137.5</t>
  </si>
  <si>
    <t>142.4</t>
  </si>
  <si>
    <t>178.0</t>
  </si>
  <si>
    <t>167.3</t>
  </si>
  <si>
    <t>1,082</t>
  </si>
  <si>
    <t>2,442</t>
  </si>
  <si>
    <t>2,033</t>
  </si>
  <si>
    <t>176,592</t>
  </si>
  <si>
    <t>347,944</t>
  </si>
  <si>
    <t>296,378</t>
  </si>
  <si>
    <t>177,674</t>
  </si>
  <si>
    <t>350,386</t>
  </si>
  <si>
    <t>298,411</t>
  </si>
  <si>
    <t>11,359</t>
  </si>
  <si>
    <t>12,921</t>
  </si>
  <si>
    <t>12,453</t>
  </si>
  <si>
    <t>181,918</t>
  </si>
  <si>
    <t>352,187</t>
  </si>
  <si>
    <t>301,148</t>
  </si>
  <si>
    <t>193,277</t>
  </si>
  <si>
    <t>365,108</t>
  </si>
  <si>
    <t>313,601</t>
  </si>
  <si>
    <t>176.4</t>
  </si>
  <si>
    <t>8,670</t>
  </si>
  <si>
    <t>18,950</t>
  </si>
  <si>
    <t>15,863</t>
  </si>
  <si>
    <t>178,308</t>
  </si>
  <si>
    <t>354,520</t>
  </si>
  <si>
    <t>301,599</t>
  </si>
  <si>
    <t>186,978</t>
  </si>
  <si>
    <t>373,470</t>
  </si>
  <si>
    <t>317,462</t>
  </si>
  <si>
    <t>138.0</t>
  </si>
  <si>
    <t>4,181</t>
  </si>
  <si>
    <t>3,227</t>
  </si>
  <si>
    <t>175,873</t>
  </si>
  <si>
    <t>348,412</t>
  </si>
  <si>
    <t>296,608</t>
  </si>
  <si>
    <t>176,875</t>
  </si>
  <si>
    <t>352,593</t>
  </si>
  <si>
    <t>299,835</t>
  </si>
  <si>
    <t>174.4</t>
  </si>
  <si>
    <t>112.9</t>
  </si>
  <si>
    <t>129.2</t>
  </si>
  <si>
    <t>124.3</t>
  </si>
  <si>
    <t>143.7</t>
  </si>
  <si>
    <t>造業</t>
    <phoneticPr fontId="2"/>
  </si>
  <si>
    <t>Ｅ</t>
    <phoneticPr fontId="2"/>
  </si>
  <si>
    <t>139,148</t>
  </si>
  <si>
    <t>252,753</t>
  </si>
  <si>
    <t>234,569</t>
  </si>
  <si>
    <t>196,743</t>
  </si>
  <si>
    <t>337,067</t>
  </si>
  <si>
    <t>314,606</t>
  </si>
  <si>
    <t>335,891</t>
  </si>
  <si>
    <t>589,820</t>
  </si>
  <si>
    <t>549,175</t>
  </si>
  <si>
    <t>175.7</t>
  </si>
  <si>
    <t>172.6</t>
  </si>
  <si>
    <t>188.3</t>
  </si>
  <si>
    <t>183.6</t>
  </si>
  <si>
    <t>21.4</t>
  </si>
  <si>
    <t>22.9</t>
  </si>
  <si>
    <t>22.7</t>
  </si>
  <si>
    <t>982</t>
  </si>
  <si>
    <t>3,960</t>
  </si>
  <si>
    <t>3,484</t>
  </si>
  <si>
    <t>189,970</t>
  </si>
  <si>
    <t>341,166</t>
  </si>
  <si>
    <t>317,018</t>
  </si>
  <si>
    <t>190,952</t>
  </si>
  <si>
    <t>345,126</t>
  </si>
  <si>
    <t>320,502</t>
  </si>
  <si>
    <t>1.6</t>
  </si>
  <si>
    <t>155.3</t>
  </si>
  <si>
    <t>178.8</t>
  </si>
  <si>
    <t>191.1</t>
  </si>
  <si>
    <t>185.6</t>
  </si>
  <si>
    <t>21.8</t>
  </si>
  <si>
    <t>23.2</t>
  </si>
  <si>
    <t>23.0</t>
  </si>
  <si>
    <t>322</t>
  </si>
  <si>
    <t>1,262</t>
  </si>
  <si>
    <t>1,111</t>
  </si>
  <si>
    <t>198,651</t>
  </si>
  <si>
    <t>355,968</t>
  </si>
  <si>
    <t>330,731</t>
  </si>
  <si>
    <t>198,973</t>
  </si>
  <si>
    <t>357,230</t>
  </si>
  <si>
    <t>331,842</t>
  </si>
  <si>
    <t>2.0</t>
  </si>
  <si>
    <t>163.8</t>
  </si>
  <si>
    <t>184.5</t>
  </si>
  <si>
    <t>181.2</t>
  </si>
  <si>
    <t>21.9</t>
  </si>
  <si>
    <t>22.8</t>
  </si>
  <si>
    <t>194</t>
  </si>
  <si>
    <t>2,163</t>
  </si>
  <si>
    <t>195,473</t>
  </si>
  <si>
    <t>339,824</t>
  </si>
  <si>
    <t>316,063</t>
  </si>
  <si>
    <t>195,667</t>
  </si>
  <si>
    <t>342,375</t>
  </si>
  <si>
    <t>318,226</t>
  </si>
  <si>
    <t>1.4</t>
  </si>
  <si>
    <t>167.4</t>
  </si>
  <si>
    <t>180.7</t>
  </si>
  <si>
    <t>176.1</t>
  </si>
  <si>
    <t>22.4</t>
  </si>
  <si>
    <t>22.1</t>
  </si>
  <si>
    <t>20,593</t>
  </si>
  <si>
    <t>49,772</t>
  </si>
  <si>
    <t>44,883</t>
  </si>
  <si>
    <t>200,919</t>
  </si>
  <si>
    <t>325,987</t>
  </si>
  <si>
    <t>305,032</t>
  </si>
  <si>
    <t>221,512</t>
  </si>
  <si>
    <t>375,759</t>
  </si>
  <si>
    <t>349,915</t>
  </si>
  <si>
    <t>164.3</t>
  </si>
  <si>
    <t>173.9</t>
  </si>
  <si>
    <t>169.6</t>
  </si>
  <si>
    <t>21.5</t>
  </si>
  <si>
    <t>21.3</t>
  </si>
  <si>
    <t>68,702</t>
  </si>
  <si>
    <t>55,892</t>
  </si>
  <si>
    <t>57,953</t>
  </si>
  <si>
    <t>206,869</t>
  </si>
  <si>
    <t>331,996</t>
  </si>
  <si>
    <t>311,860</t>
  </si>
  <si>
    <t>275,571</t>
  </si>
  <si>
    <t>387,888</t>
  </si>
  <si>
    <t>369,813</t>
  </si>
  <si>
    <t>1.7</t>
  </si>
  <si>
    <t>158.9</t>
  </si>
  <si>
    <t>168.4</t>
  </si>
  <si>
    <t>160.6</t>
  </si>
  <si>
    <t>179.4</t>
  </si>
  <si>
    <t>22.0</t>
  </si>
  <si>
    <t>40,086</t>
  </si>
  <si>
    <t>93,549</t>
  </si>
  <si>
    <t>85,126</t>
  </si>
  <si>
    <t>191,787</t>
  </si>
  <si>
    <t>323,623</t>
  </si>
  <si>
    <t>302,852</t>
  </si>
  <si>
    <t>231,873</t>
  </si>
  <si>
    <t>417,172</t>
  </si>
  <si>
    <t>387,978</t>
  </si>
  <si>
    <t>8.6</t>
  </si>
  <si>
    <t>176.2</t>
  </si>
  <si>
    <t>182.6</t>
  </si>
  <si>
    <t>909</t>
  </si>
  <si>
    <t>846</t>
  </si>
  <si>
    <t>855</t>
  </si>
  <si>
    <t>192,730</t>
  </si>
  <si>
    <t>329,383</t>
  </si>
  <si>
    <t>308,349</t>
  </si>
  <si>
    <t>193,639</t>
  </si>
  <si>
    <t>330,229</t>
  </si>
  <si>
    <t>309,204</t>
  </si>
  <si>
    <t>9.0</t>
  </si>
  <si>
    <t>148.8</t>
  </si>
  <si>
    <t>170.5</t>
  </si>
  <si>
    <t>167.2</t>
  </si>
  <si>
    <t>3,512</t>
  </si>
  <si>
    <t>7,237</t>
  </si>
  <si>
    <t>6,669</t>
  </si>
  <si>
    <t>202,175</t>
  </si>
  <si>
    <t>338,560</t>
  </si>
  <si>
    <t>317,781</t>
  </si>
  <si>
    <t>205,687</t>
  </si>
  <si>
    <t>345,797</t>
  </si>
  <si>
    <t>324,450</t>
  </si>
  <si>
    <t>168.8</t>
  </si>
  <si>
    <t>182.2</t>
  </si>
  <si>
    <t>178.7</t>
  </si>
  <si>
    <t>3,663</t>
  </si>
  <si>
    <t>7,875</t>
  </si>
  <si>
    <t>7,209</t>
  </si>
  <si>
    <t>190,498</t>
  </si>
  <si>
    <t>338,988</t>
  </si>
  <si>
    <t>315,499</t>
  </si>
  <si>
    <t>194,161</t>
  </si>
  <si>
    <t>346,863</t>
  </si>
  <si>
    <t>322,708</t>
  </si>
  <si>
    <t>2.4</t>
  </si>
  <si>
    <t>171.8</t>
  </si>
  <si>
    <t>189.7</t>
  </si>
  <si>
    <t>184.6</t>
  </si>
  <si>
    <t>22.5</t>
  </si>
  <si>
    <t>1,544</t>
  </si>
  <si>
    <t>1,366</t>
  </si>
  <si>
    <t>194,600</t>
  </si>
  <si>
    <t>332,730</t>
  </si>
  <si>
    <t>310,461</t>
  </si>
  <si>
    <t>195,041</t>
  </si>
  <si>
    <t>334,274</t>
  </si>
  <si>
    <t>311,827</t>
  </si>
  <si>
    <t>1.2</t>
  </si>
  <si>
    <t>174.5</t>
  </si>
  <si>
    <t>186.6</t>
  </si>
  <si>
    <t>設業</t>
    <phoneticPr fontId="2"/>
  </si>
  <si>
    <t>建</t>
    <rPh sb="0" eb="1">
      <t>ケン</t>
    </rPh>
    <phoneticPr fontId="2"/>
  </si>
  <si>
    <t>Ｄ</t>
    <phoneticPr fontId="2"/>
  </si>
  <si>
    <t>135,532</t>
  </si>
  <si>
    <t>305,313</t>
  </si>
  <si>
    <t>229,434</t>
  </si>
  <si>
    <t>166,354</t>
  </si>
  <si>
    <t>292,244</t>
  </si>
  <si>
    <t>235,981</t>
  </si>
  <si>
    <t>301,886</t>
  </si>
  <si>
    <t>597,557</t>
  </si>
  <si>
    <t>465,415</t>
  </si>
  <si>
    <t>115.4</t>
  </si>
  <si>
    <t>121.5</t>
  </si>
  <si>
    <t>11,496</t>
  </si>
  <si>
    <t>16,341</t>
  </si>
  <si>
    <t>14,203</t>
  </si>
  <si>
    <t>169,098</t>
  </si>
  <si>
    <t>293,311</t>
  </si>
  <si>
    <t>238,511</t>
  </si>
  <si>
    <t>180,594</t>
  </si>
  <si>
    <t>309,652</t>
  </si>
  <si>
    <t>252,714</t>
  </si>
  <si>
    <t>120.4</t>
  </si>
  <si>
    <t>126.2</t>
  </si>
  <si>
    <t>4,076</t>
  </si>
  <si>
    <t>4,342</t>
  </si>
  <si>
    <t>4,225</t>
  </si>
  <si>
    <t>168,570</t>
  </si>
  <si>
    <t>293,079</t>
  </si>
  <si>
    <t>238,204</t>
  </si>
  <si>
    <t>172,646</t>
  </si>
  <si>
    <t>297,421</t>
  </si>
  <si>
    <t>242,429</t>
  </si>
  <si>
    <t>130.2</t>
  </si>
  <si>
    <t>1,778</t>
  </si>
  <si>
    <t>3,061</t>
  </si>
  <si>
    <t>2,490</t>
  </si>
  <si>
    <t>167,084</t>
  </si>
  <si>
    <t>292,656</t>
  </si>
  <si>
    <t>236,782</t>
  </si>
  <si>
    <t>168,862</t>
  </si>
  <si>
    <t>295,717</t>
  </si>
  <si>
    <t>239,272</t>
  </si>
  <si>
    <t>115.5</t>
  </si>
  <si>
    <t>153.5</t>
  </si>
  <si>
    <t>5,654</t>
  </si>
  <si>
    <t>15,883</t>
  </si>
  <si>
    <t>11,340</t>
  </si>
  <si>
    <t>166,705</t>
  </si>
  <si>
    <t>294,490</t>
  </si>
  <si>
    <t>237,738</t>
  </si>
  <si>
    <t>172,359</t>
  </si>
  <si>
    <t>310,373</t>
  </si>
  <si>
    <t>249,078</t>
  </si>
  <si>
    <t>127.0</t>
  </si>
  <si>
    <t>44,650</t>
  </si>
  <si>
    <t>116,669</t>
  </si>
  <si>
    <t>84,653</t>
  </si>
  <si>
    <t>166,443</t>
  </si>
  <si>
    <t>294,844</t>
  </si>
  <si>
    <t>237,763</t>
  </si>
  <si>
    <t>211,093</t>
  </si>
  <si>
    <t>411,513</t>
  </si>
  <si>
    <t>322,416</t>
  </si>
  <si>
    <t>131.3</t>
  </si>
  <si>
    <t>83,073</t>
  </si>
  <si>
    <t>181,093</t>
  </si>
  <si>
    <t>136,834</t>
  </si>
  <si>
    <t>166,344</t>
  </si>
  <si>
    <t>293,955</t>
  </si>
  <si>
    <t>236,335</t>
  </si>
  <si>
    <t>249,417</t>
  </si>
  <si>
    <t>475,048</t>
  </si>
  <si>
    <t>373,169</t>
  </si>
  <si>
    <t>120.8</t>
  </si>
  <si>
    <t>126.0</t>
  </si>
  <si>
    <t>159.9</t>
  </si>
  <si>
    <t>3,138</t>
  </si>
  <si>
    <t>3,849</t>
  </si>
  <si>
    <t>3,528</t>
  </si>
  <si>
    <t>291,894</t>
  </si>
  <si>
    <t>234,313</t>
  </si>
  <si>
    <t>167,382</t>
  </si>
  <si>
    <t>295,743</t>
  </si>
  <si>
    <t>237,841</t>
  </si>
  <si>
    <t>136.6</t>
  </si>
  <si>
    <t>4,124</t>
  </si>
  <si>
    <t>8,360</t>
  </si>
  <si>
    <t>6,457</t>
  </si>
  <si>
    <t>169,419</t>
  </si>
  <si>
    <t>295,038</t>
  </si>
  <si>
    <t>238,599</t>
  </si>
  <si>
    <t>173,543</t>
  </si>
  <si>
    <t>303,398</t>
  </si>
  <si>
    <t>245,056</t>
  </si>
  <si>
    <t>120.2</t>
  </si>
  <si>
    <t>133.3</t>
  </si>
  <si>
    <t>10,194</t>
  </si>
  <si>
    <t>19,602</t>
  </si>
  <si>
    <t>15,399</t>
  </si>
  <si>
    <t>163,217</t>
  </si>
  <si>
    <t>290,906</t>
  </si>
  <si>
    <t>233,867</t>
  </si>
  <si>
    <t>173,411</t>
  </si>
  <si>
    <t>310,508</t>
  </si>
  <si>
    <t>249,266</t>
  </si>
  <si>
    <t>115.6</t>
  </si>
  <si>
    <t>1,532</t>
  </si>
  <si>
    <t>3,610</t>
  </si>
  <si>
    <t>2,687</t>
  </si>
  <si>
    <t>160,980</t>
  </si>
  <si>
    <t>286,968</t>
  </si>
  <si>
    <t>231,029</t>
  </si>
  <si>
    <t>162,512</t>
  </si>
  <si>
    <t>290,578</t>
  </si>
  <si>
    <t>233,716</t>
  </si>
  <si>
    <t>121.7</t>
  </si>
  <si>
    <t>109.4</t>
  </si>
  <si>
    <t>119.6</t>
  </si>
  <si>
    <t>129.3</t>
  </si>
  <si>
    <t>24年</t>
    <rPh sb="2" eb="3">
      <t>ネン</t>
    </rPh>
    <phoneticPr fontId="2"/>
  </si>
  <si>
    <t>平成24年平均</t>
    <phoneticPr fontId="2"/>
  </si>
  <si>
    <t>産業計</t>
    <phoneticPr fontId="2"/>
  </si>
  <si>
    <t>調査</t>
    <phoneticPr fontId="2"/>
  </si>
  <si>
    <t>ＴＬ</t>
    <phoneticPr fontId="2"/>
  </si>
  <si>
    <t>現　金　給　与　総　額</t>
    <phoneticPr fontId="2"/>
  </si>
  <si>
    <t>所定外労働時間</t>
    <phoneticPr fontId="2"/>
  </si>
  <si>
    <t>総　　数</t>
    <phoneticPr fontId="2"/>
  </si>
  <si>
    <t>年月次</t>
    <phoneticPr fontId="2"/>
  </si>
  <si>
    <t>（ 時 間 ）</t>
    <phoneticPr fontId="2"/>
  </si>
  <si>
    <t xml:space="preserve">　　　　　　　　　実 労 働 時 間 </t>
    <phoneticPr fontId="2"/>
  </si>
  <si>
    <t>平成25年平均</t>
    <phoneticPr fontId="2"/>
  </si>
  <si>
    <t>112.4</t>
  </si>
  <si>
    <t>246,681</t>
  </si>
  <si>
    <t>310,306</t>
  </si>
  <si>
    <t>168,972</t>
  </si>
  <si>
    <t>235,198</t>
  </si>
  <si>
    <t>294,017</t>
  </si>
  <si>
    <t>163,358</t>
  </si>
  <si>
    <t>11,483</t>
  </si>
  <si>
    <t>16,289</t>
  </si>
  <si>
    <t>5,614</t>
  </si>
  <si>
    <t>129.0</t>
  </si>
  <si>
    <t>330,516</t>
  </si>
  <si>
    <t>353,413</t>
  </si>
  <si>
    <t>209,392</t>
  </si>
  <si>
    <t>318,833</t>
  </si>
  <si>
    <t>339,991</t>
  </si>
  <si>
    <t>206,907</t>
  </si>
  <si>
    <t>11,683</t>
  </si>
  <si>
    <t>13,422</t>
  </si>
  <si>
    <t>2,485</t>
  </si>
  <si>
    <t>110.2</t>
  </si>
  <si>
    <t>301,314</t>
  </si>
  <si>
    <t>354,447</t>
  </si>
  <si>
    <t>173,337</t>
  </si>
  <si>
    <t>291,427</t>
  </si>
  <si>
    <t>341,989</t>
  </si>
  <si>
    <t>169,642</t>
  </si>
  <si>
    <t>9,887</t>
  </si>
  <si>
    <t>12,458</t>
  </si>
  <si>
    <t>3,695</t>
  </si>
  <si>
    <t>429,243</t>
  </si>
  <si>
    <t>451,244</t>
  </si>
  <si>
    <t>251,530</t>
  </si>
  <si>
    <t>419,036</t>
  </si>
  <si>
    <t>440,756</t>
  </si>
  <si>
    <t>243,596</t>
  </si>
  <si>
    <t>10,207</t>
  </si>
  <si>
    <t>10,488</t>
  </si>
  <si>
    <t>7,934</t>
  </si>
  <si>
    <t>144.5</t>
  </si>
  <si>
    <t>308,638</t>
  </si>
  <si>
    <t>350,069</t>
  </si>
  <si>
    <t>224,531</t>
  </si>
  <si>
    <t>306,862</t>
  </si>
  <si>
    <t>347,831</t>
  </si>
  <si>
    <t>223,691</t>
  </si>
  <si>
    <t>1,776</t>
  </si>
  <si>
    <t>2,238</t>
  </si>
  <si>
    <t>840</t>
  </si>
  <si>
    <t>189.0</t>
  </si>
  <si>
    <t>39.0</t>
  </si>
  <si>
    <t>41.9</t>
  </si>
  <si>
    <t>265,418</t>
  </si>
  <si>
    <t>281,052</t>
  </si>
  <si>
    <t>158,080</t>
  </si>
  <si>
    <t>258,766</t>
  </si>
  <si>
    <t>273,863</t>
  </si>
  <si>
    <t>155,117</t>
  </si>
  <si>
    <t>6,652</t>
  </si>
  <si>
    <t>7,189</t>
  </si>
  <si>
    <t>2,963</t>
  </si>
  <si>
    <t>122.3</t>
  </si>
  <si>
    <t>108.6</t>
  </si>
  <si>
    <t>126.9</t>
  </si>
  <si>
    <t>105.3</t>
  </si>
  <si>
    <t>191,452</t>
  </si>
  <si>
    <t>261,480</t>
  </si>
  <si>
    <t>130,933</t>
  </si>
  <si>
    <t>185,831</t>
  </si>
  <si>
    <t>252,768</t>
  </si>
  <si>
    <t>127,983</t>
  </si>
  <si>
    <t>5,621</t>
  </si>
  <si>
    <t>8,712</t>
  </si>
  <si>
    <t>2,950</t>
  </si>
  <si>
    <t>158.6</t>
  </si>
  <si>
    <t>329,579</t>
  </si>
  <si>
    <t>424,006</t>
  </si>
  <si>
    <t>241,263</t>
  </si>
  <si>
    <t>329,129</t>
  </si>
  <si>
    <t>423,228</t>
  </si>
  <si>
    <t>241,118</t>
  </si>
  <si>
    <t>450</t>
  </si>
  <si>
    <t>778</t>
  </si>
  <si>
    <t>145</t>
  </si>
  <si>
    <t>121.9</t>
  </si>
  <si>
    <t>117.5</t>
  </si>
  <si>
    <t>340,890</t>
  </si>
  <si>
    <t>407,329</t>
  </si>
  <si>
    <t>231,498</t>
  </si>
  <si>
    <t>263,513</t>
  </si>
  <si>
    <t>300,852</t>
  </si>
  <si>
    <t>202,033</t>
  </si>
  <si>
    <t>77,377</t>
  </si>
  <si>
    <t>106,477</t>
  </si>
  <si>
    <t>29,465</t>
  </si>
  <si>
    <t>128.1</t>
  </si>
  <si>
    <t>119.7</t>
  </si>
  <si>
    <t>331,686</t>
  </si>
  <si>
    <t>398,800</t>
  </si>
  <si>
    <t>229,481</t>
  </si>
  <si>
    <t>327,212</t>
  </si>
  <si>
    <t>391,459</t>
  </si>
  <si>
    <t>229,374</t>
  </si>
  <si>
    <t>4,474</t>
  </si>
  <si>
    <t>7,341</t>
  </si>
  <si>
    <t>107</t>
  </si>
  <si>
    <t>126.4</t>
  </si>
  <si>
    <t>93.7</t>
  </si>
  <si>
    <t>122,000</t>
  </si>
  <si>
    <t>162,776</t>
  </si>
  <si>
    <t>88,369</t>
  </si>
  <si>
    <t>118,464</t>
  </si>
  <si>
    <t>156,813</t>
  </si>
  <si>
    <t>86,835</t>
  </si>
  <si>
    <t>3,536</t>
  </si>
  <si>
    <t>5,963</t>
  </si>
  <si>
    <t>1,534</t>
  </si>
  <si>
    <t>107.9</t>
  </si>
  <si>
    <t>164,392</t>
  </si>
  <si>
    <t>210,716</t>
  </si>
  <si>
    <t>127,681</t>
  </si>
  <si>
    <t>96.0</t>
  </si>
  <si>
    <t>92.3</t>
  </si>
  <si>
    <t>320,879</t>
  </si>
  <si>
    <t>373,491</t>
  </si>
  <si>
    <t>247,782</t>
  </si>
  <si>
    <t>265,049</t>
  </si>
  <si>
    <t>301,437</t>
  </si>
  <si>
    <t>214,494</t>
  </si>
  <si>
    <t>55,830</t>
  </si>
  <si>
    <t>72,054</t>
  </si>
  <si>
    <t>33,288</t>
  </si>
  <si>
    <t>123.3</t>
  </si>
  <si>
    <t>241,559</t>
  </si>
  <si>
    <t>304,001</t>
  </si>
  <si>
    <t>216,321</t>
  </si>
  <si>
    <t>236,448</t>
  </si>
  <si>
    <t>298,756</t>
  </si>
  <si>
    <t>211,264</t>
  </si>
  <si>
    <t>5,111</t>
  </si>
  <si>
    <t>5,245</t>
  </si>
  <si>
    <t>5,057</t>
  </si>
  <si>
    <t>339,784</t>
  </si>
  <si>
    <t>412,653</t>
  </si>
  <si>
    <t>239,496</t>
  </si>
  <si>
    <t>286,387</t>
  </si>
  <si>
    <t>353,053</t>
  </si>
  <si>
    <t>194,635</t>
  </si>
  <si>
    <t>53,397</t>
  </si>
  <si>
    <t>59,600</t>
  </si>
  <si>
    <t>44,861</t>
  </si>
  <si>
    <t>165.4</t>
  </si>
  <si>
    <t>112.2</t>
  </si>
  <si>
    <t>245,814</t>
  </si>
  <si>
    <t>312,150</t>
  </si>
  <si>
    <t>143,419</t>
  </si>
  <si>
    <t>232,674</t>
  </si>
  <si>
    <t>291,760</t>
  </si>
  <si>
    <t>141,470</t>
  </si>
  <si>
    <t>13,140</t>
  </si>
  <si>
    <t>20,390</t>
  </si>
  <si>
    <t>1,949</t>
  </si>
  <si>
    <t>設業</t>
    <phoneticPr fontId="2"/>
  </si>
  <si>
    <t>Ｅ</t>
    <phoneticPr fontId="2"/>
  </si>
  <si>
    <t>造業</t>
    <phoneticPr fontId="2"/>
  </si>
  <si>
    <t>　資料：京都府政策企画部企画統計課「統計京都」</t>
    <rPh sb="1" eb="3">
      <t>シリョウ</t>
    </rPh>
    <rPh sb="4" eb="7">
      <t>キョウトフ</t>
    </rPh>
    <rPh sb="7" eb="9">
      <t>セイサク</t>
    </rPh>
    <rPh sb="9" eb="11">
      <t>キカク</t>
    </rPh>
    <rPh sb="11" eb="12">
      <t>ブ</t>
    </rPh>
    <rPh sb="12" eb="14">
      <t>キカク</t>
    </rPh>
    <rPh sb="14" eb="16">
      <t>トウケイ</t>
    </rPh>
    <rPh sb="16" eb="17">
      <t>カ</t>
    </rPh>
    <rPh sb="18" eb="20">
      <t>トウケイ</t>
    </rPh>
    <rPh sb="20" eb="22">
      <t>キョウト</t>
    </rPh>
    <phoneticPr fontId="2"/>
  </si>
  <si>
    <t>平成25年平均</t>
  </si>
  <si>
    <t>平成26年平均</t>
  </si>
  <si>
    <t>平成27年平均</t>
    <phoneticPr fontId="2"/>
  </si>
  <si>
    <t>27年</t>
    <rPh sb="2" eb="3">
      <t>ネン</t>
    </rPh>
    <phoneticPr fontId="2"/>
  </si>
  <si>
    <t>設業</t>
    <phoneticPr fontId="2"/>
  </si>
  <si>
    <t>平成27年平均</t>
  </si>
  <si>
    <t>27年</t>
  </si>
  <si>
    <t>Ｅ</t>
    <phoneticPr fontId="2"/>
  </si>
  <si>
    <t>造業</t>
    <phoneticPr fontId="2"/>
  </si>
  <si>
    <t>Ｆ</t>
    <phoneticPr fontId="2"/>
  </si>
  <si>
    <t>熱供給・水道業</t>
    <phoneticPr fontId="2"/>
  </si>
  <si>
    <t>Ｇ</t>
    <phoneticPr fontId="2"/>
  </si>
  <si>
    <t>通信業</t>
    <phoneticPr fontId="2"/>
  </si>
  <si>
    <t>Ｈ</t>
    <phoneticPr fontId="2"/>
  </si>
  <si>
    <t>運輸業</t>
    <phoneticPr fontId="2"/>
  </si>
  <si>
    <t>Ｉ</t>
    <phoneticPr fontId="2"/>
  </si>
  <si>
    <t>Ｊ</t>
    <phoneticPr fontId="2"/>
  </si>
  <si>
    <t>Ｋ</t>
    <phoneticPr fontId="2"/>
  </si>
  <si>
    <t>Ｌ</t>
    <phoneticPr fontId="2"/>
  </si>
  <si>
    <t>・技術サービス業</t>
    <phoneticPr fontId="2"/>
  </si>
  <si>
    <t>Ｍ</t>
    <phoneticPr fontId="2"/>
  </si>
  <si>
    <t>食サービス業</t>
    <phoneticPr fontId="2"/>
  </si>
  <si>
    <t>Ｎ</t>
    <phoneticPr fontId="2"/>
  </si>
  <si>
    <t>ビス業，娯楽業</t>
    <phoneticPr fontId="2"/>
  </si>
  <si>
    <t>Ｏ</t>
    <phoneticPr fontId="2"/>
  </si>
  <si>
    <t>習支援業</t>
    <phoneticPr fontId="2"/>
  </si>
  <si>
    <t>Ｐ</t>
    <phoneticPr fontId="2"/>
  </si>
  <si>
    <t>，福祉</t>
    <phoneticPr fontId="2"/>
  </si>
  <si>
    <t>Ｑ</t>
    <phoneticPr fontId="2"/>
  </si>
  <si>
    <t>ビス事業</t>
    <phoneticPr fontId="2"/>
  </si>
  <si>
    <t>Ｒ</t>
    <phoneticPr fontId="2"/>
  </si>
  <si>
    <t>平成28年平均</t>
    <phoneticPr fontId="2"/>
  </si>
  <si>
    <t>28年</t>
    <rPh sb="2" eb="3">
      <t>ネン</t>
    </rPh>
    <phoneticPr fontId="2"/>
  </si>
  <si>
    <r>
      <t xml:space="preserve">年 </t>
    </r>
    <r>
      <rPr>
        <sz val="8"/>
        <rFont val="ＭＳ 明朝"/>
        <family val="1"/>
        <charset val="128"/>
      </rPr>
      <t>2月</t>
    </r>
    <r>
      <rPr>
        <sz val="11"/>
        <rFont val="ＭＳ Ｐゴシック"/>
        <family val="3"/>
        <charset val="128"/>
      </rPr>
      <t/>
    </r>
    <rPh sb="0" eb="1">
      <t>ネン</t>
    </rPh>
    <phoneticPr fontId="2"/>
  </si>
  <si>
    <r>
      <t xml:space="preserve">年 </t>
    </r>
    <r>
      <rPr>
        <sz val="8"/>
        <rFont val="ＭＳ 明朝"/>
        <family val="1"/>
        <charset val="128"/>
      </rPr>
      <t>3月</t>
    </r>
    <r>
      <rPr>
        <sz val="11"/>
        <rFont val="ＭＳ Ｐゴシック"/>
        <family val="3"/>
        <charset val="128"/>
      </rPr>
      <t/>
    </r>
    <rPh sb="0" eb="1">
      <t>ネン</t>
    </rPh>
    <phoneticPr fontId="2"/>
  </si>
  <si>
    <r>
      <t xml:space="preserve">年 </t>
    </r>
    <r>
      <rPr>
        <sz val="8"/>
        <rFont val="ＭＳ 明朝"/>
        <family val="1"/>
        <charset val="128"/>
      </rPr>
      <t>4月</t>
    </r>
    <r>
      <rPr>
        <sz val="11"/>
        <rFont val="ＭＳ Ｐゴシック"/>
        <family val="3"/>
        <charset val="128"/>
      </rPr>
      <t/>
    </r>
    <rPh sb="0" eb="1">
      <t>ネン</t>
    </rPh>
    <phoneticPr fontId="2"/>
  </si>
  <si>
    <r>
      <t xml:space="preserve">年 </t>
    </r>
    <r>
      <rPr>
        <sz val="8"/>
        <rFont val="ＭＳ 明朝"/>
        <family val="1"/>
        <charset val="128"/>
      </rPr>
      <t>5月</t>
    </r>
    <r>
      <rPr>
        <sz val="11"/>
        <rFont val="ＭＳ Ｐゴシック"/>
        <family val="3"/>
        <charset val="128"/>
      </rPr>
      <t/>
    </r>
    <rPh sb="0" eb="1">
      <t>ネン</t>
    </rPh>
    <phoneticPr fontId="2"/>
  </si>
  <si>
    <r>
      <t xml:space="preserve">年 </t>
    </r>
    <r>
      <rPr>
        <sz val="8"/>
        <rFont val="ＭＳ 明朝"/>
        <family val="1"/>
        <charset val="128"/>
      </rPr>
      <t>6月</t>
    </r>
    <r>
      <rPr>
        <sz val="11"/>
        <rFont val="ＭＳ Ｐゴシック"/>
        <family val="3"/>
        <charset val="128"/>
      </rPr>
      <t/>
    </r>
    <rPh sb="0" eb="1">
      <t>ネン</t>
    </rPh>
    <phoneticPr fontId="2"/>
  </si>
  <si>
    <r>
      <t xml:space="preserve">年 </t>
    </r>
    <r>
      <rPr>
        <sz val="8"/>
        <rFont val="ＭＳ 明朝"/>
        <family val="1"/>
        <charset val="128"/>
      </rPr>
      <t>7月</t>
    </r>
    <r>
      <rPr>
        <sz val="11"/>
        <rFont val="ＭＳ Ｐゴシック"/>
        <family val="3"/>
        <charset val="128"/>
      </rPr>
      <t/>
    </r>
    <rPh sb="0" eb="1">
      <t>ネン</t>
    </rPh>
    <phoneticPr fontId="2"/>
  </si>
  <si>
    <r>
      <t xml:space="preserve">年 </t>
    </r>
    <r>
      <rPr>
        <sz val="8"/>
        <rFont val="ＭＳ 明朝"/>
        <family val="1"/>
        <charset val="128"/>
      </rPr>
      <t>8月</t>
    </r>
    <r>
      <rPr>
        <sz val="11"/>
        <rFont val="ＭＳ Ｐゴシック"/>
        <family val="3"/>
        <charset val="128"/>
      </rPr>
      <t/>
    </r>
    <rPh sb="0" eb="1">
      <t>ネン</t>
    </rPh>
    <phoneticPr fontId="2"/>
  </si>
  <si>
    <r>
      <t xml:space="preserve">年 </t>
    </r>
    <r>
      <rPr>
        <sz val="8"/>
        <rFont val="ＭＳ 明朝"/>
        <family val="1"/>
        <charset val="128"/>
      </rPr>
      <t>9月</t>
    </r>
    <r>
      <rPr>
        <sz val="11"/>
        <rFont val="ＭＳ Ｐゴシック"/>
        <family val="3"/>
        <charset val="128"/>
      </rPr>
      <t/>
    </r>
    <rPh sb="0" eb="1">
      <t>ネン</t>
    </rPh>
    <phoneticPr fontId="2"/>
  </si>
  <si>
    <r>
      <t>年</t>
    </r>
    <r>
      <rPr>
        <sz val="8"/>
        <rFont val="ＭＳ 明朝"/>
        <family val="1"/>
        <charset val="128"/>
      </rPr>
      <t>10月</t>
    </r>
    <r>
      <rPr>
        <sz val="11"/>
        <rFont val="ＭＳ Ｐゴシック"/>
        <family val="3"/>
        <charset val="128"/>
      </rPr>
      <t/>
    </r>
    <rPh sb="0" eb="1">
      <t>ネン</t>
    </rPh>
    <rPh sb="1" eb="4">
      <t>１ガツ</t>
    </rPh>
    <phoneticPr fontId="2"/>
  </si>
  <si>
    <r>
      <t>年</t>
    </r>
    <r>
      <rPr>
        <sz val="8"/>
        <rFont val="ＭＳ 明朝"/>
        <family val="1"/>
        <charset val="128"/>
      </rPr>
      <t>11月</t>
    </r>
    <r>
      <rPr>
        <sz val="11"/>
        <rFont val="ＭＳ Ｐゴシック"/>
        <family val="3"/>
        <charset val="128"/>
      </rPr>
      <t/>
    </r>
    <rPh sb="0" eb="1">
      <t>ネン</t>
    </rPh>
    <rPh sb="1" eb="4">
      <t>１ガツ</t>
    </rPh>
    <phoneticPr fontId="2"/>
  </si>
  <si>
    <r>
      <t>年</t>
    </r>
    <r>
      <rPr>
        <sz val="8"/>
        <rFont val="ＭＳ 明朝"/>
        <family val="1"/>
        <charset val="128"/>
      </rPr>
      <t>12月</t>
    </r>
    <r>
      <rPr>
        <sz val="11"/>
        <rFont val="ＭＳ Ｐゴシック"/>
        <family val="3"/>
        <charset val="128"/>
      </rPr>
      <t/>
    </r>
    <rPh sb="0" eb="1">
      <t>ネン</t>
    </rPh>
    <rPh sb="1" eb="4">
      <t>１ガツ</t>
    </rPh>
    <phoneticPr fontId="2"/>
  </si>
  <si>
    <t>設業</t>
    <phoneticPr fontId="2"/>
  </si>
  <si>
    <t>造業</t>
    <phoneticPr fontId="2"/>
  </si>
  <si>
    <r>
      <t>年</t>
    </r>
    <r>
      <rPr>
        <sz val="8"/>
        <rFont val="ＭＳ 明朝"/>
        <family val="1"/>
        <charset val="128"/>
      </rPr>
      <t>2月</t>
    </r>
    <r>
      <rPr>
        <sz val="11"/>
        <rFont val="ＭＳ Ｐゴシック"/>
        <family val="3"/>
        <charset val="128"/>
      </rPr>
      <t/>
    </r>
    <rPh sb="0" eb="1">
      <t>ネン</t>
    </rPh>
    <phoneticPr fontId="2"/>
  </si>
  <si>
    <r>
      <t>年</t>
    </r>
    <r>
      <rPr>
        <sz val="8"/>
        <rFont val="ＭＳ 明朝"/>
        <family val="1"/>
        <charset val="128"/>
      </rPr>
      <t>3月</t>
    </r>
    <r>
      <rPr>
        <sz val="11"/>
        <rFont val="ＭＳ Ｐゴシック"/>
        <family val="3"/>
        <charset val="128"/>
      </rPr>
      <t/>
    </r>
    <rPh sb="0" eb="1">
      <t>ネン</t>
    </rPh>
    <phoneticPr fontId="2"/>
  </si>
  <si>
    <r>
      <t>年</t>
    </r>
    <r>
      <rPr>
        <sz val="8"/>
        <rFont val="ＭＳ 明朝"/>
        <family val="1"/>
        <charset val="128"/>
      </rPr>
      <t>4月</t>
    </r>
    <r>
      <rPr>
        <sz val="11"/>
        <rFont val="ＭＳ Ｐゴシック"/>
        <family val="3"/>
        <charset val="128"/>
      </rPr>
      <t/>
    </r>
    <rPh sb="0" eb="1">
      <t>ネン</t>
    </rPh>
    <phoneticPr fontId="2"/>
  </si>
  <si>
    <r>
      <t>年</t>
    </r>
    <r>
      <rPr>
        <sz val="8"/>
        <rFont val="ＭＳ 明朝"/>
        <family val="1"/>
        <charset val="128"/>
      </rPr>
      <t>5月</t>
    </r>
    <r>
      <rPr>
        <sz val="11"/>
        <rFont val="ＭＳ Ｐゴシック"/>
        <family val="3"/>
        <charset val="128"/>
      </rPr>
      <t/>
    </r>
    <rPh sb="0" eb="1">
      <t>ネン</t>
    </rPh>
    <phoneticPr fontId="2"/>
  </si>
  <si>
    <r>
      <t>年</t>
    </r>
    <r>
      <rPr>
        <sz val="8"/>
        <rFont val="ＭＳ 明朝"/>
        <family val="1"/>
        <charset val="128"/>
      </rPr>
      <t>6月</t>
    </r>
    <r>
      <rPr>
        <sz val="11"/>
        <rFont val="ＭＳ Ｐゴシック"/>
        <family val="3"/>
        <charset val="128"/>
      </rPr>
      <t/>
    </r>
    <rPh sb="0" eb="1">
      <t>ネン</t>
    </rPh>
    <phoneticPr fontId="2"/>
  </si>
  <si>
    <r>
      <t>年</t>
    </r>
    <r>
      <rPr>
        <sz val="8"/>
        <rFont val="ＭＳ 明朝"/>
        <family val="1"/>
        <charset val="128"/>
      </rPr>
      <t>7月</t>
    </r>
    <r>
      <rPr>
        <sz val="11"/>
        <rFont val="ＭＳ Ｐゴシック"/>
        <family val="3"/>
        <charset val="128"/>
      </rPr>
      <t/>
    </r>
    <rPh sb="0" eb="1">
      <t>ネン</t>
    </rPh>
    <phoneticPr fontId="2"/>
  </si>
  <si>
    <r>
      <t>年</t>
    </r>
    <r>
      <rPr>
        <sz val="8"/>
        <rFont val="ＭＳ 明朝"/>
        <family val="1"/>
        <charset val="128"/>
      </rPr>
      <t>8月</t>
    </r>
    <r>
      <rPr>
        <sz val="11"/>
        <rFont val="ＭＳ Ｐゴシック"/>
        <family val="3"/>
        <charset val="128"/>
      </rPr>
      <t/>
    </r>
    <rPh sb="0" eb="1">
      <t>ネン</t>
    </rPh>
    <phoneticPr fontId="2"/>
  </si>
  <si>
    <r>
      <t>年</t>
    </r>
    <r>
      <rPr>
        <sz val="8"/>
        <rFont val="ＭＳ 明朝"/>
        <family val="1"/>
        <charset val="128"/>
      </rPr>
      <t>9月</t>
    </r>
    <r>
      <rPr>
        <sz val="11"/>
        <rFont val="ＭＳ Ｐゴシック"/>
        <family val="3"/>
        <charset val="128"/>
      </rPr>
      <t/>
    </r>
    <rPh sb="0" eb="1">
      <t>ネン</t>
    </rPh>
    <phoneticPr fontId="2"/>
  </si>
  <si>
    <t>平成28年平均</t>
  </si>
  <si>
    <t>28年</t>
  </si>
  <si>
    <t>Ｅ</t>
    <phoneticPr fontId="2"/>
  </si>
  <si>
    <t>Ｆ</t>
    <phoneticPr fontId="2"/>
  </si>
  <si>
    <t>熱供給・水道業</t>
    <phoneticPr fontId="2"/>
  </si>
  <si>
    <t>Ｇ</t>
    <phoneticPr fontId="2"/>
  </si>
  <si>
    <t>通信業</t>
    <phoneticPr fontId="2"/>
  </si>
  <si>
    <t>Ｈ</t>
    <phoneticPr fontId="2"/>
  </si>
  <si>
    <t>運輸業</t>
    <phoneticPr fontId="2"/>
  </si>
  <si>
    <t>Ｉ</t>
    <phoneticPr fontId="2"/>
  </si>
  <si>
    <t>Ｊ</t>
    <phoneticPr fontId="2"/>
  </si>
  <si>
    <t>Ｋ</t>
    <phoneticPr fontId="2"/>
  </si>
  <si>
    <t>Ｌ</t>
    <phoneticPr fontId="2"/>
  </si>
  <si>
    <t>・技術サービス業</t>
    <phoneticPr fontId="2"/>
  </si>
  <si>
    <t>Ｍ</t>
    <phoneticPr fontId="2"/>
  </si>
  <si>
    <t>食サービス業</t>
    <phoneticPr fontId="2"/>
  </si>
  <si>
    <t>Ｎ</t>
    <phoneticPr fontId="2"/>
  </si>
  <si>
    <t>ビス業，娯楽業</t>
    <phoneticPr fontId="2"/>
  </si>
  <si>
    <t>Ｏ</t>
    <phoneticPr fontId="2"/>
  </si>
  <si>
    <t>習支援業</t>
    <phoneticPr fontId="2"/>
  </si>
  <si>
    <t>Ｐ</t>
    <phoneticPr fontId="2"/>
  </si>
  <si>
    <t>，福祉</t>
    <phoneticPr fontId="2"/>
  </si>
  <si>
    <t>Ｑ</t>
    <phoneticPr fontId="2"/>
  </si>
  <si>
    <t>ビス事業</t>
    <phoneticPr fontId="2"/>
  </si>
  <si>
    <t>Ｒ</t>
    <phoneticPr fontId="2"/>
  </si>
  <si>
    <t>　本表は，厚生労働省所管の毎月勤労統計調査の結果のうち，京都府内の，常用労働者５人以上の事業所について表したものである。</t>
    <rPh sb="5" eb="7">
      <t>コウセイ</t>
    </rPh>
    <rPh sb="7" eb="9">
      <t>ロウドウ</t>
    </rPh>
    <rPh sb="9" eb="10">
      <t>ショウ</t>
    </rPh>
    <rPh sb="10" eb="12">
      <t>ショカン</t>
    </rPh>
    <rPh sb="31" eb="32">
      <t>ナイ</t>
    </rPh>
    <rPh sb="34" eb="36">
      <t>ジョウヨウ</t>
    </rPh>
    <rPh sb="36" eb="39">
      <t>ロウドウシャ</t>
    </rPh>
    <rPh sb="51" eb="52">
      <t>アラワ</t>
    </rPh>
    <phoneticPr fontId="2"/>
  </si>
  <si>
    <t xml:space="preserve"> 月末常用労働者数（人）</t>
    <phoneticPr fontId="2"/>
  </si>
  <si>
    <t>出勤日数（日）</t>
    <phoneticPr fontId="2"/>
  </si>
  <si>
    <t>平成29年平均</t>
    <phoneticPr fontId="2"/>
  </si>
  <si>
    <t>29年</t>
    <rPh sb="2" eb="3">
      <t>ネン</t>
    </rPh>
    <phoneticPr fontId="2"/>
  </si>
  <si>
    <t>29年</t>
  </si>
  <si>
    <t>平成30年平均</t>
    <phoneticPr fontId="2"/>
  </si>
  <si>
    <t>30年</t>
    <rPh sb="2" eb="3">
      <t>ネン</t>
    </rPh>
    <phoneticPr fontId="2"/>
  </si>
  <si>
    <t>平成30年平均</t>
  </si>
  <si>
    <t>30年</t>
  </si>
  <si>
    <t>令和元年平均</t>
    <rPh sb="0" eb="2">
      <t>レイワ</t>
    </rPh>
    <rPh sb="2" eb="3">
      <t>ガン</t>
    </rPh>
    <phoneticPr fontId="2"/>
  </si>
  <si>
    <t>元年</t>
    <rPh sb="0" eb="1">
      <t>ガン</t>
    </rPh>
    <rPh sb="1" eb="2">
      <t>ネン</t>
    </rPh>
    <phoneticPr fontId="2"/>
  </si>
  <si>
    <t>令和元年平均</t>
  </si>
  <si>
    <t>元年</t>
  </si>
  <si>
    <t>　本表は，厚生労働省所管の毎月勤労統計調査の結果のうち，京都府内の，常用労働者５人以上の事業所について表したものである。産業分類は日本標準産業分類（平成１９年１１月改定）による。「常用労働者」とは，期間を定めず，又は１か月を超える期間を定め</t>
    <rPh sb="5" eb="7">
      <t>コウセイ</t>
    </rPh>
    <rPh sb="7" eb="9">
      <t>ロウドウ</t>
    </rPh>
    <rPh sb="9" eb="10">
      <t>ショウ</t>
    </rPh>
    <rPh sb="10" eb="12">
      <t>ショカン</t>
    </rPh>
    <rPh sb="31" eb="32">
      <t>ナイ</t>
    </rPh>
    <rPh sb="34" eb="36">
      <t>ジョウヨウ</t>
    </rPh>
    <rPh sb="36" eb="39">
      <t>ロウドウシャ</t>
    </rPh>
    <rPh sb="51" eb="52">
      <t>アラワ</t>
    </rPh>
    <phoneticPr fontId="2"/>
  </si>
  <si>
    <t>なもの，ハ）３箇月を超える期間で算定される通勤手当等，ニ）いわゆるベースアップの差額追給分</t>
    <rPh sb="21" eb="22">
      <t>ツウ</t>
    </rPh>
    <phoneticPr fontId="2"/>
  </si>
  <si>
    <t>令和2年平均</t>
    <rPh sb="0" eb="2">
      <t>レイワ</t>
    </rPh>
    <phoneticPr fontId="2"/>
  </si>
  <si>
    <t>2年</t>
    <rPh sb="1" eb="2">
      <t>ネン</t>
    </rPh>
    <phoneticPr fontId="2"/>
  </si>
  <si>
    <t>2年</t>
  </si>
  <si>
    <t>　本表は，厚生労働省所管の毎月勤労統計調査の結果のうち，京都府内の，常用労働者５人以上の事業所について表したものである。産業分類は日本標準産業分類（平成１９年１１月改定）による。「常用労働者」とは，期間を定めず，又は１箇月を超える期間を定め</t>
    <rPh sb="5" eb="7">
      <t>コウセイ</t>
    </rPh>
    <rPh sb="7" eb="9">
      <t>ロウドウ</t>
    </rPh>
    <rPh sb="9" eb="10">
      <t>ショウ</t>
    </rPh>
    <rPh sb="10" eb="12">
      <t>ショカン</t>
    </rPh>
    <rPh sb="31" eb="32">
      <t>ナイ</t>
    </rPh>
    <rPh sb="34" eb="36">
      <t>ジョウヨウ</t>
    </rPh>
    <rPh sb="36" eb="39">
      <t>ロウドウシャ</t>
    </rPh>
    <rPh sb="51" eb="52">
      <t>アラワ</t>
    </rPh>
    <phoneticPr fontId="2"/>
  </si>
  <si>
    <t>て雇われている者，日々又は１箇月以内の期間を定めて雇われている者のうち，調査期間の前２箇月にそれぞれ１８日以上雇われていた者。「出勤日数」とは，労働者が実際に出勤した日数のことで，１時間でも就業すれば１出勤日である。「実労働時間数」とは，労</t>
    <rPh sb="36" eb="38">
      <t>チョウサ</t>
    </rPh>
    <rPh sb="38" eb="40">
      <t>キカン</t>
    </rPh>
    <rPh sb="52" eb="53">
      <t>ニチ</t>
    </rPh>
    <rPh sb="53" eb="55">
      <t>イジョウ</t>
    </rPh>
    <rPh sb="55" eb="56">
      <t>ヤト</t>
    </rPh>
    <phoneticPr fontId="2"/>
  </si>
  <si>
    <t>　注）　「大分類Ｃ－鉱業，採石業等」については，集計事業所数が少なく結果の公表ができないため，本表の表章産業からは除いているが，「ＴＬ調査産業計」は当該産業の数値も含めて算定している。</t>
    <rPh sb="1" eb="2">
      <t>チュウ</t>
    </rPh>
    <rPh sb="5" eb="8">
      <t>ダイブンルイ</t>
    </rPh>
    <rPh sb="10" eb="12">
      <t>コウギョウ</t>
    </rPh>
    <rPh sb="13" eb="15">
      <t>サイセキ</t>
    </rPh>
    <rPh sb="15" eb="17">
      <t>ギョウトウ</t>
    </rPh>
    <rPh sb="24" eb="26">
      <t>シュウケイ</t>
    </rPh>
    <rPh sb="26" eb="29">
      <t>ジギョウショ</t>
    </rPh>
    <rPh sb="29" eb="30">
      <t>スウ</t>
    </rPh>
    <rPh sb="31" eb="32">
      <t>スク</t>
    </rPh>
    <rPh sb="34" eb="36">
      <t>ケッカ</t>
    </rPh>
    <rPh sb="37" eb="38">
      <t>コウ</t>
    </rPh>
    <phoneticPr fontId="2"/>
  </si>
  <si>
    <t>なもの、ハ）３か月を超える期間で算定される通勤手当等、ニ）いわゆるベースアップの差額追給分</t>
    <rPh sb="21" eb="22">
      <t>ツウ</t>
    </rPh>
    <phoneticPr fontId="2"/>
  </si>
  <si>
    <t>令和3年平均</t>
    <rPh sb="0" eb="2">
      <t>レイワ</t>
    </rPh>
    <phoneticPr fontId="2"/>
  </si>
  <si>
    <t>令和3年</t>
    <rPh sb="0" eb="2">
      <t>レイワ</t>
    </rPh>
    <rPh sb="3" eb="4">
      <t>ネン</t>
    </rPh>
    <phoneticPr fontId="2"/>
  </si>
  <si>
    <t>令和3年平均</t>
  </si>
  <si>
    <t>、郵便業</t>
  </si>
  <si>
    <t>、小売業</t>
    <rPh sb="1" eb="3">
      <t>コウリ</t>
    </rPh>
    <phoneticPr fontId="2"/>
  </si>
  <si>
    <t>、保険業</t>
    <rPh sb="1" eb="3">
      <t>ホケン</t>
    </rPh>
    <rPh sb="3" eb="4">
      <t>ギョウ</t>
    </rPh>
    <phoneticPr fontId="2"/>
  </si>
  <si>
    <t>不動産業、</t>
    <rPh sb="0" eb="3">
      <t>フドウサン</t>
    </rPh>
    <rPh sb="3" eb="4">
      <t>ギョウ</t>
    </rPh>
    <phoneticPr fontId="2"/>
  </si>
  <si>
    <t>学術研究、専門</t>
    <rPh sb="0" eb="2">
      <t>ガクジュツ</t>
    </rPh>
    <rPh sb="2" eb="4">
      <t>ケンキュウ</t>
    </rPh>
    <rPh sb="5" eb="7">
      <t>センモン</t>
    </rPh>
    <phoneticPr fontId="2"/>
  </si>
  <si>
    <t>宿泊業、飲</t>
    <rPh sb="0" eb="2">
      <t>シュクハク</t>
    </rPh>
    <rPh sb="2" eb="3">
      <t>ギョウ</t>
    </rPh>
    <rPh sb="4" eb="5">
      <t>オン</t>
    </rPh>
    <phoneticPr fontId="2"/>
  </si>
  <si>
    <t>ビス業、娯楽業</t>
  </si>
  <si>
    <t>教育、学</t>
    <rPh sb="0" eb="2">
      <t>キョウイク</t>
    </rPh>
    <rPh sb="3" eb="4">
      <t>ガク</t>
    </rPh>
    <phoneticPr fontId="2"/>
  </si>
  <si>
    <t>、福祉</t>
  </si>
  <si>
    <t>サービス業</t>
    <phoneticPr fontId="2"/>
  </si>
  <si>
    <t>　注）「大分類Ｃ－鉱業、採石業等」については、集計事業所数が少なく結果の公表ができないため、本表の表章産業からは除いているが、「ＴＬ調査産業計」は当該産業の数値も含めて算定している。</t>
    <rPh sb="1" eb="2">
      <t>チュウ</t>
    </rPh>
    <rPh sb="4" eb="7">
      <t>ダイブンルイ</t>
    </rPh>
    <rPh sb="9" eb="11">
      <t>コウギョウ</t>
    </rPh>
    <rPh sb="12" eb="14">
      <t>サイセキ</t>
    </rPh>
    <rPh sb="14" eb="16">
      <t>ギョウトウ</t>
    </rPh>
    <rPh sb="23" eb="25">
      <t>シュウケイ</t>
    </rPh>
    <rPh sb="25" eb="28">
      <t>ジギョウショ</t>
    </rPh>
    <rPh sb="28" eb="29">
      <t>スウ</t>
    </rPh>
    <rPh sb="30" eb="31">
      <t>スク</t>
    </rPh>
    <rPh sb="33" eb="35">
      <t>ケッカ</t>
    </rPh>
    <rPh sb="36" eb="37">
      <t>コウ</t>
    </rPh>
    <phoneticPr fontId="2"/>
  </si>
  <si>
    <t>　本表は、厚生労働省所管の毎月勤労統計調査の結果のうち、京都府内の、常用労働者５人以上の事業所について表したものである。産業分類は日本標準産業分類（平成１９年１１月改定）による。「常用労働者」とは、期間を定めず、又は１か月を超える期間を定め</t>
    <rPh sb="5" eb="7">
      <t>コウセイ</t>
    </rPh>
    <rPh sb="7" eb="9">
      <t>ロウドウ</t>
    </rPh>
    <rPh sb="9" eb="10">
      <t>ショウ</t>
    </rPh>
    <rPh sb="10" eb="12">
      <t>ショカン</t>
    </rPh>
    <rPh sb="31" eb="32">
      <t>ナイ</t>
    </rPh>
    <rPh sb="34" eb="36">
      <t>ジョウヨウ</t>
    </rPh>
    <rPh sb="36" eb="39">
      <t>ロウドウシャ</t>
    </rPh>
    <rPh sb="51" eb="52">
      <t>アラワ</t>
    </rPh>
    <phoneticPr fontId="2"/>
  </si>
  <si>
    <t>て雇われている者、日々又は１か月以内の期間を定めて雇われている者のうち、調査期間の前２か月にそれぞれ１８日以上雇われていた者。「出勤日数」とは、労働者が実際に出勤した日数のことで、１時間でも就業すれば１出勤日である。「実労働時間数」とは、労</t>
    <rPh sb="36" eb="38">
      <t>チョウサ</t>
    </rPh>
    <rPh sb="38" eb="40">
      <t>キカン</t>
    </rPh>
    <rPh sb="52" eb="53">
      <t>ニチ</t>
    </rPh>
    <rPh sb="53" eb="55">
      <t>イジョウ</t>
    </rPh>
    <rPh sb="55" eb="56">
      <t>ヤト</t>
    </rPh>
    <phoneticPr fontId="2"/>
  </si>
  <si>
    <t>働者が実際に労働した時間数のことで、休憩時間は給与が支給されるか否かにかかわらず含まない。「所定内労働時間」とは、労働協約、就業規則等で定められた正規の始業時刻と終業時刻との間の実労働時間のことであり、「所定外労働時間」とは、早出、残業、臨</t>
    <rPh sb="0" eb="1">
      <t>ハタラ</t>
    </rPh>
    <rPh sb="40" eb="41">
      <t>フク</t>
    </rPh>
    <rPh sb="46" eb="49">
      <t>ショテイナイ</t>
    </rPh>
    <rPh sb="49" eb="51">
      <t>ロウドウ</t>
    </rPh>
    <rPh sb="51" eb="53">
      <t>ジカン</t>
    </rPh>
    <rPh sb="57" eb="59">
      <t>ロウドウ</t>
    </rPh>
    <rPh sb="59" eb="60">
      <t>キョウ</t>
    </rPh>
    <phoneticPr fontId="2"/>
  </si>
  <si>
    <t>時の呼出、休日出勤等の実労働時間である。「きまって支給する給与」とは、労働協約、就業規則等によってあらかじめ定められた支給条件、算定方法により支給される給与で、基本給、家族手当、超過労働手当等を含んだものであり、「特別に支払われた給与」とは</t>
    <rPh sb="0" eb="1">
      <t>トキ</t>
    </rPh>
    <rPh sb="35" eb="37">
      <t>ロウドウ</t>
    </rPh>
    <rPh sb="37" eb="39">
      <t>キョウヤク</t>
    </rPh>
    <rPh sb="40" eb="42">
      <t>シュウギョウ</t>
    </rPh>
    <rPh sb="42" eb="44">
      <t>キソク</t>
    </rPh>
    <rPh sb="44" eb="45">
      <t>ナド</t>
    </rPh>
    <rPh sb="54" eb="55">
      <t>サダ</t>
    </rPh>
    <rPh sb="59" eb="60">
      <t>ササ</t>
    </rPh>
    <phoneticPr fontId="2"/>
  </si>
  <si>
    <t>労働協約、就業規則等によらないで、一時的又は突発的事由に基づいて支払われた給与又は労働協約、就業規則等によりあらかじめ支給条件、算出方法が定められている給与で以下に該当するもの。イ）夏冬の賞与、期末手当等の一時金、ロ）支給事由の発生が不定期</t>
    <rPh sb="0" eb="1">
      <t>ロウ</t>
    </rPh>
    <rPh sb="32" eb="34">
      <t>シハラ</t>
    </rPh>
    <rPh sb="37" eb="39">
      <t>キュウヨ</t>
    </rPh>
    <rPh sb="39" eb="40">
      <t>マタ</t>
    </rPh>
    <rPh sb="41" eb="43">
      <t>ロウドウ</t>
    </rPh>
    <rPh sb="43" eb="45">
      <t>キョウヤク</t>
    </rPh>
    <rPh sb="46" eb="48">
      <t>シュウギョウ</t>
    </rPh>
    <rPh sb="48" eb="51">
      <t>キソクナド</t>
    </rPh>
    <rPh sb="59" eb="60">
      <t>ササ</t>
    </rPh>
    <phoneticPr fontId="2"/>
  </si>
  <si>
    <t>令和3年</t>
  </si>
  <si>
    <t>１　産業（大分類）、男女別月末常用労働者数及び１人当たり平均月間出勤日数、実労働時間、現金給与額</t>
    <rPh sb="5" eb="8">
      <t>ダイブンルイ</t>
    </rPh>
    <rPh sb="13" eb="14">
      <t>ゲツ</t>
    </rPh>
    <rPh sb="14" eb="15">
      <t>マツ</t>
    </rPh>
    <rPh sb="15" eb="17">
      <t>ジョウヨウ</t>
    </rPh>
    <rPh sb="17" eb="20">
      <t>ロウドウシャ</t>
    </rPh>
    <rPh sb="20" eb="21">
      <t>スウ</t>
    </rPh>
    <rPh sb="21" eb="22">
      <t>オヨ</t>
    </rPh>
    <rPh sb="24" eb="25">
      <t>ニン</t>
    </rPh>
    <phoneticPr fontId="2"/>
  </si>
  <si>
    <t>令和4年平均</t>
    <rPh sb="0" eb="2">
      <t>レイワ</t>
    </rPh>
    <phoneticPr fontId="2"/>
  </si>
  <si>
    <t>令和4年</t>
    <rPh sb="0" eb="2">
      <t>レイワ</t>
    </rPh>
    <rPh sb="3" eb="4">
      <t>ネン</t>
    </rPh>
    <phoneticPr fontId="2"/>
  </si>
  <si>
    <t>いるが、「ＴＬ調査産業計」は当該産業の数値も含めて算定している。</t>
    <rPh sb="7" eb="9">
      <t>チョウサ</t>
    </rPh>
    <rPh sb="9" eb="11">
      <t>サンギョウ</t>
    </rPh>
    <rPh sb="11" eb="12">
      <t>ケイ</t>
    </rPh>
    <rPh sb="14" eb="16">
      <t>トウガイ</t>
    </rPh>
    <rPh sb="16" eb="18">
      <t>サンギョウ</t>
    </rPh>
    <rPh sb="19" eb="21">
      <t>スウチ</t>
    </rPh>
    <rPh sb="22" eb="23">
      <t>フク</t>
    </rPh>
    <rPh sb="25" eb="27">
      <t>サンテイ</t>
    </rPh>
    <phoneticPr fontId="2"/>
  </si>
  <si>
    <t>　注）「大分類Ｃ－鉱業、採石業等」については、集計事業所数が少なく結果の公表ができないため、本表の表章産業からは除いて</t>
    <rPh sb="1" eb="2">
      <t>チュウ</t>
    </rPh>
    <rPh sb="4" eb="7">
      <t>ダイブンルイ</t>
    </rPh>
    <rPh sb="9" eb="11">
      <t>コウギョウ</t>
    </rPh>
    <rPh sb="12" eb="14">
      <t>サイセキ</t>
    </rPh>
    <rPh sb="14" eb="16">
      <t>ギョウトウ</t>
    </rPh>
    <rPh sb="23" eb="25">
      <t>シュウケイ</t>
    </rPh>
    <rPh sb="25" eb="28">
      <t>ジギョウショ</t>
    </rPh>
    <rPh sb="28" eb="29">
      <t>スウ</t>
    </rPh>
    <rPh sb="30" eb="31">
      <t>スク</t>
    </rPh>
    <rPh sb="33" eb="35">
      <t>ケッカ</t>
    </rPh>
    <rPh sb="36" eb="37">
      <t>コウ</t>
    </rPh>
    <phoneticPr fontId="2"/>
  </si>
  <si>
    <t>令和4年</t>
  </si>
  <si>
    <t>令和4年平均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</si>
</sst>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 &quot;0.0"/>
    <numFmt numFmtId="177" formatCode="#,##0.0;&quot;△ &quot;#,##0.0"/>
    <numFmt numFmtId="178" formatCode="#,##0;&quot;△ &quot;#,##0"/>
    <numFmt numFmtId="179" formatCode="_ * #,##0;_ * &quot;△&quot;#,##0;_ * &quot;－&quot;;_ @"/>
    <numFmt numFmtId="180" formatCode="0.0"/>
    <numFmt numFmtId="181" formatCode="#,##0;&quot;△ &quot;#,##0;&quot;－&quot;"/>
  </numFmts>
  <fonts count="15">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8"/>
      <name val="ＭＳ ゴシック"/>
      <family val="3"/>
      <charset val="128"/>
    </font>
    <font>
      <b/>
      <sz val="11"/>
      <name val="ＭＳ ゴシック"/>
      <family val="3"/>
      <charset val="128"/>
    </font>
    <font>
      <b/>
      <sz val="8"/>
      <name val="ＭＳ ゴシック"/>
      <family val="3"/>
      <charset val="128"/>
    </font>
    <font>
      <sz val="8"/>
      <color indexed="9"/>
      <name val="ＭＳ 明朝"/>
      <family val="1"/>
      <charset val="128"/>
    </font>
    <font>
      <sz val="8"/>
      <color indexed="10"/>
      <name val="ＭＳ 明朝"/>
      <family val="1"/>
      <charset val="128"/>
    </font>
    <font>
      <sz val="11"/>
      <name val="ＭＳ ゴシック"/>
      <family val="3"/>
      <charset val="128"/>
    </font>
    <font>
      <b/>
      <sz val="8"/>
      <name val="ＭＳ 明朝"/>
      <family val="1"/>
      <charset val="128"/>
    </font>
    <font>
      <b/>
      <sz val="8"/>
      <color indexed="8"/>
      <name val="ＭＳ ゴシック"/>
      <family val="3"/>
      <charset val="128"/>
    </font>
    <font>
      <sz val="7"/>
      <name val="ＭＳ 明朝"/>
      <family val="1"/>
      <charset val="128"/>
    </font>
    <font>
      <sz val="9"/>
      <name val="ＭＳ Ｐゴシック"/>
      <family val="3"/>
      <charset val="128"/>
    </font>
    <font>
      <b/>
      <sz val="8"/>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18">
    <xf numFmtId="0" fontId="0" fillId="0" borderId="0" xfId="0"/>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49" fontId="6" fillId="0" borderId="6" xfId="0" applyNumberFormat="1" applyFont="1" applyBorder="1" applyAlignment="1">
      <alignment horizontal="center" vertical="center"/>
    </xf>
    <xf numFmtId="0" fontId="6" fillId="0" borderId="0" xfId="0" applyFont="1" applyBorder="1" applyAlignment="1">
      <alignment horizontal="center" vertical="center"/>
    </xf>
    <xf numFmtId="49" fontId="3" fillId="0" borderId="6"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6" fillId="0" borderId="0" xfId="0" applyFont="1" applyAlignment="1">
      <alignment horizontal="distributed" vertical="center"/>
    </xf>
    <xf numFmtId="0" fontId="7" fillId="0" borderId="0" xfId="0" applyFont="1" applyBorder="1" applyAlignment="1">
      <alignment horizontal="distributed" vertical="center"/>
    </xf>
    <xf numFmtId="177" fontId="3" fillId="0" borderId="0" xfId="0" applyNumberFormat="1" applyFont="1" applyBorder="1" applyAlignment="1">
      <alignment horizontal="right" vertical="center"/>
    </xf>
    <xf numFmtId="178" fontId="6" fillId="0" borderId="6" xfId="0" applyNumberFormat="1" applyFont="1" applyBorder="1" applyAlignment="1">
      <alignment horizontal="right" vertical="center"/>
    </xf>
    <xf numFmtId="178" fontId="6" fillId="0" borderId="0" xfId="0" applyNumberFormat="1" applyFont="1" applyBorder="1" applyAlignment="1">
      <alignment horizontal="right" vertical="center"/>
    </xf>
    <xf numFmtId="178" fontId="3" fillId="0" borderId="6" xfId="0" applyNumberFormat="1" applyFont="1" applyBorder="1" applyAlignment="1">
      <alignment horizontal="right" vertical="center"/>
    </xf>
    <xf numFmtId="178" fontId="3" fillId="0" borderId="0" xfId="0" applyNumberFormat="1" applyFont="1" applyBorder="1" applyAlignment="1">
      <alignment horizontal="right" vertical="center"/>
    </xf>
    <xf numFmtId="0" fontId="3" fillId="0" borderId="0" xfId="0" applyFont="1" applyAlignment="1">
      <alignment horizontal="right" vertical="center"/>
    </xf>
    <xf numFmtId="178" fontId="3" fillId="0" borderId="3" xfId="0" applyNumberFormat="1" applyFont="1" applyBorder="1" applyAlignment="1">
      <alignment horizontal="right" vertical="center"/>
    </xf>
    <xf numFmtId="178"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0" fontId="3" fillId="0" borderId="0" xfId="0" applyFont="1" applyBorder="1" applyAlignment="1">
      <alignment horizontal="right" vertical="center"/>
    </xf>
    <xf numFmtId="49" fontId="3"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176" fontId="3" fillId="0" borderId="0" xfId="0" applyNumberFormat="1" applyFont="1" applyBorder="1" applyAlignment="1">
      <alignment horizontal="right" vertical="center"/>
    </xf>
    <xf numFmtId="0" fontId="8" fillId="0" borderId="0" xfId="0" applyFont="1" applyAlignment="1">
      <alignment vertical="center"/>
    </xf>
    <xf numFmtId="0" fontId="3" fillId="0" borderId="0" xfId="0" applyFont="1" applyAlignment="1">
      <alignment horizontal="distributed" vertical="center" justifyLastLine="1"/>
    </xf>
    <xf numFmtId="0" fontId="9" fillId="0" borderId="0" xfId="0" applyFont="1" applyAlignment="1">
      <alignment vertical="center"/>
    </xf>
    <xf numFmtId="0" fontId="7" fillId="0" borderId="7" xfId="0" applyFont="1" applyBorder="1" applyAlignment="1">
      <alignment horizontal="distributed" vertical="center"/>
    </xf>
    <xf numFmtId="0" fontId="3" fillId="0" borderId="0" xfId="0" applyFont="1" applyBorder="1" applyAlignment="1">
      <alignment horizontal="distributed" vertical="center" justifyLastLine="1"/>
    </xf>
    <xf numFmtId="0" fontId="3" fillId="0" borderId="1" xfId="0" applyFont="1" applyBorder="1" applyAlignment="1">
      <alignment horizontal="distributed" vertical="center" justifyLastLine="1"/>
    </xf>
    <xf numFmtId="178" fontId="3" fillId="0" borderId="7" xfId="0" applyNumberFormat="1"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distributed" vertical="center"/>
    </xf>
    <xf numFmtId="0" fontId="3" fillId="0" borderId="0" xfId="0" applyFont="1" applyFill="1" applyAlignment="1">
      <alignment vertical="center"/>
    </xf>
    <xf numFmtId="178" fontId="3" fillId="0" borderId="0" xfId="0" applyNumberFormat="1" applyFont="1" applyFill="1" applyAlignment="1">
      <alignment vertical="center"/>
    </xf>
    <xf numFmtId="178"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178" fontId="3" fillId="0" borderId="6" xfId="0" applyNumberFormat="1" applyFont="1" applyFill="1" applyBorder="1" applyAlignment="1">
      <alignment horizontal="right" vertical="center"/>
    </xf>
    <xf numFmtId="0" fontId="3" fillId="0" borderId="1" xfId="0" applyFont="1" applyFill="1" applyBorder="1" applyAlignment="1">
      <alignment horizontal="center" vertical="center"/>
    </xf>
    <xf numFmtId="49" fontId="3" fillId="0" borderId="3" xfId="0" applyNumberFormat="1" applyFont="1" applyFill="1" applyBorder="1" applyAlignment="1">
      <alignment horizontal="center" vertical="center"/>
    </xf>
    <xf numFmtId="178" fontId="3" fillId="0" borderId="10"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178" fontId="3" fillId="0" borderId="7" xfId="0" applyNumberFormat="1" applyFont="1" applyFill="1" applyBorder="1" applyAlignment="1">
      <alignment horizontal="right" vertical="center"/>
    </xf>
    <xf numFmtId="0" fontId="3" fillId="0" borderId="0" xfId="0" applyFont="1" applyFill="1" applyBorder="1" applyAlignment="1">
      <alignment horizontal="distributed" vertical="center" justifyLastLine="1"/>
    </xf>
    <xf numFmtId="0" fontId="3" fillId="0" borderId="0" xfId="0" applyFont="1" applyFill="1" applyAlignment="1">
      <alignment horizontal="distributed" vertical="center" justifyLastLine="1"/>
    </xf>
    <xf numFmtId="176" fontId="3" fillId="0" borderId="0" xfId="0" applyNumberFormat="1" applyFont="1" applyFill="1" applyBorder="1" applyAlignment="1">
      <alignment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178" fontId="6" fillId="0" borderId="7"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8" fontId="6" fillId="0" borderId="6" xfId="0" applyNumberFormat="1" applyFont="1" applyFill="1" applyBorder="1" applyAlignment="1">
      <alignment horizontal="right" vertical="center"/>
    </xf>
    <xf numFmtId="0" fontId="6" fillId="0" borderId="0" xfId="0" applyFont="1" applyFill="1" applyAlignment="1">
      <alignment horizontal="distributed" vertical="center"/>
    </xf>
    <xf numFmtId="0" fontId="6"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distributed" vertical="center"/>
    </xf>
    <xf numFmtId="49" fontId="3" fillId="0" borderId="6" xfId="0" applyNumberFormat="1" applyFont="1" applyFill="1" applyBorder="1" applyAlignment="1">
      <alignment horizontal="center" vertical="center"/>
    </xf>
    <xf numFmtId="0" fontId="4" fillId="0" borderId="0" xfId="0" applyFont="1" applyFill="1" applyAlignment="1">
      <alignment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3" fontId="3" fillId="0" borderId="0"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49" fontId="6" fillId="0" borderId="6" xfId="0" applyNumberFormat="1" applyFont="1" applyFill="1" applyBorder="1" applyAlignment="1">
      <alignment horizontal="center" vertical="center"/>
    </xf>
    <xf numFmtId="3" fontId="6" fillId="0" borderId="0" xfId="0" applyNumberFormat="1" applyFont="1" applyFill="1" applyBorder="1" applyAlignment="1">
      <alignment horizontal="right" vertical="center"/>
    </xf>
    <xf numFmtId="3" fontId="6" fillId="0" borderId="6" xfId="0" applyNumberFormat="1" applyFont="1" applyFill="1" applyBorder="1" applyAlignment="1">
      <alignment horizontal="right" vertical="center"/>
    </xf>
    <xf numFmtId="0" fontId="6" fillId="0" borderId="6" xfId="0" applyFont="1" applyFill="1" applyBorder="1" applyAlignment="1">
      <alignment vertical="center"/>
    </xf>
    <xf numFmtId="0" fontId="7" fillId="0" borderId="1" xfId="0" applyFont="1" applyBorder="1" applyAlignment="1">
      <alignment horizontal="distributed" vertical="center"/>
    </xf>
    <xf numFmtId="49" fontId="3" fillId="0" borderId="6" xfId="0" applyNumberFormat="1" applyFont="1" applyBorder="1" applyAlignment="1">
      <alignment horizontal="right" vertical="center"/>
    </xf>
    <xf numFmtId="0" fontId="7" fillId="0" borderId="0" xfId="0" applyFont="1" applyAlignment="1">
      <alignment horizontal="distributed" vertical="center"/>
    </xf>
    <xf numFmtId="49" fontId="6" fillId="0" borderId="6" xfId="0" applyNumberFormat="1" applyFont="1" applyBorder="1" applyAlignment="1">
      <alignment horizontal="right" vertical="center"/>
    </xf>
    <xf numFmtId="0" fontId="6" fillId="0" borderId="0" xfId="0" applyFont="1" applyFill="1" applyBorder="1" applyAlignment="1">
      <alignment vertical="center" justifyLastLine="1"/>
    </xf>
    <xf numFmtId="0" fontId="6" fillId="0" borderId="0" xfId="0" applyFont="1" applyFill="1" applyBorder="1" applyAlignment="1">
      <alignment horizontal="distributed" vertical="center"/>
    </xf>
    <xf numFmtId="0" fontId="6" fillId="0" borderId="6" xfId="0" applyFont="1" applyFill="1" applyBorder="1" applyAlignment="1">
      <alignment vertical="center" justifyLastLine="1"/>
    </xf>
    <xf numFmtId="178" fontId="6" fillId="0" borderId="7" xfId="0" applyNumberFormat="1" applyFont="1" applyBorder="1" applyAlignment="1">
      <alignment horizontal="right" vertical="center"/>
    </xf>
    <xf numFmtId="178" fontId="6" fillId="0" borderId="0" xfId="0" applyNumberFormat="1"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distributed" vertical="center"/>
    </xf>
    <xf numFmtId="0" fontId="10" fillId="0" borderId="0" xfId="0" applyFont="1" applyAlignment="1">
      <alignment vertical="center"/>
    </xf>
    <xf numFmtId="178" fontId="6"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center"/>
    </xf>
    <xf numFmtId="178" fontId="6" fillId="0" borderId="6" xfId="0" applyNumberFormat="1" applyFont="1" applyBorder="1" applyAlignment="1">
      <alignment horizontal="left" vertical="center"/>
    </xf>
    <xf numFmtId="0" fontId="0" fillId="0" borderId="0" xfId="0" applyBorder="1" applyAlignment="1">
      <alignment horizontal="distributed" vertical="center"/>
    </xf>
    <xf numFmtId="0" fontId="0" fillId="0" borderId="0" xfId="0" applyBorder="1" applyAlignment="1">
      <alignment vertical="center"/>
    </xf>
    <xf numFmtId="0" fontId="0" fillId="0" borderId="0" xfId="0"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right" vertical="center"/>
    </xf>
    <xf numFmtId="0" fontId="11" fillId="0" borderId="0" xfId="0" applyFont="1" applyBorder="1" applyAlignment="1">
      <alignment vertical="center"/>
    </xf>
    <xf numFmtId="178" fontId="4" fillId="0" borderId="0" xfId="0" applyNumberFormat="1" applyFont="1" applyBorder="1" applyAlignment="1">
      <alignment horizontal="right" vertical="center"/>
    </xf>
    <xf numFmtId="0" fontId="6" fillId="0" borderId="6" xfId="0" applyFont="1" applyBorder="1" applyAlignment="1">
      <alignment horizontal="left" vertical="center"/>
    </xf>
    <xf numFmtId="0" fontId="3" fillId="0" borderId="6" xfId="0" applyFont="1" applyBorder="1" applyAlignment="1">
      <alignment horizontal="center" vertical="center"/>
    </xf>
    <xf numFmtId="0" fontId="3" fillId="0" borderId="10" xfId="0" applyFont="1" applyBorder="1" applyAlignment="1">
      <alignment horizontal="distributed" vertical="center"/>
    </xf>
    <xf numFmtId="0" fontId="3" fillId="0" borderId="7" xfId="0" applyFont="1" applyBorder="1" applyAlignment="1">
      <alignment horizontal="distributed" vertical="center" justifyLastLine="1"/>
    </xf>
    <xf numFmtId="0" fontId="3" fillId="0" borderId="13"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vertical="center"/>
    </xf>
    <xf numFmtId="0" fontId="5" fillId="0" borderId="0" xfId="0" applyFont="1" applyAlignment="1">
      <alignment horizontal="left" vertical="center"/>
    </xf>
    <xf numFmtId="3" fontId="3" fillId="0" borderId="0" xfId="0" applyNumberFormat="1" applyFont="1" applyAlignment="1">
      <alignment vertical="center"/>
    </xf>
    <xf numFmtId="0" fontId="1" fillId="0" borderId="0" xfId="0" applyFont="1" applyAlignment="1">
      <alignment vertical="center" wrapText="1"/>
    </xf>
    <xf numFmtId="0" fontId="5" fillId="0" borderId="0" xfId="0" applyFont="1" applyAlignment="1">
      <alignment horizontal="right" vertical="center"/>
    </xf>
    <xf numFmtId="49" fontId="3" fillId="0" borderId="1" xfId="0" applyNumberFormat="1" applyFont="1" applyBorder="1" applyAlignment="1">
      <alignment horizontal="center" vertical="center"/>
    </xf>
    <xf numFmtId="0" fontId="3" fillId="0" borderId="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vertical="center"/>
    </xf>
    <xf numFmtId="177" fontId="5" fillId="0" borderId="0" xfId="0" applyNumberFormat="1" applyFont="1" applyBorder="1" applyAlignment="1">
      <alignment horizontal="left" vertical="center"/>
    </xf>
    <xf numFmtId="179" fontId="3" fillId="0" borderId="0" xfId="0" applyNumberFormat="1" applyFont="1" applyFill="1" applyBorder="1" applyAlignment="1">
      <alignment vertical="center"/>
    </xf>
    <xf numFmtId="179" fontId="3"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6" xfId="0" applyNumberFormat="1" applyFont="1" applyBorder="1" applyAlignment="1">
      <alignment horizontal="right" vertical="center"/>
    </xf>
    <xf numFmtId="0" fontId="6" fillId="0" borderId="6" xfId="0" applyNumberFormat="1" applyFont="1" applyBorder="1" applyAlignment="1">
      <alignment horizontal="right" vertical="center"/>
    </xf>
    <xf numFmtId="3" fontId="6" fillId="0" borderId="0" xfId="0" applyNumberFormat="1" applyFont="1" applyBorder="1" applyAlignment="1">
      <alignment horizontal="right" vertical="center"/>
    </xf>
    <xf numFmtId="0" fontId="3" fillId="0" borderId="0" xfId="0" applyNumberFormat="1" applyFont="1" applyFill="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distributed" vertical="center" indent="2"/>
    </xf>
    <xf numFmtId="0" fontId="6" fillId="0" borderId="0" xfId="0" applyFont="1" applyBorder="1" applyAlignment="1">
      <alignment horizontal="distributed" vertical="center" indent="1"/>
    </xf>
    <xf numFmtId="177" fontId="3" fillId="0" borderId="0" xfId="0" applyNumberFormat="1" applyFont="1" applyAlignment="1">
      <alignment horizontal="right" vertical="center"/>
    </xf>
    <xf numFmtId="178" fontId="6" fillId="0" borderId="0" xfId="0" applyNumberFormat="1" applyFont="1" applyBorder="1" applyAlignment="1">
      <alignment horizontal="left" vertical="center"/>
    </xf>
    <xf numFmtId="3" fontId="3" fillId="0" borderId="0" xfId="0" applyNumberFormat="1" applyFont="1" applyAlignment="1">
      <alignment horizontal="right" vertical="center"/>
    </xf>
    <xf numFmtId="177" fontId="3" fillId="0" borderId="0" xfId="0" applyNumberFormat="1" applyFont="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horizontal="right" vertical="center"/>
    </xf>
    <xf numFmtId="0" fontId="11" fillId="0" borderId="0" xfId="0" applyFont="1" applyFill="1" applyBorder="1" applyAlignment="1">
      <alignment vertical="center"/>
    </xf>
    <xf numFmtId="0" fontId="6" fillId="0" borderId="0" xfId="0" applyFont="1" applyFill="1" applyBorder="1" applyAlignment="1">
      <alignment horizontal="right" vertical="center"/>
    </xf>
    <xf numFmtId="178" fontId="4"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Border="1" applyAlignment="1">
      <alignment vertical="center" justifyLastLine="1"/>
    </xf>
    <xf numFmtId="0" fontId="10" fillId="0" borderId="0" xfId="0" applyFont="1" applyBorder="1" applyAlignment="1">
      <alignment vertical="center"/>
    </xf>
    <xf numFmtId="178" fontId="3" fillId="0" borderId="0" xfId="0" applyNumberFormat="1" applyFont="1" applyAlignment="1">
      <alignment horizontal="right" vertical="center"/>
    </xf>
    <xf numFmtId="178" fontId="3" fillId="0" borderId="0" xfId="0" applyNumberFormat="1" applyFont="1" applyBorder="1" applyAlignment="1">
      <alignment vertical="center"/>
    </xf>
    <xf numFmtId="178" fontId="6" fillId="0" borderId="0" xfId="0" applyNumberFormat="1" applyFont="1" applyAlignment="1">
      <alignment vertical="center"/>
    </xf>
    <xf numFmtId="176" fontId="3" fillId="0" borderId="0" xfId="0" applyNumberFormat="1" applyFont="1" applyFill="1" applyBorder="1" applyAlignment="1">
      <alignment horizontal="right" vertical="center"/>
    </xf>
    <xf numFmtId="0" fontId="3" fillId="0" borderId="15" xfId="0" applyFont="1" applyBorder="1" applyAlignment="1">
      <alignment vertical="center"/>
    </xf>
    <xf numFmtId="180" fontId="6" fillId="0" borderId="0" xfId="0" applyNumberFormat="1" applyFont="1" applyAlignment="1">
      <alignment vertical="center"/>
    </xf>
    <xf numFmtId="180" fontId="3" fillId="0" borderId="0" xfId="0" applyNumberFormat="1" applyFont="1" applyAlignment="1">
      <alignment horizontal="right" vertical="center"/>
    </xf>
    <xf numFmtId="180" fontId="3" fillId="0" borderId="0" xfId="0" applyNumberFormat="1" applyFont="1" applyBorder="1" applyAlignment="1">
      <alignment horizontal="right" vertical="center"/>
    </xf>
    <xf numFmtId="0" fontId="6" fillId="0" borderId="0" xfId="0" applyFont="1" applyFill="1" applyBorder="1" applyAlignment="1">
      <alignment horizontal="distributed" vertical="center" indent="2"/>
    </xf>
    <xf numFmtId="177" fontId="3" fillId="0" borderId="0" xfId="0" applyNumberFormat="1" applyFont="1" applyBorder="1" applyAlignment="1">
      <alignment vertical="center"/>
    </xf>
    <xf numFmtId="177" fontId="4" fillId="0" borderId="0" xfId="0" applyNumberFormat="1" applyFont="1" applyAlignment="1">
      <alignment vertical="center"/>
    </xf>
    <xf numFmtId="178" fontId="3" fillId="0" borderId="0" xfId="0" applyNumberFormat="1" applyFont="1" applyAlignment="1">
      <alignment vertical="center"/>
    </xf>
    <xf numFmtId="0" fontId="3" fillId="0" borderId="0" xfId="0" applyFont="1" applyFill="1" applyBorder="1" applyAlignment="1">
      <alignment horizontal="right" vertical="center"/>
    </xf>
    <xf numFmtId="177" fontId="13" fillId="0" borderId="0" xfId="0" applyNumberFormat="1" applyFont="1" applyBorder="1" applyAlignment="1">
      <alignment vertical="center"/>
    </xf>
    <xf numFmtId="177" fontId="4" fillId="0" borderId="0" xfId="0" applyNumberFormat="1" applyFont="1" applyFill="1" applyAlignment="1">
      <alignment vertical="center"/>
    </xf>
    <xf numFmtId="179" fontId="3" fillId="0" borderId="0" xfId="0" applyNumberFormat="1" applyFont="1" applyFill="1" applyBorder="1" applyAlignment="1">
      <alignment horizontal="right" vertical="center"/>
    </xf>
    <xf numFmtId="178" fontId="6" fillId="0" borderId="6" xfId="0" applyNumberFormat="1" applyFont="1" applyFill="1" applyBorder="1" applyAlignment="1">
      <alignment horizontal="left" vertical="center"/>
    </xf>
    <xf numFmtId="0" fontId="0" fillId="0" borderId="0" xfId="0" applyFill="1" applyBorder="1" applyAlignment="1">
      <alignment horizontal="distributed" vertical="center"/>
    </xf>
    <xf numFmtId="177"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6" fillId="0" borderId="0" xfId="0" applyFont="1" applyFill="1" applyAlignment="1">
      <alignment horizontal="right" vertical="center"/>
    </xf>
    <xf numFmtId="0" fontId="0" fillId="0" borderId="0" xfId="0" applyFill="1" applyBorder="1" applyAlignment="1">
      <alignment vertical="center"/>
    </xf>
    <xf numFmtId="180" fontId="3" fillId="0" borderId="0" xfId="0" applyNumberFormat="1" applyFont="1" applyFill="1" applyBorder="1" applyAlignment="1">
      <alignment horizontal="right" vertical="center"/>
    </xf>
    <xf numFmtId="178" fontId="6" fillId="0" borderId="0" xfId="0" applyNumberFormat="1" applyFont="1" applyFill="1" applyAlignment="1">
      <alignment horizontal="right" vertical="center"/>
    </xf>
    <xf numFmtId="0" fontId="6" fillId="0" borderId="0" xfId="0" applyFont="1" applyFill="1" applyBorder="1" applyAlignment="1">
      <alignment horizontal="distributed" vertical="center" indent="1"/>
    </xf>
    <xf numFmtId="0" fontId="6" fillId="0" borderId="0" xfId="0" applyFont="1" applyFill="1" applyAlignment="1">
      <alignment horizontal="left" vertical="center"/>
    </xf>
    <xf numFmtId="0" fontId="14" fillId="0" borderId="0" xfId="0" applyFont="1" applyAlignment="1">
      <alignment horizontal="distributed" vertical="center"/>
    </xf>
    <xf numFmtId="178" fontId="14" fillId="0" borderId="6" xfId="0" applyNumberFormat="1" applyFont="1" applyFill="1" applyBorder="1" applyAlignment="1">
      <alignment horizontal="right" vertical="center"/>
    </xf>
    <xf numFmtId="178" fontId="14" fillId="0" borderId="0" xfId="0"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0" fontId="14" fillId="0" borderId="6" xfId="0" applyNumberFormat="1" applyFont="1" applyBorder="1" applyAlignment="1">
      <alignment horizontal="right" vertical="center"/>
    </xf>
    <xf numFmtId="0" fontId="4" fillId="0" borderId="0" xfId="0" applyFont="1" applyFill="1" applyBorder="1" applyAlignment="1">
      <alignment horizontal="center" vertical="center"/>
    </xf>
    <xf numFmtId="181" fontId="3"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distributed" vertical="center" indent="2"/>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distributed"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center" vertical="center"/>
    </xf>
    <xf numFmtId="0" fontId="6" fillId="0" borderId="0" xfId="0" applyFont="1" applyAlignment="1">
      <alignment vertical="center" justifyLastLine="1"/>
    </xf>
    <xf numFmtId="0" fontId="6" fillId="0" borderId="0" xfId="0" applyFont="1" applyAlignment="1">
      <alignment horizontal="distributed" vertical="center"/>
    </xf>
    <xf numFmtId="178" fontId="14" fillId="0" borderId="6" xfId="0" applyNumberFormat="1" applyFont="1" applyBorder="1" applyAlignment="1">
      <alignment horizontal="right" vertical="center"/>
    </xf>
    <xf numFmtId="178" fontId="14" fillId="0" borderId="0" xfId="0" applyNumberFormat="1" applyFont="1" applyAlignment="1">
      <alignment horizontal="right" vertical="center"/>
    </xf>
    <xf numFmtId="177" fontId="14" fillId="0" borderId="0" xfId="0" applyNumberFormat="1" applyFont="1" applyAlignment="1">
      <alignment horizontal="right" vertical="center"/>
    </xf>
    <xf numFmtId="3" fontId="14" fillId="0" borderId="0" xfId="0" applyNumberFormat="1" applyFont="1" applyAlignment="1">
      <alignment horizontal="right" vertical="center"/>
    </xf>
    <xf numFmtId="0" fontId="14" fillId="0" borderId="6" xfId="0" applyFont="1" applyBorder="1" applyAlignment="1">
      <alignment horizontal="right" vertical="center"/>
    </xf>
    <xf numFmtId="176" fontId="3" fillId="0" borderId="0" xfId="0" applyNumberFormat="1" applyFont="1" applyAlignment="1">
      <alignment horizontal="right" vertical="center"/>
    </xf>
    <xf numFmtId="0" fontId="3" fillId="0" borderId="6" xfId="0" applyFont="1" applyBorder="1" applyAlignment="1">
      <alignment horizontal="right" vertical="center"/>
    </xf>
    <xf numFmtId="178" fontId="4" fillId="0" borderId="0" xfId="0" applyNumberFormat="1" applyFont="1" applyAlignment="1">
      <alignment horizontal="right" vertical="center"/>
    </xf>
    <xf numFmtId="0" fontId="4" fillId="0" borderId="0" xfId="0" applyFont="1" applyAlignment="1">
      <alignment horizontal="right" vertical="center"/>
    </xf>
    <xf numFmtId="0" fontId="11" fillId="0" borderId="0" xfId="0" applyFont="1" applyAlignment="1">
      <alignment vertical="center"/>
    </xf>
    <xf numFmtId="179" fontId="3" fillId="0" borderId="0" xfId="0" applyNumberFormat="1" applyFont="1" applyAlignment="1">
      <alignment horizontal="right" vertical="center"/>
    </xf>
    <xf numFmtId="0" fontId="4" fillId="0" borderId="0" xfId="0" applyFont="1" applyAlignment="1">
      <alignment horizontal="center" vertical="center"/>
    </xf>
    <xf numFmtId="180" fontId="3" fillId="0" borderId="0" xfId="0" applyNumberFormat="1" applyFont="1" applyAlignment="1">
      <alignment vertical="center"/>
    </xf>
    <xf numFmtId="49" fontId="3" fillId="0" borderId="0" xfId="0" applyNumberFormat="1" applyFont="1" applyAlignment="1">
      <alignment horizontal="center" vertical="center"/>
    </xf>
    <xf numFmtId="0" fontId="6" fillId="0" borderId="0" xfId="0" applyFont="1" applyAlignment="1">
      <alignment horizontal="distributed" vertical="center" indent="1"/>
    </xf>
    <xf numFmtId="0" fontId="6" fillId="0" borderId="0" xfId="0" applyFont="1" applyAlignment="1">
      <alignment horizontal="distributed" vertical="center" indent="2"/>
    </xf>
    <xf numFmtId="181" fontId="3" fillId="0" borderId="0" xfId="0" applyNumberFormat="1" applyFont="1" applyAlignment="1">
      <alignment horizontal="right" vertical="center"/>
    </xf>
    <xf numFmtId="0" fontId="6" fillId="0" borderId="6" xfId="0" applyFont="1" applyBorder="1" applyAlignment="1">
      <alignment vertical="center" justifyLastLine="1"/>
    </xf>
    <xf numFmtId="0" fontId="6" fillId="0" borderId="0" xfId="0" applyFont="1" applyAlignment="1">
      <alignment horizontal="distributed" vertical="center" indent="2"/>
    </xf>
    <xf numFmtId="181" fontId="3" fillId="0" borderId="6" xfId="0" applyNumberFormat="1" applyFont="1" applyBorder="1" applyAlignment="1">
      <alignment horizontal="right" vertical="center"/>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3" fillId="0" borderId="14"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7" xfId="0" applyFont="1" applyBorder="1" applyAlignment="1" applyProtection="1">
      <alignment horizontal="distributed" vertical="center" justifyLastLine="1"/>
      <protection locked="0"/>
    </xf>
    <xf numFmtId="0" fontId="3" fillId="0" borderId="10" xfId="0" applyFont="1" applyBorder="1" applyAlignment="1" applyProtection="1">
      <alignment horizontal="distributed"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6"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vertical="center" justifyLastLine="1"/>
      <protection locked="0"/>
    </xf>
    <xf numFmtId="0" fontId="6" fillId="0" borderId="6" xfId="0" applyFont="1" applyBorder="1" applyAlignment="1" applyProtection="1">
      <alignment vertical="center"/>
      <protection locked="0"/>
    </xf>
    <xf numFmtId="0" fontId="6" fillId="0" borderId="0" xfId="0" applyFont="1" applyAlignment="1" applyProtection="1">
      <alignment horizontal="distributed" vertical="center"/>
      <protection locked="0"/>
    </xf>
    <xf numFmtId="0" fontId="14" fillId="0" borderId="0" xfId="0" applyFont="1" applyAlignment="1" applyProtection="1">
      <alignment horizontal="distributed" vertical="center"/>
      <protection locked="0"/>
    </xf>
    <xf numFmtId="178" fontId="14" fillId="0" borderId="6" xfId="0" applyNumberFormat="1" applyFont="1" applyBorder="1" applyAlignment="1" applyProtection="1">
      <alignment horizontal="right" vertical="center"/>
      <protection locked="0"/>
    </xf>
    <xf numFmtId="178" fontId="14" fillId="0" borderId="0" xfId="0" applyNumberFormat="1" applyFont="1" applyAlignment="1" applyProtection="1">
      <alignment horizontal="right" vertical="center"/>
      <protection locked="0"/>
    </xf>
    <xf numFmtId="177" fontId="14" fillId="0" borderId="0" xfId="0" applyNumberFormat="1" applyFont="1" applyAlignment="1" applyProtection="1">
      <alignment horizontal="right" vertical="center"/>
      <protection locked="0"/>
    </xf>
    <xf numFmtId="3" fontId="14" fillId="0" borderId="0" xfId="0" applyNumberFormat="1" applyFont="1" applyAlignment="1" applyProtection="1">
      <alignment horizontal="right" vertical="center"/>
      <protection locked="0"/>
    </xf>
    <xf numFmtId="0" fontId="14" fillId="0" borderId="6" xfId="0" applyFont="1" applyBorder="1" applyAlignment="1" applyProtection="1">
      <alignment horizontal="right" vertical="center"/>
      <protection locked="0"/>
    </xf>
    <xf numFmtId="0" fontId="7" fillId="0" borderId="0" xfId="0" applyFont="1" applyAlignment="1" applyProtection="1">
      <alignment horizontal="distributed" vertical="center"/>
      <protection locked="0"/>
    </xf>
    <xf numFmtId="181" fontId="3" fillId="0" borderId="6" xfId="0" applyNumberFormat="1" applyFont="1" applyBorder="1" applyAlignment="1" applyProtection="1">
      <alignment horizontal="right" vertical="center"/>
      <protection locked="0"/>
    </xf>
    <xf numFmtId="181" fontId="3" fillId="0" borderId="0" xfId="0" applyNumberFormat="1" applyFont="1" applyAlignment="1" applyProtection="1">
      <alignment horizontal="right" vertical="center"/>
      <protection locked="0"/>
    </xf>
    <xf numFmtId="176" fontId="3" fillId="0" borderId="0" xfId="0" applyNumberFormat="1" applyFont="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0" fontId="3" fillId="0" borderId="6" xfId="0" applyFont="1" applyBorder="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49" fontId="3" fillId="0" borderId="6" xfId="0" applyNumberFormat="1" applyFont="1" applyBorder="1" applyAlignment="1" applyProtection="1">
      <alignment horizontal="right" vertical="center"/>
      <protection locked="0"/>
    </xf>
    <xf numFmtId="178" fontId="3" fillId="0" borderId="0" xfId="0" applyNumberFormat="1" applyFont="1" applyAlignment="1" applyProtection="1">
      <alignment vertical="center"/>
      <protection locked="0"/>
    </xf>
    <xf numFmtId="178" fontId="3" fillId="0" borderId="6" xfId="0" applyNumberFormat="1"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6" xfId="0" applyFont="1" applyBorder="1" applyAlignment="1" applyProtection="1">
      <alignment vertical="center"/>
      <protection locked="0"/>
    </xf>
    <xf numFmtId="0" fontId="4" fillId="0" borderId="0" xfId="0" applyFont="1" applyAlignment="1" applyProtection="1">
      <alignment vertical="center"/>
      <protection locked="0"/>
    </xf>
    <xf numFmtId="178"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6" xfId="0" applyFont="1" applyBorder="1" applyAlignment="1" applyProtection="1">
      <alignment vertical="center"/>
      <protection locked="0"/>
    </xf>
    <xf numFmtId="0" fontId="11" fillId="0" borderId="0" xfId="0" applyFont="1" applyAlignment="1" applyProtection="1">
      <alignment vertical="center"/>
      <protection locked="0"/>
    </xf>
    <xf numFmtId="178" fontId="6" fillId="0" borderId="0" xfId="0" applyNumberFormat="1" applyFont="1" applyAlignment="1" applyProtection="1">
      <alignment horizontal="right" vertical="center"/>
      <protection locked="0"/>
    </xf>
    <xf numFmtId="179" fontId="3"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3" fillId="0" borderId="6" xfId="0"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7" fillId="0" borderId="1" xfId="0" applyFont="1" applyBorder="1" applyAlignment="1" applyProtection="1">
      <alignment horizontal="distributed" vertical="center"/>
      <protection locked="0"/>
    </xf>
    <xf numFmtId="178" fontId="3" fillId="0" borderId="3"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177" fontId="3" fillId="0" borderId="1" xfId="0" applyNumberFormat="1" applyFont="1" applyBorder="1" applyAlignment="1" applyProtection="1">
      <alignment horizontal="right" vertical="center"/>
      <protection locked="0"/>
    </xf>
    <xf numFmtId="49" fontId="3" fillId="0" borderId="3" xfId="0" applyNumberFormat="1" applyFont="1" applyBorder="1" applyAlignment="1" applyProtection="1">
      <alignment horizontal="center" vertical="center"/>
      <protection locked="0"/>
    </xf>
    <xf numFmtId="178" fontId="6" fillId="0" borderId="6" xfId="0" applyNumberFormat="1" applyFont="1" applyBorder="1" applyAlignment="1" applyProtection="1">
      <alignment horizontal="left" vertical="center"/>
      <protection locked="0"/>
    </xf>
    <xf numFmtId="0" fontId="0" fillId="0" borderId="0" xfId="0" applyAlignment="1" applyProtection="1">
      <alignment horizontal="distributed" vertical="center"/>
      <protection locked="0"/>
    </xf>
    <xf numFmtId="0" fontId="10" fillId="0" borderId="0" xfId="0" applyFont="1" applyAlignment="1" applyProtection="1">
      <alignment vertical="center"/>
      <protection locked="0"/>
    </xf>
    <xf numFmtId="178" fontId="6" fillId="0" borderId="6" xfId="0" applyNumberFormat="1" applyFont="1" applyBorder="1" applyAlignment="1" applyProtection="1">
      <alignment horizontal="right" vertical="center"/>
      <protection locked="0"/>
    </xf>
    <xf numFmtId="0" fontId="0" fillId="0" borderId="0" xfId="0" applyAlignment="1" applyProtection="1">
      <alignment vertical="center"/>
      <protection locked="0"/>
    </xf>
    <xf numFmtId="49" fontId="3" fillId="0" borderId="0" xfId="0" applyNumberFormat="1" applyFont="1" applyAlignment="1" applyProtection="1">
      <alignment horizontal="center" vertical="center"/>
      <protection locked="0"/>
    </xf>
    <xf numFmtId="180" fontId="3" fillId="0" borderId="0" xfId="0" applyNumberFormat="1" applyFont="1" applyAlignment="1" applyProtection="1">
      <alignment horizontal="right" vertical="center"/>
      <protection locked="0"/>
    </xf>
    <xf numFmtId="0" fontId="6" fillId="0" borderId="0" xfId="0" applyFont="1" applyAlignment="1" applyProtection="1">
      <alignment horizontal="distributed" vertical="center" indent="1"/>
      <protection locked="0"/>
    </xf>
    <xf numFmtId="0" fontId="6" fillId="0" borderId="0" xfId="0" applyFont="1" applyAlignment="1" applyProtection="1">
      <alignment horizontal="distributed" vertical="center" indent="2"/>
      <protection locked="0"/>
    </xf>
    <xf numFmtId="0" fontId="0" fillId="0" borderId="0" xfId="0" applyAlignment="1" applyProtection="1">
      <alignment horizontal="distributed" vertical="center"/>
      <protection locked="0"/>
    </xf>
    <xf numFmtId="0" fontId="6" fillId="0" borderId="6" xfId="0" applyFont="1" applyBorder="1" applyAlignment="1" applyProtection="1">
      <alignment vertical="center" justifyLastLine="1"/>
      <protection locked="0"/>
    </xf>
    <xf numFmtId="0" fontId="6" fillId="0" borderId="0" xfId="0" applyFont="1" applyAlignment="1" applyProtection="1">
      <alignment horizontal="distributed" vertical="center" indent="2"/>
      <protection locked="0"/>
    </xf>
    <xf numFmtId="178" fontId="6" fillId="0" borderId="7" xfId="0" applyNumberFormat="1" applyFont="1" applyBorder="1" applyAlignment="1" applyProtection="1">
      <alignment horizontal="right" vertical="center"/>
      <protection locked="0"/>
    </xf>
    <xf numFmtId="3" fontId="3" fillId="0" borderId="0" xfId="0" applyNumberFormat="1" applyFont="1" applyAlignment="1" applyProtection="1">
      <alignment vertical="center"/>
      <protection locked="0"/>
    </xf>
    <xf numFmtId="0" fontId="5" fillId="0" borderId="0" xfId="0" applyFont="1" applyAlignment="1" applyProtection="1">
      <alignment horizontal="right" vertical="center"/>
      <protection locked="0"/>
    </xf>
    <xf numFmtId="0" fontId="7" fillId="0" borderId="0" xfId="0" applyFont="1" applyBorder="1" applyAlignment="1" applyProtection="1">
      <alignment horizontal="distributed" vertical="center"/>
      <protection locked="0"/>
    </xf>
    <xf numFmtId="178" fontId="3" fillId="0" borderId="0" xfId="0" applyNumberFormat="1" applyFont="1" applyBorder="1" applyAlignment="1" applyProtection="1">
      <alignment horizontal="right" vertical="center"/>
      <protection locked="0"/>
    </xf>
    <xf numFmtId="177" fontId="3" fillId="0" borderId="0" xfId="0" applyNumberFormat="1" applyFont="1" applyBorder="1" applyAlignment="1" applyProtection="1">
      <alignment horizontal="right" vertical="center"/>
      <protection locked="0"/>
    </xf>
    <xf numFmtId="0" fontId="6" fillId="0" borderId="0" xfId="0" applyFont="1" applyAlignment="1" applyProtection="1">
      <alignment horizontal="distributed" vertical="center"/>
      <protection locked="0"/>
    </xf>
    <xf numFmtId="0" fontId="6" fillId="0" borderId="0" xfId="0" applyFont="1" applyAlignment="1" applyProtection="1">
      <alignment horizontal="distributed" vertical="center" indent="2"/>
      <protection locked="0"/>
    </xf>
    <xf numFmtId="0" fontId="0" fillId="0" borderId="0" xfId="0" applyAlignment="1" applyProtection="1">
      <alignment horizontal="distributed" vertical="center"/>
      <protection locked="0"/>
    </xf>
    <xf numFmtId="0" fontId="6" fillId="0" borderId="0" xfId="0" applyFont="1" applyAlignment="1" applyProtection="1">
      <alignment horizontal="distributed" vertical="center" justifyLastLine="1"/>
      <protection locked="0"/>
    </xf>
    <xf numFmtId="0" fontId="3" fillId="0" borderId="1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distributed" vertical="center"/>
      <protection locked="0"/>
    </xf>
    <xf numFmtId="0" fontId="3" fillId="0" borderId="9"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distributed" vertical="center"/>
    </xf>
    <xf numFmtId="0" fontId="3" fillId="0" borderId="6"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justifyLastLine="1"/>
    </xf>
    <xf numFmtId="0" fontId="0" fillId="0" borderId="0" xfId="0" applyAlignment="1">
      <alignment horizontal="distributed" vertical="center"/>
    </xf>
    <xf numFmtId="0" fontId="6" fillId="0" borderId="0" xfId="0" applyFont="1" applyAlignment="1">
      <alignment horizontal="distributed" vertical="center" indent="2"/>
    </xf>
    <xf numFmtId="0" fontId="6" fillId="0" borderId="0" xfId="0" applyFont="1" applyFill="1" applyBorder="1" applyAlignment="1">
      <alignment horizontal="distributed" vertical="center"/>
    </xf>
    <xf numFmtId="0" fontId="0" fillId="0" borderId="0" xfId="0" applyFill="1" applyAlignment="1">
      <alignment horizontal="distributed" vertical="center"/>
    </xf>
    <xf numFmtId="0" fontId="6" fillId="0" borderId="0" xfId="0" applyFont="1" applyFill="1" applyBorder="1" applyAlignment="1">
      <alignment horizontal="distributed" vertical="center" justifyLastLine="1"/>
    </xf>
    <xf numFmtId="0" fontId="6" fillId="0" borderId="0" xfId="0" applyFont="1" applyFill="1" applyBorder="1" applyAlignment="1">
      <alignment horizontal="distributed" vertical="center" indent="2"/>
    </xf>
    <xf numFmtId="0" fontId="6" fillId="0" borderId="0" xfId="0" applyFont="1" applyBorder="1" applyAlignment="1">
      <alignment horizontal="distributed" vertical="center"/>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vertical="center" wrapText="1"/>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6" fillId="0" borderId="0" xfId="0" applyFont="1" applyBorder="1" applyAlignment="1">
      <alignment horizontal="distributed" vertical="center" justifyLastLine="1"/>
    </xf>
    <xf numFmtId="0" fontId="0" fillId="0" borderId="0" xfId="0" applyBorder="1" applyAlignment="1">
      <alignment horizontal="distributed" vertical="center"/>
    </xf>
    <xf numFmtId="0" fontId="6" fillId="0" borderId="0" xfId="0" applyFont="1" applyBorder="1" applyAlignment="1">
      <alignment horizontal="distributed" vertical="center" indent="2"/>
    </xf>
    <xf numFmtId="0" fontId="6" fillId="0" borderId="0" xfId="0" applyFont="1" applyBorder="1" applyAlignment="1">
      <alignment horizontal="distributed" vertical="center" indent="1"/>
    </xf>
    <xf numFmtId="0" fontId="6" fillId="0" borderId="0" xfId="0" applyFont="1"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xf>
    <xf numFmtId="0" fontId="3" fillId="0" borderId="0" xfId="0" applyFont="1" applyBorder="1" applyAlignment="1">
      <alignment horizontal="center" vertical="center"/>
    </xf>
    <xf numFmtId="0" fontId="1" fillId="0" borderId="0" xfId="0" applyFont="1" applyAlignment="1">
      <alignment vertical="center"/>
    </xf>
    <xf numFmtId="0" fontId="0" fillId="0" borderId="15" xfId="0" applyBorder="1" applyAlignment="1">
      <alignment horizontal="center" vertical="center"/>
    </xf>
    <xf numFmtId="0" fontId="0" fillId="0" borderId="8" xfId="0" applyBorder="1" applyAlignment="1">
      <alignment horizontal="center" vertical="center"/>
    </xf>
    <xf numFmtId="0" fontId="3" fillId="0" borderId="2" xfId="0" applyFont="1" applyBorder="1" applyAlignment="1">
      <alignment horizontal="distributed" vertical="center" justifyLastLine="1"/>
    </xf>
    <xf numFmtId="0" fontId="0" fillId="0" borderId="15"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5" xfId="0" applyBorder="1" applyAlignment="1">
      <alignment vertical="center"/>
    </xf>
    <xf numFmtId="0" fontId="0" fillId="0" borderId="8" xfId="0" applyBorder="1" applyAlignment="1">
      <alignment vertical="center"/>
    </xf>
    <xf numFmtId="0" fontId="3" fillId="0" borderId="14" xfId="0" applyFont="1" applyFill="1" applyBorder="1" applyAlignment="1">
      <alignment horizontal="distributed" vertical="center"/>
    </xf>
    <xf numFmtId="0" fontId="3" fillId="0" borderId="7" xfId="0" applyFont="1" applyFill="1" applyBorder="1" applyAlignment="1">
      <alignment vertical="center"/>
    </xf>
    <xf numFmtId="0" fontId="3" fillId="0" borderId="10" xfId="0" applyFont="1" applyFill="1" applyBorder="1" applyAlignment="1">
      <alignment vertical="center"/>
    </xf>
    <xf numFmtId="0" fontId="3" fillId="0" borderId="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0" xfId="0" applyFont="1" applyFill="1" applyAlignment="1">
      <alignment horizontal="left" vertical="top" wrapText="1"/>
    </xf>
    <xf numFmtId="0" fontId="6" fillId="0" borderId="6"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6" fillId="0" borderId="14" xfId="0" applyFont="1" applyFill="1" applyBorder="1" applyAlignment="1">
      <alignment horizontal="distributed" vertical="center" justifyLastLine="1"/>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3" fillId="0" borderId="0" xfId="0" applyFont="1" applyFill="1" applyAlignment="1">
      <alignment vertical="center" wrapText="1"/>
    </xf>
    <xf numFmtId="0" fontId="3" fillId="0" borderId="9" xfId="0" applyFont="1" applyBorder="1" applyAlignment="1">
      <alignment horizontal="distributed" vertical="center"/>
    </xf>
    <xf numFmtId="0" fontId="3" fillId="0" borderId="6" xfId="0" applyFont="1" applyBorder="1" applyAlignment="1">
      <alignment horizontal="distributed"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0" borderId="1" xfId="0" applyFont="1" applyBorder="1" applyAlignment="1">
      <alignment horizontal="distributed" vertical="center"/>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0" fillId="0" borderId="0" xfId="0" applyAlignment="1">
      <alignment horizontal="distributed" vertical="center" justifyLastLine="1"/>
    </xf>
    <xf numFmtId="0" fontId="0" fillId="0" borderId="7" xfId="0" applyBorder="1" applyAlignment="1">
      <alignment horizontal="distributed" vertical="center" justifyLastLine="1"/>
    </xf>
    <xf numFmtId="0" fontId="3" fillId="0" borderId="14" xfId="0" applyFont="1" applyBorder="1" applyAlignment="1">
      <alignment horizontal="distributed" vertical="center"/>
    </xf>
    <xf numFmtId="0" fontId="3" fillId="0" borderId="7" xfId="0" applyFont="1" applyBorder="1" applyAlignment="1">
      <alignment vertical="center"/>
    </xf>
    <xf numFmtId="0" fontId="3" fillId="0" borderId="10" xfId="0" applyFont="1" applyBorder="1" applyAlignment="1">
      <alignment vertical="center"/>
    </xf>
    <xf numFmtId="0" fontId="6" fillId="0" borderId="9"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4" xfId="0" applyFont="1" applyBorder="1" applyAlignment="1">
      <alignment horizontal="distributed" vertical="center" justifyLastLine="1"/>
    </xf>
  </cellXfs>
  <cellStyles count="1">
    <cellStyle name="標準" xfId="0" builtinId="0"/>
  </cellStyles>
  <dxfs count="392">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3" formatCode="&quot;－&quot;"/>
    </dxf>
    <dxf>
      <numFmt numFmtId="183" formatCode="&quot;－&quot;"/>
    </dxf>
    <dxf>
      <numFmt numFmtId="183" formatCode="&quot;－&quot;"/>
    </dxf>
    <dxf>
      <numFmt numFmtId="183" formatCode="&quot;－&quot;"/>
    </dxf>
    <dxf>
      <numFmt numFmtId="182" formatCode="&quot;-&quot;"/>
    </dxf>
    <dxf>
      <numFmt numFmtId="183" formatCode="&quot;－&quot;"/>
    </dxf>
    <dxf>
      <numFmt numFmtId="183" formatCode="&quot;－&quot;"/>
    </dxf>
    <dxf>
      <numFmt numFmtId="183" formatCode="&quot;－&quot;"/>
    </dxf>
    <dxf>
      <numFmt numFmtId="183"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3" formatCode="&quot;－&quot;"/>
    </dxf>
    <dxf>
      <numFmt numFmtId="183" formatCode="&quot;－&quot;"/>
    </dxf>
    <dxf>
      <numFmt numFmtId="183" formatCode="&quot;－&quot;"/>
    </dxf>
    <dxf>
      <numFmt numFmtId="183" formatCode="&quot;－&quot;"/>
    </dxf>
    <dxf>
      <numFmt numFmtId="182" formatCode="&quot;-&quot;"/>
    </dxf>
    <dxf>
      <numFmt numFmtId="182" formatCode="&quot;-&quot;"/>
    </dxf>
    <dxf>
      <numFmt numFmtId="183" formatCode="&quot;－&quot;"/>
    </dxf>
    <dxf>
      <numFmt numFmtId="183" formatCode="&quot;－&quot;"/>
    </dxf>
    <dxf>
      <numFmt numFmtId="183"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3" formatCode="&quot;－&quot;"/>
    </dxf>
    <dxf>
      <numFmt numFmtId="183" formatCode="&quot;－&quot;"/>
    </dxf>
    <dxf>
      <numFmt numFmtId="183" formatCode="&quot;－&quot;"/>
    </dxf>
    <dxf>
      <numFmt numFmtId="182" formatCode="&quot;-&quot;"/>
    </dxf>
    <dxf>
      <numFmt numFmtId="183" formatCode="&quot;－&quot;"/>
    </dxf>
    <dxf>
      <numFmt numFmtId="183" formatCode="&quot;－&quot;"/>
    </dxf>
    <dxf>
      <numFmt numFmtId="183" formatCode="&quot;－&quot;"/>
    </dxf>
    <dxf>
      <numFmt numFmtId="183"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3" formatCode="&quot;－&quot;"/>
    </dxf>
    <dxf>
      <numFmt numFmtId="183" formatCode="&quot;－&quot;"/>
    </dxf>
    <dxf>
      <numFmt numFmtId="183" formatCode="&quot;－&quot;"/>
    </dxf>
    <dxf>
      <numFmt numFmtId="182" formatCode="&quot;-&quot;"/>
    </dxf>
    <dxf>
      <numFmt numFmtId="183" formatCode="&quot;－&quot;"/>
    </dxf>
    <dxf>
      <numFmt numFmtId="183" formatCode="&quot;－&quot;"/>
    </dxf>
    <dxf>
      <numFmt numFmtId="183" formatCode="&quot;－&quot;"/>
    </dxf>
    <dxf>
      <numFmt numFmtId="183"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3" formatCode="&quot;－&quot;"/>
    </dxf>
    <dxf>
      <numFmt numFmtId="183" formatCode="&quot;－&quot;"/>
    </dxf>
    <dxf>
      <numFmt numFmtId="182" formatCode="&quot;-&quot;"/>
    </dxf>
    <dxf>
      <numFmt numFmtId="183" formatCode="&quot;－&quot;"/>
    </dxf>
    <dxf>
      <numFmt numFmtId="183" formatCode="&quot;－&quot;"/>
    </dxf>
    <dxf>
      <numFmt numFmtId="183" formatCode="&quot;－&quot;"/>
    </dxf>
    <dxf>
      <numFmt numFmtId="183"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3" formatCode="&quot;－&quot;"/>
    </dxf>
    <dxf>
      <numFmt numFmtId="183" formatCode="&quot;－&quot;"/>
    </dxf>
    <dxf>
      <numFmt numFmtId="183" formatCode="&quot;－&quot;"/>
    </dxf>
    <dxf>
      <numFmt numFmtId="182" formatCode="&quot;-&quot;"/>
    </dxf>
    <dxf>
      <numFmt numFmtId="183" formatCode="&quot;－&quot;"/>
    </dxf>
    <dxf>
      <numFmt numFmtId="183" formatCode="&quot;－&quot;"/>
    </dxf>
    <dxf>
      <numFmt numFmtId="183" formatCode="&quot;－&quot;"/>
    </dxf>
    <dxf>
      <numFmt numFmtId="183" formatCode="&quot;－&quot;"/>
    </dxf>
    <dxf>
      <numFmt numFmtId="182" formatCode="&quot;-&quot;"/>
    </dxf>
    <dxf>
      <numFmt numFmtId="182" formatCode="&quot;-&quot;"/>
    </dxf>
    <dxf>
      <numFmt numFmtId="182" formatCode="&quot;-&quot;"/>
    </dxf>
    <dxf>
      <numFmt numFmtId="183"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D60B0-E510-413F-ACD7-1AF3E7BA3C37}">
  <sheetPr>
    <pageSetUpPr fitToPage="1"/>
  </sheetPr>
  <dimension ref="A1:AA294"/>
  <sheetViews>
    <sheetView tabSelected="1" zoomScaleNormal="100" zoomScaleSheetLayoutView="90" workbookViewId="0"/>
  </sheetViews>
  <sheetFormatPr defaultRowHeight="10.5" customHeight="1"/>
  <cols>
    <col min="1" max="1" width="11.625" style="242" customWidth="1"/>
    <col min="2" max="2" width="8" style="242" customWidth="1"/>
    <col min="3" max="4" width="7.875" style="242" customWidth="1"/>
    <col min="5" max="12" width="6" style="242" customWidth="1"/>
    <col min="13" max="13" width="6.625" style="242" customWidth="1"/>
    <col min="14" max="16" width="4.625" style="242" customWidth="1"/>
    <col min="17" max="22" width="7.875" style="242" customWidth="1"/>
    <col min="23" max="25" width="7.375" style="242" customWidth="1"/>
    <col min="26" max="26" width="6.75" style="242" customWidth="1"/>
    <col min="27" max="27" width="6.875" style="242" customWidth="1"/>
    <col min="28" max="16384" width="9" style="242"/>
  </cols>
  <sheetData>
    <row r="1" spans="1:26" ht="13.5" customHeight="1">
      <c r="A1" s="243" t="s">
        <v>3144</v>
      </c>
      <c r="M1" s="314"/>
      <c r="N1" s="243"/>
    </row>
    <row r="3" spans="1:26" s="244" customFormat="1" ht="10.5" customHeight="1">
      <c r="A3" s="242" t="s">
        <v>3138</v>
      </c>
      <c r="B3" s="242"/>
      <c r="C3" s="242"/>
      <c r="D3" s="242"/>
      <c r="E3" s="242"/>
      <c r="F3" s="242"/>
      <c r="G3" s="242"/>
      <c r="H3" s="242"/>
      <c r="I3" s="304"/>
      <c r="J3" s="304"/>
      <c r="K3" s="304"/>
      <c r="L3" s="304"/>
      <c r="M3" s="304"/>
      <c r="N3" s="242"/>
      <c r="O3" s="242"/>
      <c r="P3" s="242"/>
      <c r="Q3" s="242"/>
      <c r="R3" s="242"/>
      <c r="S3" s="242"/>
      <c r="T3" s="242"/>
      <c r="U3" s="242"/>
      <c r="V3" s="242"/>
      <c r="W3" s="242"/>
      <c r="X3" s="242"/>
      <c r="Y3" s="242"/>
      <c r="Z3" s="242"/>
    </row>
    <row r="4" spans="1:26" s="244" customFormat="1" ht="10.5" customHeight="1">
      <c r="A4" s="242" t="s">
        <v>3139</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1:26" s="244" customFormat="1" ht="10.5" customHeight="1">
      <c r="A5" s="242" t="s">
        <v>3140</v>
      </c>
      <c r="B5" s="242"/>
      <c r="C5" s="242"/>
      <c r="D5" s="242"/>
      <c r="E5" s="242"/>
      <c r="F5" s="242"/>
      <c r="G5" s="242"/>
      <c r="H5" s="242"/>
      <c r="I5" s="242"/>
      <c r="J5" s="242"/>
      <c r="K5" s="242"/>
      <c r="L5" s="242"/>
      <c r="M5" s="242"/>
      <c r="N5" s="242"/>
      <c r="O5" s="242"/>
      <c r="P5" s="242"/>
      <c r="Q5" s="242"/>
      <c r="R5" s="242"/>
      <c r="S5" s="242"/>
      <c r="T5" s="242"/>
      <c r="U5" s="242"/>
      <c r="V5" s="242"/>
      <c r="W5" s="242"/>
      <c r="X5" s="242"/>
      <c r="Y5" s="242"/>
      <c r="Z5" s="242"/>
    </row>
    <row r="6" spans="1:26" s="244" customFormat="1" ht="10.5" customHeight="1">
      <c r="A6" s="242" t="s">
        <v>3141</v>
      </c>
      <c r="B6" s="242"/>
      <c r="C6" s="242"/>
      <c r="D6" s="242"/>
      <c r="E6" s="242"/>
      <c r="F6" s="242"/>
      <c r="G6" s="242"/>
      <c r="H6" s="242"/>
      <c r="I6" s="242"/>
      <c r="J6" s="242"/>
      <c r="K6" s="242"/>
      <c r="L6" s="242"/>
      <c r="M6" s="242"/>
      <c r="N6" s="242"/>
      <c r="O6" s="242"/>
      <c r="P6" s="242"/>
      <c r="Q6" s="242"/>
      <c r="R6" s="242"/>
      <c r="S6" s="242"/>
      <c r="T6" s="242"/>
      <c r="U6" s="242"/>
      <c r="V6" s="242"/>
      <c r="W6" s="242"/>
      <c r="X6" s="242"/>
      <c r="Y6" s="242"/>
      <c r="Z6" s="242"/>
    </row>
    <row r="7" spans="1:26" s="244" customFormat="1" ht="10.5" customHeight="1">
      <c r="A7" s="242" t="s">
        <v>3142</v>
      </c>
      <c r="B7" s="242"/>
      <c r="C7" s="242"/>
      <c r="D7" s="242"/>
      <c r="E7" s="242"/>
      <c r="F7" s="242"/>
      <c r="G7" s="242"/>
      <c r="H7" s="242"/>
      <c r="I7" s="242"/>
      <c r="J7" s="242"/>
      <c r="K7" s="242"/>
      <c r="L7" s="242"/>
      <c r="M7" s="242"/>
      <c r="N7" s="242"/>
      <c r="O7" s="242"/>
      <c r="P7" s="242"/>
      <c r="Q7" s="242"/>
      <c r="R7" s="242"/>
      <c r="S7" s="242"/>
      <c r="T7" s="242"/>
      <c r="U7" s="242"/>
      <c r="V7" s="242"/>
      <c r="W7" s="242"/>
      <c r="X7" s="242"/>
      <c r="Y7" s="242"/>
      <c r="Z7" s="242"/>
    </row>
    <row r="8" spans="1:26" ht="10.5" customHeight="1">
      <c r="A8" s="242" t="s">
        <v>3123</v>
      </c>
    </row>
    <row r="10" spans="1:26" ht="12" customHeight="1">
      <c r="A10" s="245"/>
      <c r="B10" s="325" t="s">
        <v>3102</v>
      </c>
      <c r="C10" s="329"/>
      <c r="D10" s="329"/>
      <c r="E10" s="325" t="s">
        <v>3103</v>
      </c>
      <c r="F10" s="329"/>
      <c r="G10" s="331"/>
      <c r="H10" s="246" t="s">
        <v>2854</v>
      </c>
      <c r="I10" s="247"/>
      <c r="J10" s="247"/>
      <c r="K10" s="247"/>
      <c r="L10" s="247"/>
      <c r="M10" s="247"/>
      <c r="N10" s="322" t="s">
        <v>2853</v>
      </c>
      <c r="O10" s="322"/>
      <c r="P10" s="323"/>
      <c r="Q10" s="248"/>
      <c r="R10" s="249"/>
      <c r="S10" s="324" t="s">
        <v>7</v>
      </c>
      <c r="T10" s="324"/>
      <c r="U10" s="324"/>
      <c r="V10" s="324"/>
      <c r="W10" s="324"/>
      <c r="X10" s="249"/>
      <c r="Y10" s="249"/>
      <c r="Z10" s="325" t="s">
        <v>2852</v>
      </c>
    </row>
    <row r="11" spans="1:26" ht="12" customHeight="1">
      <c r="A11" s="250" t="s">
        <v>2</v>
      </c>
      <c r="B11" s="327"/>
      <c r="C11" s="330"/>
      <c r="D11" s="330"/>
      <c r="E11" s="327"/>
      <c r="F11" s="330"/>
      <c r="G11" s="332"/>
      <c r="H11" s="328" t="s">
        <v>170</v>
      </c>
      <c r="I11" s="322"/>
      <c r="J11" s="322"/>
      <c r="K11" s="328" t="s">
        <v>4</v>
      </c>
      <c r="L11" s="322"/>
      <c r="M11" s="323"/>
      <c r="N11" s="322" t="s">
        <v>34</v>
      </c>
      <c r="O11" s="322"/>
      <c r="P11" s="323"/>
      <c r="Q11" s="328" t="s">
        <v>168</v>
      </c>
      <c r="R11" s="322"/>
      <c r="S11" s="322"/>
      <c r="T11" s="328" t="s">
        <v>9</v>
      </c>
      <c r="U11" s="322"/>
      <c r="V11" s="322"/>
      <c r="W11" s="328" t="s">
        <v>10</v>
      </c>
      <c r="X11" s="322"/>
      <c r="Y11" s="322"/>
      <c r="Z11" s="326"/>
    </row>
    <row r="12" spans="1:26" ht="12" customHeight="1">
      <c r="A12" s="251"/>
      <c r="B12" s="252" t="s">
        <v>3</v>
      </c>
      <c r="C12" s="253" t="s">
        <v>5</v>
      </c>
      <c r="D12" s="253" t="s">
        <v>6</v>
      </c>
      <c r="E12" s="252" t="s">
        <v>3</v>
      </c>
      <c r="F12" s="253" t="s">
        <v>5</v>
      </c>
      <c r="G12" s="253" t="s">
        <v>6</v>
      </c>
      <c r="H12" s="252" t="s">
        <v>3</v>
      </c>
      <c r="I12" s="254" t="s">
        <v>5</v>
      </c>
      <c r="J12" s="254" t="s">
        <v>6</v>
      </c>
      <c r="K12" s="252" t="s">
        <v>3</v>
      </c>
      <c r="L12" s="254" t="s">
        <v>5</v>
      </c>
      <c r="M12" s="255" t="s">
        <v>6</v>
      </c>
      <c r="N12" s="256" t="s">
        <v>3</v>
      </c>
      <c r="O12" s="256" t="s">
        <v>5</v>
      </c>
      <c r="P12" s="255" t="s">
        <v>6</v>
      </c>
      <c r="Q12" s="252" t="s">
        <v>3</v>
      </c>
      <c r="R12" s="255" t="s">
        <v>5</v>
      </c>
      <c r="S12" s="255" t="s">
        <v>6</v>
      </c>
      <c r="T12" s="252" t="s">
        <v>3</v>
      </c>
      <c r="U12" s="254" t="s">
        <v>5</v>
      </c>
      <c r="V12" s="254" t="s">
        <v>6</v>
      </c>
      <c r="W12" s="252" t="s">
        <v>3</v>
      </c>
      <c r="X12" s="254" t="s">
        <v>5</v>
      </c>
      <c r="Y12" s="254" t="s">
        <v>6</v>
      </c>
      <c r="Z12" s="327"/>
    </row>
    <row r="13" spans="1:26" ht="6" customHeight="1">
      <c r="A13" s="257"/>
      <c r="B13" s="258"/>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60"/>
    </row>
    <row r="14" spans="1:26" s="261" customFormat="1" ht="10.5" customHeight="1">
      <c r="B14" s="262"/>
      <c r="G14" s="263" t="s">
        <v>2848</v>
      </c>
      <c r="H14" s="264"/>
      <c r="I14" s="264"/>
      <c r="J14" s="318" t="s">
        <v>2847</v>
      </c>
      <c r="K14" s="318"/>
      <c r="L14" s="318"/>
      <c r="M14" s="264"/>
      <c r="N14" s="264"/>
      <c r="O14" s="318" t="s">
        <v>2846</v>
      </c>
      <c r="P14" s="318"/>
      <c r="Q14" s="318"/>
      <c r="R14" s="318"/>
      <c r="S14" s="318"/>
      <c r="T14" s="264"/>
      <c r="Z14" s="265"/>
    </row>
    <row r="15" spans="1:26" s="261" customFormat="1" ht="6" customHeight="1">
      <c r="B15" s="262"/>
      <c r="H15" s="266"/>
      <c r="I15" s="266"/>
      <c r="J15" s="266"/>
      <c r="K15" s="266"/>
      <c r="L15" s="266"/>
      <c r="M15" s="266"/>
      <c r="N15" s="266"/>
      <c r="O15" s="266"/>
      <c r="P15" s="266"/>
      <c r="Q15" s="266"/>
      <c r="R15" s="266"/>
      <c r="S15" s="266"/>
      <c r="Z15" s="265"/>
    </row>
    <row r="16" spans="1:26" s="261" customFormat="1" ht="10.5" customHeight="1">
      <c r="A16" s="267" t="s">
        <v>3145</v>
      </c>
      <c r="B16" s="268">
        <v>950749</v>
      </c>
      <c r="C16" s="269">
        <v>476659</v>
      </c>
      <c r="D16" s="269">
        <v>474090</v>
      </c>
      <c r="E16" s="270">
        <v>16.899999999999999</v>
      </c>
      <c r="F16" s="270">
        <v>17.8</v>
      </c>
      <c r="G16" s="270">
        <v>16</v>
      </c>
      <c r="H16" s="270">
        <v>127.5</v>
      </c>
      <c r="I16" s="270">
        <v>143.30000000000001</v>
      </c>
      <c r="J16" s="270">
        <v>111.7</v>
      </c>
      <c r="K16" s="270">
        <v>117.7</v>
      </c>
      <c r="L16" s="270">
        <v>129.4</v>
      </c>
      <c r="M16" s="270">
        <v>106</v>
      </c>
      <c r="N16" s="270">
        <v>9.8000000000000007</v>
      </c>
      <c r="O16" s="270">
        <v>13.9</v>
      </c>
      <c r="P16" s="270">
        <v>5.7</v>
      </c>
      <c r="Q16" s="271">
        <v>297307</v>
      </c>
      <c r="R16" s="271">
        <v>378354</v>
      </c>
      <c r="S16" s="271">
        <v>215871</v>
      </c>
      <c r="T16" s="271">
        <v>245060</v>
      </c>
      <c r="U16" s="271">
        <v>306840</v>
      </c>
      <c r="V16" s="271">
        <v>182983</v>
      </c>
      <c r="W16" s="271">
        <v>52247</v>
      </c>
      <c r="X16" s="271">
        <v>71514</v>
      </c>
      <c r="Y16" s="271">
        <v>32888</v>
      </c>
      <c r="Z16" s="272" t="s">
        <v>3146</v>
      </c>
    </row>
    <row r="17" spans="1:27" ht="10.5" customHeight="1">
      <c r="A17" s="273" t="s">
        <v>195</v>
      </c>
      <c r="B17" s="274">
        <v>950549</v>
      </c>
      <c r="C17" s="275">
        <v>480386</v>
      </c>
      <c r="D17" s="275">
        <v>470163</v>
      </c>
      <c r="E17" s="276">
        <v>16.100000000000001</v>
      </c>
      <c r="F17" s="276">
        <v>16.899999999999999</v>
      </c>
      <c r="G17" s="276">
        <v>15.4</v>
      </c>
      <c r="H17" s="276">
        <v>122.1</v>
      </c>
      <c r="I17" s="276">
        <v>136.5</v>
      </c>
      <c r="J17" s="276">
        <v>107.5</v>
      </c>
      <c r="K17" s="276">
        <v>112.7</v>
      </c>
      <c r="L17" s="276">
        <v>123.3</v>
      </c>
      <c r="M17" s="276">
        <v>102</v>
      </c>
      <c r="N17" s="276">
        <v>9.4</v>
      </c>
      <c r="O17" s="276">
        <v>13.2</v>
      </c>
      <c r="P17" s="276">
        <v>5.5</v>
      </c>
      <c r="Q17" s="277">
        <v>266921</v>
      </c>
      <c r="R17" s="277">
        <v>335089</v>
      </c>
      <c r="S17" s="277">
        <v>197317</v>
      </c>
      <c r="T17" s="277">
        <v>244154</v>
      </c>
      <c r="U17" s="277">
        <v>305229</v>
      </c>
      <c r="V17" s="277">
        <v>181793</v>
      </c>
      <c r="W17" s="277">
        <v>22767</v>
      </c>
      <c r="X17" s="277">
        <v>29860</v>
      </c>
      <c r="Y17" s="277">
        <v>15524</v>
      </c>
      <c r="Z17" s="278" t="s">
        <v>584</v>
      </c>
    </row>
    <row r="18" spans="1:27" ht="10.5" customHeight="1">
      <c r="A18" s="273" t="s">
        <v>194</v>
      </c>
      <c r="B18" s="274">
        <v>947818</v>
      </c>
      <c r="C18" s="275">
        <v>478765</v>
      </c>
      <c r="D18" s="275">
        <v>469053</v>
      </c>
      <c r="E18" s="279">
        <v>16.100000000000001</v>
      </c>
      <c r="F18" s="279">
        <v>17</v>
      </c>
      <c r="G18" s="279">
        <v>15.2</v>
      </c>
      <c r="H18" s="279">
        <v>122</v>
      </c>
      <c r="I18" s="279">
        <v>137.80000000000001</v>
      </c>
      <c r="J18" s="279">
        <v>105.9</v>
      </c>
      <c r="K18" s="279">
        <v>112.6</v>
      </c>
      <c r="L18" s="279">
        <v>124.3</v>
      </c>
      <c r="M18" s="279">
        <v>100.7</v>
      </c>
      <c r="N18" s="279">
        <v>9.4</v>
      </c>
      <c r="O18" s="279">
        <v>13.5</v>
      </c>
      <c r="P18" s="279">
        <v>5.2</v>
      </c>
      <c r="Q18" s="277">
        <v>245777</v>
      </c>
      <c r="R18" s="277">
        <v>309282</v>
      </c>
      <c r="S18" s="277">
        <v>180994</v>
      </c>
      <c r="T18" s="277">
        <v>241367</v>
      </c>
      <c r="U18" s="277">
        <v>302786</v>
      </c>
      <c r="V18" s="277">
        <v>178713</v>
      </c>
      <c r="W18" s="277">
        <v>4410</v>
      </c>
      <c r="X18" s="277">
        <v>6496</v>
      </c>
      <c r="Y18" s="277">
        <v>2281</v>
      </c>
      <c r="Z18" s="280" t="s">
        <v>565</v>
      </c>
    </row>
    <row r="19" spans="1:27" ht="10.15" customHeight="1">
      <c r="A19" s="273" t="s">
        <v>193</v>
      </c>
      <c r="B19" s="274">
        <v>940484</v>
      </c>
      <c r="C19" s="275">
        <v>475141</v>
      </c>
      <c r="D19" s="275">
        <v>465343</v>
      </c>
      <c r="E19" s="279">
        <v>16.5</v>
      </c>
      <c r="F19" s="279">
        <v>17.399999999999999</v>
      </c>
      <c r="G19" s="279">
        <v>15.7</v>
      </c>
      <c r="H19" s="279">
        <v>125.1</v>
      </c>
      <c r="I19" s="279">
        <v>140.19999999999999</v>
      </c>
      <c r="J19" s="279">
        <v>109.6</v>
      </c>
      <c r="K19" s="279">
        <v>115.4</v>
      </c>
      <c r="L19" s="279">
        <v>126.8</v>
      </c>
      <c r="M19" s="279">
        <v>103.7</v>
      </c>
      <c r="N19" s="279">
        <v>9.6999999999999993</v>
      </c>
      <c r="O19" s="279">
        <v>13.4</v>
      </c>
      <c r="P19" s="279">
        <v>5.9</v>
      </c>
      <c r="Q19" s="277">
        <v>258579</v>
      </c>
      <c r="R19" s="277">
        <v>323890</v>
      </c>
      <c r="S19" s="277">
        <v>191950</v>
      </c>
      <c r="T19" s="277">
        <v>243591</v>
      </c>
      <c r="U19" s="277">
        <v>304586</v>
      </c>
      <c r="V19" s="277">
        <v>181366</v>
      </c>
      <c r="W19" s="277">
        <v>14988</v>
      </c>
      <c r="X19" s="277">
        <v>19304</v>
      </c>
      <c r="Y19" s="277">
        <v>10584</v>
      </c>
      <c r="Z19" s="278" t="s">
        <v>545</v>
      </c>
    </row>
    <row r="20" spans="1:27" ht="10.15" customHeight="1">
      <c r="A20" s="273" t="s">
        <v>192</v>
      </c>
      <c r="B20" s="274">
        <v>951980</v>
      </c>
      <c r="C20" s="275">
        <v>475009</v>
      </c>
      <c r="D20" s="275">
        <v>476971</v>
      </c>
      <c r="E20" s="279">
        <v>17.600000000000001</v>
      </c>
      <c r="F20" s="279">
        <v>18.5</v>
      </c>
      <c r="G20" s="279">
        <v>16.7</v>
      </c>
      <c r="H20" s="279">
        <v>133.5</v>
      </c>
      <c r="I20" s="279">
        <v>149.69999999999999</v>
      </c>
      <c r="J20" s="279">
        <v>117.5</v>
      </c>
      <c r="K20" s="279">
        <v>123.2</v>
      </c>
      <c r="L20" s="279">
        <v>135.19999999999999</v>
      </c>
      <c r="M20" s="279">
        <v>111.3</v>
      </c>
      <c r="N20" s="279">
        <v>10.3</v>
      </c>
      <c r="O20" s="279">
        <v>14.5</v>
      </c>
      <c r="P20" s="279">
        <v>6.2</v>
      </c>
      <c r="Q20" s="277">
        <v>263095</v>
      </c>
      <c r="R20" s="277">
        <v>332031</v>
      </c>
      <c r="S20" s="277">
        <v>194487</v>
      </c>
      <c r="T20" s="277">
        <v>250646</v>
      </c>
      <c r="U20" s="277">
        <v>314048</v>
      </c>
      <c r="V20" s="277">
        <v>187546</v>
      </c>
      <c r="W20" s="277">
        <v>12449</v>
      </c>
      <c r="X20" s="277">
        <v>17983</v>
      </c>
      <c r="Y20" s="277">
        <v>6941</v>
      </c>
      <c r="Z20" s="280" t="s">
        <v>526</v>
      </c>
    </row>
    <row r="21" spans="1:27" ht="12" customHeight="1">
      <c r="A21" s="273" t="s">
        <v>191</v>
      </c>
      <c r="B21" s="274">
        <v>954983</v>
      </c>
      <c r="C21" s="275">
        <v>475299</v>
      </c>
      <c r="D21" s="275">
        <v>479684</v>
      </c>
      <c r="E21" s="279">
        <v>16.600000000000001</v>
      </c>
      <c r="F21" s="279">
        <v>17.2</v>
      </c>
      <c r="G21" s="279">
        <v>15.9</v>
      </c>
      <c r="H21" s="279">
        <v>124.7</v>
      </c>
      <c r="I21" s="279">
        <v>138.69999999999999</v>
      </c>
      <c r="J21" s="279">
        <v>110.9</v>
      </c>
      <c r="K21" s="279">
        <v>115</v>
      </c>
      <c r="L21" s="279">
        <v>125.1</v>
      </c>
      <c r="M21" s="279">
        <v>105.1</v>
      </c>
      <c r="N21" s="279">
        <v>9.6999999999999993</v>
      </c>
      <c r="O21" s="279">
        <v>13.6</v>
      </c>
      <c r="P21" s="279">
        <v>5.8</v>
      </c>
      <c r="Q21" s="277">
        <v>254394</v>
      </c>
      <c r="R21" s="277">
        <v>318115</v>
      </c>
      <c r="S21" s="277">
        <v>191341</v>
      </c>
      <c r="T21" s="277">
        <v>245016</v>
      </c>
      <c r="U21" s="277">
        <v>306293</v>
      </c>
      <c r="V21" s="277">
        <v>184382</v>
      </c>
      <c r="W21" s="277">
        <v>9378</v>
      </c>
      <c r="X21" s="277">
        <v>11822</v>
      </c>
      <c r="Y21" s="277">
        <v>6959</v>
      </c>
      <c r="Z21" s="278" t="s">
        <v>507</v>
      </c>
    </row>
    <row r="22" spans="1:27" ht="10.15" customHeight="1">
      <c r="A22" s="273" t="s">
        <v>190</v>
      </c>
      <c r="B22" s="274">
        <v>953984</v>
      </c>
      <c r="C22" s="275">
        <v>477722</v>
      </c>
      <c r="D22" s="275">
        <v>476262</v>
      </c>
      <c r="E22" s="279">
        <v>17.7</v>
      </c>
      <c r="F22" s="279">
        <v>18.399999999999999</v>
      </c>
      <c r="G22" s="279">
        <v>16.899999999999999</v>
      </c>
      <c r="H22" s="279">
        <v>133.30000000000001</v>
      </c>
      <c r="I22" s="279">
        <v>148.4</v>
      </c>
      <c r="J22" s="279">
        <v>118.1</v>
      </c>
      <c r="K22" s="279">
        <v>123.1</v>
      </c>
      <c r="L22" s="279">
        <v>134.19999999999999</v>
      </c>
      <c r="M22" s="279">
        <v>111.9</v>
      </c>
      <c r="N22" s="279">
        <v>10.199999999999999</v>
      </c>
      <c r="O22" s="279">
        <v>14.2</v>
      </c>
      <c r="P22" s="279">
        <v>6.2</v>
      </c>
      <c r="Q22" s="277">
        <v>417078</v>
      </c>
      <c r="R22" s="277">
        <v>539169</v>
      </c>
      <c r="S22" s="277">
        <v>294712</v>
      </c>
      <c r="T22" s="277">
        <v>246152</v>
      </c>
      <c r="U22" s="277">
        <v>306479</v>
      </c>
      <c r="V22" s="277">
        <v>185689</v>
      </c>
      <c r="W22" s="277">
        <v>170926</v>
      </c>
      <c r="X22" s="277">
        <v>232690</v>
      </c>
      <c r="Y22" s="277">
        <v>109023</v>
      </c>
      <c r="Z22" s="280" t="s">
        <v>485</v>
      </c>
    </row>
    <row r="23" spans="1:27" ht="10.15" customHeight="1">
      <c r="A23" s="273" t="s">
        <v>189</v>
      </c>
      <c r="B23" s="274">
        <v>955422</v>
      </c>
      <c r="C23" s="275">
        <v>474142</v>
      </c>
      <c r="D23" s="275">
        <v>481280</v>
      </c>
      <c r="E23" s="279">
        <v>17.5</v>
      </c>
      <c r="F23" s="279">
        <v>18.600000000000001</v>
      </c>
      <c r="G23" s="279">
        <v>16.5</v>
      </c>
      <c r="H23" s="279">
        <v>131.80000000000001</v>
      </c>
      <c r="I23" s="279">
        <v>149.80000000000001</v>
      </c>
      <c r="J23" s="279">
        <v>114</v>
      </c>
      <c r="K23" s="279">
        <v>122</v>
      </c>
      <c r="L23" s="279">
        <v>135.80000000000001</v>
      </c>
      <c r="M23" s="279">
        <v>108.4</v>
      </c>
      <c r="N23" s="279">
        <v>9.8000000000000007</v>
      </c>
      <c r="O23" s="279">
        <v>14</v>
      </c>
      <c r="P23" s="279">
        <v>5.6</v>
      </c>
      <c r="Q23" s="277">
        <v>327376</v>
      </c>
      <c r="R23" s="277">
        <v>430941</v>
      </c>
      <c r="S23" s="277">
        <v>225739</v>
      </c>
      <c r="T23" s="277">
        <v>244826</v>
      </c>
      <c r="U23" s="277">
        <v>308516</v>
      </c>
      <c r="V23" s="277">
        <v>182322</v>
      </c>
      <c r="W23" s="277">
        <v>82550</v>
      </c>
      <c r="X23" s="277">
        <v>122425</v>
      </c>
      <c r="Y23" s="277">
        <v>43417</v>
      </c>
      <c r="Z23" s="278" t="s">
        <v>465</v>
      </c>
    </row>
    <row r="24" spans="1:27" ht="10.15" customHeight="1">
      <c r="A24" s="273" t="s">
        <v>188</v>
      </c>
      <c r="B24" s="274">
        <v>947340</v>
      </c>
      <c r="C24" s="275">
        <v>475778</v>
      </c>
      <c r="D24" s="275">
        <v>471562</v>
      </c>
      <c r="E24" s="279">
        <v>16.399999999999999</v>
      </c>
      <c r="F24" s="279">
        <v>17.3</v>
      </c>
      <c r="G24" s="279">
        <v>15.5</v>
      </c>
      <c r="H24" s="279">
        <v>123.2</v>
      </c>
      <c r="I24" s="279">
        <v>138.6</v>
      </c>
      <c r="J24" s="279">
        <v>107.7</v>
      </c>
      <c r="K24" s="279">
        <v>114.4</v>
      </c>
      <c r="L24" s="279">
        <v>125.8</v>
      </c>
      <c r="M24" s="279">
        <v>102.9</v>
      </c>
      <c r="N24" s="279">
        <v>8.8000000000000007</v>
      </c>
      <c r="O24" s="279">
        <v>12.8</v>
      </c>
      <c r="P24" s="279">
        <v>4.8</v>
      </c>
      <c r="Q24" s="277">
        <v>263621</v>
      </c>
      <c r="R24" s="277">
        <v>327870</v>
      </c>
      <c r="S24" s="277">
        <v>198910</v>
      </c>
      <c r="T24" s="277">
        <v>244241</v>
      </c>
      <c r="U24" s="277">
        <v>305348</v>
      </c>
      <c r="V24" s="277">
        <v>182694</v>
      </c>
      <c r="W24" s="277">
        <v>19380</v>
      </c>
      <c r="X24" s="277">
        <v>22522</v>
      </c>
      <c r="Y24" s="277">
        <v>16216</v>
      </c>
      <c r="Z24" s="280" t="s">
        <v>447</v>
      </c>
    </row>
    <row r="25" spans="1:27" ht="10.15" customHeight="1">
      <c r="A25" s="273" t="s">
        <v>187</v>
      </c>
      <c r="B25" s="274">
        <v>950855</v>
      </c>
      <c r="C25" s="275">
        <v>475628</v>
      </c>
      <c r="D25" s="275">
        <v>475227</v>
      </c>
      <c r="E25" s="279">
        <v>16.899999999999999</v>
      </c>
      <c r="F25" s="279">
        <v>17.8</v>
      </c>
      <c r="G25" s="279">
        <v>16</v>
      </c>
      <c r="H25" s="279">
        <v>127.9</v>
      </c>
      <c r="I25" s="279">
        <v>143.4</v>
      </c>
      <c r="J25" s="279">
        <v>112.4</v>
      </c>
      <c r="K25" s="279">
        <v>118</v>
      </c>
      <c r="L25" s="279">
        <v>129.4</v>
      </c>
      <c r="M25" s="279">
        <v>106.6</v>
      </c>
      <c r="N25" s="279">
        <v>9.9</v>
      </c>
      <c r="O25" s="279">
        <v>14</v>
      </c>
      <c r="P25" s="279">
        <v>5.8</v>
      </c>
      <c r="Q25" s="277">
        <v>246674</v>
      </c>
      <c r="R25" s="277">
        <v>308660</v>
      </c>
      <c r="S25" s="277">
        <v>184604</v>
      </c>
      <c r="T25" s="277">
        <v>244527</v>
      </c>
      <c r="U25" s="277">
        <v>305910</v>
      </c>
      <c r="V25" s="277">
        <v>183060</v>
      </c>
      <c r="W25" s="277">
        <v>2147</v>
      </c>
      <c r="X25" s="277">
        <v>2750</v>
      </c>
      <c r="Y25" s="277">
        <v>1544</v>
      </c>
      <c r="Z25" s="278" t="s">
        <v>425</v>
      </c>
    </row>
    <row r="26" spans="1:27" ht="10.5" customHeight="1">
      <c r="A26" s="273" t="s">
        <v>186</v>
      </c>
      <c r="B26" s="274">
        <v>951563</v>
      </c>
      <c r="C26" s="275">
        <v>477692</v>
      </c>
      <c r="D26" s="275">
        <v>473871</v>
      </c>
      <c r="E26" s="279">
        <v>16.899999999999999</v>
      </c>
      <c r="F26" s="279">
        <v>17.8</v>
      </c>
      <c r="G26" s="279">
        <v>16</v>
      </c>
      <c r="H26" s="279">
        <v>127.2</v>
      </c>
      <c r="I26" s="279">
        <v>142.80000000000001</v>
      </c>
      <c r="J26" s="279">
        <v>111.5</v>
      </c>
      <c r="K26" s="279">
        <v>117.2</v>
      </c>
      <c r="L26" s="279">
        <v>128.69999999999999</v>
      </c>
      <c r="M26" s="279">
        <v>105.6</v>
      </c>
      <c r="N26" s="279">
        <v>10</v>
      </c>
      <c r="O26" s="279">
        <v>14.1</v>
      </c>
      <c r="P26" s="279">
        <v>5.9</v>
      </c>
      <c r="Q26" s="277">
        <v>247543</v>
      </c>
      <c r="R26" s="277">
        <v>310611</v>
      </c>
      <c r="S26" s="277">
        <v>183861</v>
      </c>
      <c r="T26" s="277">
        <v>243028</v>
      </c>
      <c r="U26" s="277">
        <v>304347</v>
      </c>
      <c r="V26" s="277">
        <v>181112</v>
      </c>
      <c r="W26" s="277">
        <v>4515</v>
      </c>
      <c r="X26" s="277">
        <v>6264</v>
      </c>
      <c r="Y26" s="277">
        <v>2749</v>
      </c>
      <c r="Z26" s="280" t="s">
        <v>404</v>
      </c>
    </row>
    <row r="27" spans="1:27" ht="10.5" customHeight="1">
      <c r="A27" s="273" t="s">
        <v>185</v>
      </c>
      <c r="B27" s="274">
        <v>950390</v>
      </c>
      <c r="C27" s="275">
        <v>474036</v>
      </c>
      <c r="D27" s="275">
        <v>476354</v>
      </c>
      <c r="E27" s="279">
        <v>17.3</v>
      </c>
      <c r="F27" s="279">
        <v>18.2</v>
      </c>
      <c r="G27" s="279">
        <v>16.399999999999999</v>
      </c>
      <c r="H27" s="279">
        <v>130.6</v>
      </c>
      <c r="I27" s="279">
        <v>147.4</v>
      </c>
      <c r="J27" s="279">
        <v>114</v>
      </c>
      <c r="K27" s="279">
        <v>120.3</v>
      </c>
      <c r="L27" s="279">
        <v>132.69999999999999</v>
      </c>
      <c r="M27" s="279">
        <v>108</v>
      </c>
      <c r="N27" s="279">
        <v>10.3</v>
      </c>
      <c r="O27" s="279">
        <v>14.7</v>
      </c>
      <c r="P27" s="279">
        <v>6</v>
      </c>
      <c r="Q27" s="277">
        <v>269858</v>
      </c>
      <c r="R27" s="277">
        <v>341480</v>
      </c>
      <c r="S27" s="277">
        <v>198336</v>
      </c>
      <c r="T27" s="277">
        <v>246068</v>
      </c>
      <c r="U27" s="277">
        <v>308776</v>
      </c>
      <c r="V27" s="277">
        <v>183447</v>
      </c>
      <c r="W27" s="277">
        <v>23790</v>
      </c>
      <c r="X27" s="277">
        <v>32704</v>
      </c>
      <c r="Y27" s="277">
        <v>14889</v>
      </c>
      <c r="Z27" s="278" t="s">
        <v>382</v>
      </c>
      <c r="AA27" s="281"/>
    </row>
    <row r="28" spans="1:27" ht="10.5" customHeight="1">
      <c r="A28" s="273" t="s">
        <v>184</v>
      </c>
      <c r="B28" s="274">
        <v>953629</v>
      </c>
      <c r="C28" s="275">
        <v>480311</v>
      </c>
      <c r="D28" s="275">
        <v>473318</v>
      </c>
      <c r="E28" s="279">
        <v>17.100000000000001</v>
      </c>
      <c r="F28" s="279">
        <v>18.100000000000001</v>
      </c>
      <c r="G28" s="279">
        <v>16.100000000000001</v>
      </c>
      <c r="H28" s="279">
        <v>129.4</v>
      </c>
      <c r="I28" s="279">
        <v>146.6</v>
      </c>
      <c r="J28" s="279">
        <v>111.9</v>
      </c>
      <c r="K28" s="279">
        <v>119</v>
      </c>
      <c r="L28" s="279">
        <v>131.80000000000001</v>
      </c>
      <c r="M28" s="279">
        <v>106</v>
      </c>
      <c r="N28" s="279">
        <v>10.4</v>
      </c>
      <c r="O28" s="279">
        <v>14.8</v>
      </c>
      <c r="P28" s="279">
        <v>5.9</v>
      </c>
      <c r="Q28" s="277">
        <v>505137</v>
      </c>
      <c r="R28" s="277">
        <v>661187</v>
      </c>
      <c r="S28" s="277">
        <v>347184</v>
      </c>
      <c r="T28" s="277">
        <v>247115</v>
      </c>
      <c r="U28" s="277">
        <v>309874</v>
      </c>
      <c r="V28" s="277">
        <v>183591</v>
      </c>
      <c r="W28" s="277">
        <v>258022</v>
      </c>
      <c r="X28" s="277">
        <v>351313</v>
      </c>
      <c r="Y28" s="277">
        <v>163593</v>
      </c>
      <c r="Z28" s="280" t="s">
        <v>360</v>
      </c>
      <c r="AA28" s="281"/>
    </row>
    <row r="29" spans="1:27" ht="6" customHeight="1">
      <c r="B29" s="282"/>
      <c r="C29" s="277"/>
      <c r="D29" s="277"/>
      <c r="E29" s="276"/>
      <c r="F29" s="276"/>
      <c r="G29" s="276"/>
      <c r="H29" s="276"/>
      <c r="I29" s="276"/>
      <c r="J29" s="276"/>
      <c r="K29" s="276"/>
      <c r="L29" s="276"/>
      <c r="M29" s="276"/>
      <c r="N29" s="276"/>
      <c r="O29" s="283"/>
      <c r="P29" s="283"/>
      <c r="Q29" s="283"/>
      <c r="R29" s="283"/>
      <c r="S29" s="283"/>
      <c r="T29" s="283"/>
      <c r="U29" s="283"/>
      <c r="V29" s="283"/>
      <c r="W29" s="283"/>
      <c r="X29" s="283"/>
      <c r="Y29" s="283"/>
      <c r="Z29" s="284"/>
    </row>
    <row r="30" spans="1:27" s="285" customFormat="1" ht="10.5" customHeight="1">
      <c r="B30" s="282"/>
      <c r="C30" s="286"/>
      <c r="D30" s="286"/>
      <c r="E30" s="287"/>
      <c r="F30" s="287"/>
      <c r="G30" s="263" t="s">
        <v>2725</v>
      </c>
      <c r="I30" s="264"/>
      <c r="J30" s="264"/>
      <c r="K30" s="264" t="s">
        <v>2724</v>
      </c>
      <c r="L30" s="264"/>
      <c r="M30" s="264"/>
      <c r="N30" s="264"/>
      <c r="O30" s="318" t="s">
        <v>2723</v>
      </c>
      <c r="P30" s="318"/>
      <c r="Q30" s="318"/>
      <c r="R30" s="318"/>
      <c r="S30" s="264"/>
      <c r="T30" s="264"/>
      <c r="U30" s="287"/>
      <c r="V30" s="287"/>
      <c r="W30" s="287"/>
      <c r="X30" s="287"/>
      <c r="Y30" s="287"/>
      <c r="Z30" s="288"/>
    </row>
    <row r="31" spans="1:27" s="285" customFormat="1" ht="6" customHeight="1">
      <c r="B31" s="282"/>
      <c r="C31" s="286"/>
      <c r="D31" s="286"/>
      <c r="E31" s="287"/>
      <c r="F31" s="287"/>
      <c r="G31" s="287"/>
      <c r="H31" s="266"/>
      <c r="I31" s="266"/>
      <c r="J31" s="266"/>
      <c r="K31" s="266"/>
      <c r="L31" s="266"/>
      <c r="M31" s="266"/>
      <c r="N31" s="266"/>
      <c r="P31" s="289"/>
      <c r="Q31" s="289"/>
      <c r="R31" s="289"/>
      <c r="S31" s="290"/>
      <c r="T31" s="287"/>
      <c r="U31" s="287"/>
      <c r="V31" s="287"/>
      <c r="W31" s="287"/>
      <c r="X31" s="287"/>
      <c r="Y31" s="287"/>
      <c r="Z31" s="288"/>
    </row>
    <row r="32" spans="1:27" s="261" customFormat="1" ht="10.5" customHeight="1">
      <c r="A32" s="267" t="s">
        <v>3150</v>
      </c>
      <c r="B32" s="268">
        <v>27210</v>
      </c>
      <c r="C32" s="269">
        <v>20335</v>
      </c>
      <c r="D32" s="269">
        <v>6875</v>
      </c>
      <c r="E32" s="270">
        <v>20.3</v>
      </c>
      <c r="F32" s="270">
        <v>20.7</v>
      </c>
      <c r="G32" s="270">
        <v>19</v>
      </c>
      <c r="H32" s="270">
        <v>168.2</v>
      </c>
      <c r="I32" s="270">
        <v>174.6</v>
      </c>
      <c r="J32" s="270">
        <v>149</v>
      </c>
      <c r="K32" s="270">
        <v>153</v>
      </c>
      <c r="L32" s="270">
        <v>157.5</v>
      </c>
      <c r="M32" s="270">
        <v>139.69999999999999</v>
      </c>
      <c r="N32" s="270">
        <v>15.2</v>
      </c>
      <c r="O32" s="270">
        <v>17.100000000000001</v>
      </c>
      <c r="P32" s="270">
        <v>9.3000000000000007</v>
      </c>
      <c r="Q32" s="271">
        <v>397204</v>
      </c>
      <c r="R32" s="271">
        <v>442054</v>
      </c>
      <c r="S32" s="271">
        <v>265709</v>
      </c>
      <c r="T32" s="271">
        <v>340352</v>
      </c>
      <c r="U32" s="271">
        <v>378724</v>
      </c>
      <c r="V32" s="271">
        <v>227849</v>
      </c>
      <c r="W32" s="271">
        <v>56852</v>
      </c>
      <c r="X32" s="271">
        <v>63330</v>
      </c>
      <c r="Y32" s="271">
        <v>37860</v>
      </c>
      <c r="Z32" s="272" t="s">
        <v>3149</v>
      </c>
    </row>
    <row r="33" spans="1:26" ht="10.5" customHeight="1">
      <c r="A33" s="273" t="s">
        <v>195</v>
      </c>
      <c r="B33" s="282">
        <v>28085</v>
      </c>
      <c r="C33" s="277">
        <v>20399</v>
      </c>
      <c r="D33" s="277">
        <v>7686</v>
      </c>
      <c r="E33" s="279">
        <v>17.7</v>
      </c>
      <c r="F33" s="279">
        <v>18.5</v>
      </c>
      <c r="G33" s="279">
        <v>15.5</v>
      </c>
      <c r="H33" s="279">
        <v>148.69999999999999</v>
      </c>
      <c r="I33" s="279">
        <v>157.69999999999999</v>
      </c>
      <c r="J33" s="279">
        <v>124.6</v>
      </c>
      <c r="K33" s="279">
        <v>135</v>
      </c>
      <c r="L33" s="279">
        <v>141.5</v>
      </c>
      <c r="M33" s="279">
        <v>117.4</v>
      </c>
      <c r="N33" s="279">
        <v>13.7</v>
      </c>
      <c r="O33" s="279">
        <v>16.2</v>
      </c>
      <c r="P33" s="279">
        <v>7.2</v>
      </c>
      <c r="Q33" s="277">
        <v>347681</v>
      </c>
      <c r="R33" s="277">
        <v>398326</v>
      </c>
      <c r="S33" s="277">
        <v>212702</v>
      </c>
      <c r="T33" s="277">
        <v>329141</v>
      </c>
      <c r="U33" s="277">
        <v>375589</v>
      </c>
      <c r="V33" s="277">
        <v>205349</v>
      </c>
      <c r="W33" s="277">
        <v>18540</v>
      </c>
      <c r="X33" s="277">
        <v>22737</v>
      </c>
      <c r="Y33" s="277">
        <v>7353</v>
      </c>
      <c r="Z33" s="278" t="s">
        <v>584</v>
      </c>
    </row>
    <row r="34" spans="1:26" ht="10.5" customHeight="1">
      <c r="A34" s="273" t="s">
        <v>194</v>
      </c>
      <c r="B34" s="282">
        <v>27343</v>
      </c>
      <c r="C34" s="277">
        <v>20568</v>
      </c>
      <c r="D34" s="277">
        <v>6775</v>
      </c>
      <c r="E34" s="279">
        <v>20</v>
      </c>
      <c r="F34" s="279">
        <v>20.6</v>
      </c>
      <c r="G34" s="279">
        <v>18.3</v>
      </c>
      <c r="H34" s="279">
        <v>164.4</v>
      </c>
      <c r="I34" s="279">
        <v>172.7</v>
      </c>
      <c r="J34" s="279">
        <v>140.5</v>
      </c>
      <c r="K34" s="279">
        <v>150.5</v>
      </c>
      <c r="L34" s="279">
        <v>156.6</v>
      </c>
      <c r="M34" s="279">
        <v>132.80000000000001</v>
      </c>
      <c r="N34" s="279">
        <v>13.9</v>
      </c>
      <c r="O34" s="279">
        <v>16.100000000000001</v>
      </c>
      <c r="P34" s="279">
        <v>7.7</v>
      </c>
      <c r="Q34" s="277">
        <v>338992</v>
      </c>
      <c r="R34" s="277">
        <v>384081</v>
      </c>
      <c r="S34" s="277">
        <v>208416</v>
      </c>
      <c r="T34" s="277">
        <v>337839</v>
      </c>
      <c r="U34" s="277">
        <v>382782</v>
      </c>
      <c r="V34" s="277">
        <v>207685</v>
      </c>
      <c r="W34" s="277">
        <v>1153</v>
      </c>
      <c r="X34" s="277">
        <v>1299</v>
      </c>
      <c r="Y34" s="277">
        <v>731</v>
      </c>
      <c r="Z34" s="280" t="s">
        <v>565</v>
      </c>
    </row>
    <row r="35" spans="1:26" ht="10.5" customHeight="1">
      <c r="A35" s="273" t="s">
        <v>193</v>
      </c>
      <c r="B35" s="282">
        <v>27194</v>
      </c>
      <c r="C35" s="277">
        <v>20215</v>
      </c>
      <c r="D35" s="277">
        <v>6979</v>
      </c>
      <c r="E35" s="279">
        <v>19.899999999999999</v>
      </c>
      <c r="F35" s="279">
        <v>20.399999999999999</v>
      </c>
      <c r="G35" s="279">
        <v>18.399999999999999</v>
      </c>
      <c r="H35" s="279">
        <v>168.2</v>
      </c>
      <c r="I35" s="279">
        <v>176.3</v>
      </c>
      <c r="J35" s="279">
        <v>144.80000000000001</v>
      </c>
      <c r="K35" s="279">
        <v>152.6</v>
      </c>
      <c r="L35" s="279">
        <v>158.6</v>
      </c>
      <c r="M35" s="279">
        <v>135.19999999999999</v>
      </c>
      <c r="N35" s="279">
        <v>15.6</v>
      </c>
      <c r="O35" s="279">
        <v>17.7</v>
      </c>
      <c r="P35" s="279">
        <v>9.6</v>
      </c>
      <c r="Q35" s="277">
        <v>466169</v>
      </c>
      <c r="R35" s="277">
        <v>521491</v>
      </c>
      <c r="S35" s="277">
        <v>305656</v>
      </c>
      <c r="T35" s="277">
        <v>342028</v>
      </c>
      <c r="U35" s="277">
        <v>385559</v>
      </c>
      <c r="V35" s="277">
        <v>215727</v>
      </c>
      <c r="W35" s="277">
        <v>124141</v>
      </c>
      <c r="X35" s="277">
        <v>135932</v>
      </c>
      <c r="Y35" s="277">
        <v>89929</v>
      </c>
      <c r="Z35" s="278" t="s">
        <v>545</v>
      </c>
    </row>
    <row r="36" spans="1:26" ht="10.5" customHeight="1">
      <c r="A36" s="273" t="s">
        <v>192</v>
      </c>
      <c r="B36" s="282">
        <v>27611</v>
      </c>
      <c r="C36" s="277">
        <v>20422</v>
      </c>
      <c r="D36" s="277">
        <v>7189</v>
      </c>
      <c r="E36" s="279">
        <v>21.3</v>
      </c>
      <c r="F36" s="279">
        <v>21.7</v>
      </c>
      <c r="G36" s="279">
        <v>20.2</v>
      </c>
      <c r="H36" s="279">
        <v>175.2</v>
      </c>
      <c r="I36" s="279">
        <v>181.8</v>
      </c>
      <c r="J36" s="279">
        <v>156.5</v>
      </c>
      <c r="K36" s="279">
        <v>160.1</v>
      </c>
      <c r="L36" s="279">
        <v>164.7</v>
      </c>
      <c r="M36" s="279">
        <v>147.1</v>
      </c>
      <c r="N36" s="279">
        <v>15.1</v>
      </c>
      <c r="O36" s="279">
        <v>17.100000000000001</v>
      </c>
      <c r="P36" s="279">
        <v>9.4</v>
      </c>
      <c r="Q36" s="277">
        <v>364065</v>
      </c>
      <c r="R36" s="277">
        <v>411836</v>
      </c>
      <c r="S36" s="277">
        <v>226691</v>
      </c>
      <c r="T36" s="277">
        <v>359816</v>
      </c>
      <c r="U36" s="277">
        <v>406929</v>
      </c>
      <c r="V36" s="277">
        <v>224335</v>
      </c>
      <c r="W36" s="277">
        <v>4249</v>
      </c>
      <c r="X36" s="277">
        <v>4907</v>
      </c>
      <c r="Y36" s="277">
        <v>2356</v>
      </c>
      <c r="Z36" s="280" t="s">
        <v>526</v>
      </c>
    </row>
    <row r="37" spans="1:26" ht="10.5" customHeight="1">
      <c r="A37" s="273" t="s">
        <v>191</v>
      </c>
      <c r="B37" s="282">
        <v>27560</v>
      </c>
      <c r="C37" s="277">
        <v>20264</v>
      </c>
      <c r="D37" s="277">
        <v>7296</v>
      </c>
      <c r="E37" s="279">
        <v>18.899999999999999</v>
      </c>
      <c r="F37" s="279">
        <v>19.399999999999999</v>
      </c>
      <c r="G37" s="279">
        <v>17.5</v>
      </c>
      <c r="H37" s="279">
        <v>154.4</v>
      </c>
      <c r="I37" s="279">
        <v>161</v>
      </c>
      <c r="J37" s="279">
        <v>135.9</v>
      </c>
      <c r="K37" s="279">
        <v>141.19999999999999</v>
      </c>
      <c r="L37" s="279">
        <v>146.4</v>
      </c>
      <c r="M37" s="279">
        <v>126.7</v>
      </c>
      <c r="N37" s="279">
        <v>13.2</v>
      </c>
      <c r="O37" s="279">
        <v>14.6</v>
      </c>
      <c r="P37" s="279">
        <v>9.1999999999999993</v>
      </c>
      <c r="Q37" s="277">
        <v>352994</v>
      </c>
      <c r="R37" s="277">
        <v>398715</v>
      </c>
      <c r="S37" s="277">
        <v>225576</v>
      </c>
      <c r="T37" s="277">
        <v>339114</v>
      </c>
      <c r="U37" s="277">
        <v>381769</v>
      </c>
      <c r="V37" s="277">
        <v>220240</v>
      </c>
      <c r="W37" s="277">
        <v>13880</v>
      </c>
      <c r="X37" s="277">
        <v>16946</v>
      </c>
      <c r="Y37" s="277">
        <v>5336</v>
      </c>
      <c r="Z37" s="278" t="s">
        <v>507</v>
      </c>
    </row>
    <row r="38" spans="1:26" ht="10.5" customHeight="1">
      <c r="A38" s="273" t="s">
        <v>190</v>
      </c>
      <c r="B38" s="282">
        <v>27563</v>
      </c>
      <c r="C38" s="277">
        <v>20435</v>
      </c>
      <c r="D38" s="277">
        <v>7128</v>
      </c>
      <c r="E38" s="279">
        <v>21.2</v>
      </c>
      <c r="F38" s="279">
        <v>21.1</v>
      </c>
      <c r="G38" s="279">
        <v>21.4</v>
      </c>
      <c r="H38" s="279">
        <v>175.3</v>
      </c>
      <c r="I38" s="279">
        <v>179.1</v>
      </c>
      <c r="J38" s="279">
        <v>164.4</v>
      </c>
      <c r="K38" s="279">
        <v>160.30000000000001</v>
      </c>
      <c r="L38" s="279">
        <v>162.4</v>
      </c>
      <c r="M38" s="279">
        <v>154.19999999999999</v>
      </c>
      <c r="N38" s="279">
        <v>15</v>
      </c>
      <c r="O38" s="279">
        <v>16.7</v>
      </c>
      <c r="P38" s="279">
        <v>10.199999999999999</v>
      </c>
      <c r="Q38" s="277">
        <v>480290</v>
      </c>
      <c r="R38" s="277">
        <v>539709</v>
      </c>
      <c r="S38" s="277">
        <v>309794</v>
      </c>
      <c r="T38" s="277">
        <v>348643</v>
      </c>
      <c r="U38" s="277">
        <v>387130</v>
      </c>
      <c r="V38" s="277">
        <v>238210</v>
      </c>
      <c r="W38" s="277">
        <v>131647</v>
      </c>
      <c r="X38" s="277">
        <v>152579</v>
      </c>
      <c r="Y38" s="277">
        <v>71584</v>
      </c>
      <c r="Z38" s="280" t="s">
        <v>485</v>
      </c>
    </row>
    <row r="39" spans="1:26" ht="10.5" customHeight="1">
      <c r="A39" s="273" t="s">
        <v>189</v>
      </c>
      <c r="B39" s="282">
        <v>27707</v>
      </c>
      <c r="C39" s="277">
        <v>20677</v>
      </c>
      <c r="D39" s="277">
        <v>7030</v>
      </c>
      <c r="E39" s="279">
        <v>21.4</v>
      </c>
      <c r="F39" s="279">
        <v>21.9</v>
      </c>
      <c r="G39" s="279">
        <v>20</v>
      </c>
      <c r="H39" s="279">
        <v>175.8</v>
      </c>
      <c r="I39" s="279">
        <v>182.4</v>
      </c>
      <c r="J39" s="279">
        <v>156.4</v>
      </c>
      <c r="K39" s="279">
        <v>160.5</v>
      </c>
      <c r="L39" s="279">
        <v>165.6</v>
      </c>
      <c r="M39" s="279">
        <v>145.6</v>
      </c>
      <c r="N39" s="279">
        <v>15.3</v>
      </c>
      <c r="O39" s="279">
        <v>16.8</v>
      </c>
      <c r="P39" s="279">
        <v>10.8</v>
      </c>
      <c r="Q39" s="277">
        <v>421518</v>
      </c>
      <c r="R39" s="277">
        <v>458888</v>
      </c>
      <c r="S39" s="277">
        <v>310506</v>
      </c>
      <c r="T39" s="277">
        <v>335517</v>
      </c>
      <c r="U39" s="277">
        <v>372833</v>
      </c>
      <c r="V39" s="277">
        <v>224666</v>
      </c>
      <c r="W39" s="277">
        <v>86001</v>
      </c>
      <c r="X39" s="277">
        <v>86055</v>
      </c>
      <c r="Y39" s="277">
        <v>85840</v>
      </c>
      <c r="Z39" s="278" t="s">
        <v>465</v>
      </c>
    </row>
    <row r="40" spans="1:26" ht="10.5" customHeight="1">
      <c r="A40" s="273" t="s">
        <v>188</v>
      </c>
      <c r="B40" s="282">
        <v>27328</v>
      </c>
      <c r="C40" s="277">
        <v>20432</v>
      </c>
      <c r="D40" s="277">
        <v>6896</v>
      </c>
      <c r="E40" s="279">
        <v>19.5</v>
      </c>
      <c r="F40" s="279">
        <v>20.399999999999999</v>
      </c>
      <c r="G40" s="279">
        <v>17</v>
      </c>
      <c r="H40" s="279">
        <v>159.6</v>
      </c>
      <c r="I40" s="279">
        <v>168.6</v>
      </c>
      <c r="J40" s="279">
        <v>134</v>
      </c>
      <c r="K40" s="279">
        <v>145.19999999999999</v>
      </c>
      <c r="L40" s="279">
        <v>152.4</v>
      </c>
      <c r="M40" s="279">
        <v>124.5</v>
      </c>
      <c r="N40" s="279">
        <v>14.4</v>
      </c>
      <c r="O40" s="279">
        <v>16.2</v>
      </c>
      <c r="P40" s="279">
        <v>9.5</v>
      </c>
      <c r="Q40" s="277">
        <v>355916</v>
      </c>
      <c r="R40" s="277">
        <v>401146</v>
      </c>
      <c r="S40" s="277">
        <v>225214</v>
      </c>
      <c r="T40" s="277">
        <v>324778</v>
      </c>
      <c r="U40" s="277">
        <v>364817</v>
      </c>
      <c r="V40" s="277">
        <v>209075</v>
      </c>
      <c r="W40" s="277">
        <v>31138</v>
      </c>
      <c r="X40" s="277">
        <v>36329</v>
      </c>
      <c r="Y40" s="277">
        <v>16139</v>
      </c>
      <c r="Z40" s="280" t="s">
        <v>447</v>
      </c>
    </row>
    <row r="41" spans="1:26" ht="10.5" customHeight="1">
      <c r="A41" s="273" t="s">
        <v>187</v>
      </c>
      <c r="B41" s="282">
        <v>26834</v>
      </c>
      <c r="C41" s="277">
        <v>20400</v>
      </c>
      <c r="D41" s="277">
        <v>6434</v>
      </c>
      <c r="E41" s="279">
        <v>20.399999999999999</v>
      </c>
      <c r="F41" s="279">
        <v>21</v>
      </c>
      <c r="G41" s="279">
        <v>18.600000000000001</v>
      </c>
      <c r="H41" s="279">
        <v>169.3</v>
      </c>
      <c r="I41" s="279">
        <v>176.7</v>
      </c>
      <c r="J41" s="279">
        <v>146.6</v>
      </c>
      <c r="K41" s="279">
        <v>154.1</v>
      </c>
      <c r="L41" s="279">
        <v>159.4</v>
      </c>
      <c r="M41" s="279">
        <v>137.80000000000001</v>
      </c>
      <c r="N41" s="279">
        <v>15.2</v>
      </c>
      <c r="O41" s="279">
        <v>17.3</v>
      </c>
      <c r="P41" s="279">
        <v>8.8000000000000007</v>
      </c>
      <c r="Q41" s="277">
        <v>328966</v>
      </c>
      <c r="R41" s="277">
        <v>360832</v>
      </c>
      <c r="S41" s="277">
        <v>231740</v>
      </c>
      <c r="T41" s="277">
        <v>328867</v>
      </c>
      <c r="U41" s="277">
        <v>360735</v>
      </c>
      <c r="V41" s="277">
        <v>231636</v>
      </c>
      <c r="W41" s="277">
        <v>99</v>
      </c>
      <c r="X41" s="277">
        <v>97</v>
      </c>
      <c r="Y41" s="277">
        <v>104</v>
      </c>
      <c r="Z41" s="278" t="s">
        <v>425</v>
      </c>
    </row>
    <row r="42" spans="1:26" ht="10.5" customHeight="1">
      <c r="A42" s="273" t="s">
        <v>186</v>
      </c>
      <c r="B42" s="282">
        <v>26482</v>
      </c>
      <c r="C42" s="277">
        <v>20364</v>
      </c>
      <c r="D42" s="277">
        <v>6118</v>
      </c>
      <c r="E42" s="279">
        <v>20.399999999999999</v>
      </c>
      <c r="F42" s="279">
        <v>20.7</v>
      </c>
      <c r="G42" s="279">
        <v>19.399999999999999</v>
      </c>
      <c r="H42" s="279">
        <v>171.3</v>
      </c>
      <c r="I42" s="279">
        <v>175.8</v>
      </c>
      <c r="J42" s="279">
        <v>156.69999999999999</v>
      </c>
      <c r="K42" s="279">
        <v>155.5</v>
      </c>
      <c r="L42" s="279">
        <v>158.5</v>
      </c>
      <c r="M42" s="279">
        <v>145.80000000000001</v>
      </c>
      <c r="N42" s="279">
        <v>15.8</v>
      </c>
      <c r="O42" s="279">
        <v>17.3</v>
      </c>
      <c r="P42" s="279">
        <v>10.9</v>
      </c>
      <c r="Q42" s="277">
        <v>339192</v>
      </c>
      <c r="R42" s="277">
        <v>366795</v>
      </c>
      <c r="S42" s="277">
        <v>250298</v>
      </c>
      <c r="T42" s="277">
        <v>338525</v>
      </c>
      <c r="U42" s="277">
        <v>366079</v>
      </c>
      <c r="V42" s="277">
        <v>249789</v>
      </c>
      <c r="W42" s="277">
        <v>667</v>
      </c>
      <c r="X42" s="277">
        <v>716</v>
      </c>
      <c r="Y42" s="291">
        <v>509</v>
      </c>
      <c r="Z42" s="280" t="s">
        <v>404</v>
      </c>
    </row>
    <row r="43" spans="1:26" ht="10.5" customHeight="1">
      <c r="A43" s="273" t="s">
        <v>185</v>
      </c>
      <c r="B43" s="282">
        <v>26457</v>
      </c>
      <c r="C43" s="277">
        <v>19933</v>
      </c>
      <c r="D43" s="277">
        <v>6524</v>
      </c>
      <c r="E43" s="279">
        <v>21.7</v>
      </c>
      <c r="F43" s="279">
        <v>21.6</v>
      </c>
      <c r="G43" s="279">
        <v>22</v>
      </c>
      <c r="H43" s="279">
        <v>181.7</v>
      </c>
      <c r="I43" s="279">
        <v>184.6</v>
      </c>
      <c r="J43" s="279">
        <v>172.6</v>
      </c>
      <c r="K43" s="279">
        <v>163.9</v>
      </c>
      <c r="L43" s="279">
        <v>164.1</v>
      </c>
      <c r="M43" s="279">
        <v>163.19999999999999</v>
      </c>
      <c r="N43" s="279">
        <v>17.8</v>
      </c>
      <c r="O43" s="279">
        <v>20.5</v>
      </c>
      <c r="P43" s="279">
        <v>9.4</v>
      </c>
      <c r="Q43" s="277">
        <v>393331</v>
      </c>
      <c r="R43" s="277">
        <v>420393</v>
      </c>
      <c r="S43" s="277">
        <v>310758</v>
      </c>
      <c r="T43" s="277">
        <v>362245</v>
      </c>
      <c r="U43" s="277">
        <v>385569</v>
      </c>
      <c r="V43" s="277">
        <v>291076</v>
      </c>
      <c r="W43" s="277">
        <v>31086</v>
      </c>
      <c r="X43" s="277">
        <v>34824</v>
      </c>
      <c r="Y43" s="291">
        <v>19682</v>
      </c>
      <c r="Z43" s="278" t="s">
        <v>382</v>
      </c>
    </row>
    <row r="44" spans="1:26" ht="10.5" customHeight="1">
      <c r="A44" s="273" t="s">
        <v>184</v>
      </c>
      <c r="B44" s="282">
        <v>26351</v>
      </c>
      <c r="C44" s="277">
        <v>19911</v>
      </c>
      <c r="D44" s="277">
        <v>6440</v>
      </c>
      <c r="E44" s="279">
        <v>21.1</v>
      </c>
      <c r="F44" s="279">
        <v>21.2</v>
      </c>
      <c r="G44" s="279">
        <v>20.7</v>
      </c>
      <c r="H44" s="279">
        <v>175</v>
      </c>
      <c r="I44" s="279">
        <v>179.5</v>
      </c>
      <c r="J44" s="279">
        <v>161.1</v>
      </c>
      <c r="K44" s="279">
        <v>157.9</v>
      </c>
      <c r="L44" s="279">
        <v>160.1</v>
      </c>
      <c r="M44" s="279">
        <v>151</v>
      </c>
      <c r="N44" s="279">
        <v>17.100000000000001</v>
      </c>
      <c r="O44" s="279">
        <v>19.399999999999999</v>
      </c>
      <c r="P44" s="279">
        <v>10.1</v>
      </c>
      <c r="Q44" s="277">
        <v>583704</v>
      </c>
      <c r="R44" s="277">
        <v>646685</v>
      </c>
      <c r="S44" s="277">
        <v>388822</v>
      </c>
      <c r="T44" s="277">
        <v>338610</v>
      </c>
      <c r="U44" s="277">
        <v>375149</v>
      </c>
      <c r="V44" s="277">
        <v>225549</v>
      </c>
      <c r="W44" s="277">
        <v>245094</v>
      </c>
      <c r="X44" s="277">
        <v>271536</v>
      </c>
      <c r="Y44" s="277">
        <v>163273</v>
      </c>
      <c r="Z44" s="280" t="s">
        <v>360</v>
      </c>
    </row>
    <row r="45" spans="1:26" ht="6" customHeight="1">
      <c r="B45" s="282"/>
      <c r="C45" s="277"/>
      <c r="D45" s="277"/>
      <c r="E45" s="279"/>
      <c r="F45" s="279"/>
      <c r="G45" s="279"/>
      <c r="H45" s="279"/>
      <c r="I45" s="279"/>
      <c r="J45" s="279"/>
      <c r="K45" s="279"/>
      <c r="L45" s="279"/>
      <c r="M45" s="279"/>
      <c r="N45" s="283"/>
      <c r="O45" s="283"/>
      <c r="P45" s="283"/>
      <c r="Q45" s="277"/>
      <c r="R45" s="277"/>
      <c r="S45" s="277"/>
      <c r="T45" s="277"/>
      <c r="U45" s="277"/>
      <c r="V45" s="277"/>
      <c r="W45" s="277"/>
      <c r="X45" s="277"/>
      <c r="Y45" s="277"/>
      <c r="Z45" s="284"/>
    </row>
    <row r="46" spans="1:26" s="261" customFormat="1" ht="10.5" customHeight="1">
      <c r="B46" s="282"/>
      <c r="C46" s="290"/>
      <c r="D46" s="290"/>
      <c r="E46" s="292"/>
      <c r="F46" s="292"/>
      <c r="G46" s="263" t="s">
        <v>2569</v>
      </c>
      <c r="I46" s="264"/>
      <c r="J46" s="264"/>
      <c r="K46" s="264" t="s">
        <v>162</v>
      </c>
      <c r="L46" s="264"/>
      <c r="M46" s="264"/>
      <c r="N46" s="264"/>
      <c r="O46" s="318" t="s">
        <v>2568</v>
      </c>
      <c r="P46" s="318"/>
      <c r="Q46" s="318"/>
      <c r="R46" s="318"/>
      <c r="S46" s="264"/>
      <c r="T46" s="264"/>
      <c r="U46" s="290"/>
      <c r="V46" s="290"/>
      <c r="W46" s="290"/>
      <c r="X46" s="290"/>
      <c r="Y46" s="290"/>
      <c r="Z46" s="265"/>
    </row>
    <row r="47" spans="1:26" s="261" customFormat="1" ht="6" customHeight="1">
      <c r="B47" s="282"/>
      <c r="C47" s="290"/>
      <c r="D47" s="290"/>
      <c r="E47" s="292"/>
      <c r="F47" s="292"/>
      <c r="G47" s="292"/>
      <c r="H47" s="266"/>
      <c r="I47" s="266"/>
      <c r="J47" s="266"/>
      <c r="K47" s="266"/>
      <c r="L47" s="266"/>
      <c r="M47" s="266"/>
      <c r="N47" s="266"/>
      <c r="O47" s="292"/>
      <c r="P47" s="292"/>
      <c r="Q47" s="290"/>
      <c r="R47" s="290"/>
      <c r="S47" s="290"/>
      <c r="T47" s="290"/>
      <c r="U47" s="290"/>
      <c r="V47" s="290"/>
      <c r="W47" s="290"/>
      <c r="X47" s="290"/>
      <c r="Y47" s="290"/>
      <c r="Z47" s="265"/>
    </row>
    <row r="48" spans="1:26" s="261" customFormat="1" ht="10.5" customHeight="1">
      <c r="A48" s="267" t="s">
        <v>3150</v>
      </c>
      <c r="B48" s="268">
        <v>149858</v>
      </c>
      <c r="C48" s="269">
        <v>104490</v>
      </c>
      <c r="D48" s="269">
        <v>45368</v>
      </c>
      <c r="E48" s="270">
        <v>18.600000000000001</v>
      </c>
      <c r="F48" s="270">
        <v>19</v>
      </c>
      <c r="G48" s="270">
        <v>17.7</v>
      </c>
      <c r="H48" s="270">
        <v>154.5</v>
      </c>
      <c r="I48" s="270">
        <v>162.4</v>
      </c>
      <c r="J48" s="270">
        <v>135.9</v>
      </c>
      <c r="K48" s="270">
        <v>140.5</v>
      </c>
      <c r="L48" s="270">
        <v>146</v>
      </c>
      <c r="M48" s="270">
        <v>127.6</v>
      </c>
      <c r="N48" s="270">
        <v>14</v>
      </c>
      <c r="O48" s="270">
        <v>16.399999999999999</v>
      </c>
      <c r="P48" s="270">
        <v>8.3000000000000007</v>
      </c>
      <c r="Q48" s="271">
        <v>407925</v>
      </c>
      <c r="R48" s="271">
        <v>475318</v>
      </c>
      <c r="S48" s="271">
        <v>252587</v>
      </c>
      <c r="T48" s="271">
        <v>324397</v>
      </c>
      <c r="U48" s="271">
        <v>374442</v>
      </c>
      <c r="V48" s="271">
        <v>209043</v>
      </c>
      <c r="W48" s="271">
        <v>83528</v>
      </c>
      <c r="X48" s="271">
        <v>100876</v>
      </c>
      <c r="Y48" s="271">
        <v>43544</v>
      </c>
      <c r="Z48" s="272" t="s">
        <v>3149</v>
      </c>
    </row>
    <row r="49" spans="1:26" ht="10.5" customHeight="1">
      <c r="A49" s="273" t="s">
        <v>195</v>
      </c>
      <c r="B49" s="282">
        <v>146544</v>
      </c>
      <c r="C49" s="277">
        <v>102154</v>
      </c>
      <c r="D49" s="277">
        <v>44390</v>
      </c>
      <c r="E49" s="279">
        <v>17.2</v>
      </c>
      <c r="F49" s="279">
        <v>17.600000000000001</v>
      </c>
      <c r="G49" s="279">
        <v>16.2</v>
      </c>
      <c r="H49" s="279">
        <v>142.30000000000001</v>
      </c>
      <c r="I49" s="279">
        <v>150.1</v>
      </c>
      <c r="J49" s="279">
        <v>124.6</v>
      </c>
      <c r="K49" s="279">
        <v>129.30000000000001</v>
      </c>
      <c r="L49" s="279">
        <v>134.9</v>
      </c>
      <c r="M49" s="279">
        <v>116.7</v>
      </c>
      <c r="N49" s="279">
        <v>13</v>
      </c>
      <c r="O49" s="279">
        <v>15.2</v>
      </c>
      <c r="P49" s="279">
        <v>7.9</v>
      </c>
      <c r="Q49" s="277">
        <v>349264</v>
      </c>
      <c r="R49" s="277">
        <v>408446</v>
      </c>
      <c r="S49" s="277">
        <v>214051</v>
      </c>
      <c r="T49" s="277">
        <v>317628</v>
      </c>
      <c r="U49" s="277">
        <v>369395</v>
      </c>
      <c r="V49" s="277">
        <v>199354</v>
      </c>
      <c r="W49" s="277">
        <v>31636</v>
      </c>
      <c r="X49" s="277">
        <v>39051</v>
      </c>
      <c r="Y49" s="277">
        <v>14697</v>
      </c>
      <c r="Z49" s="278" t="s">
        <v>584</v>
      </c>
    </row>
    <row r="50" spans="1:26" ht="10.5" customHeight="1">
      <c r="A50" s="273" t="s">
        <v>194</v>
      </c>
      <c r="B50" s="282">
        <v>147788</v>
      </c>
      <c r="C50" s="277">
        <v>103477</v>
      </c>
      <c r="D50" s="277">
        <v>44311</v>
      </c>
      <c r="E50" s="279">
        <v>18.5</v>
      </c>
      <c r="F50" s="279">
        <v>18.899999999999999</v>
      </c>
      <c r="G50" s="279">
        <v>17.7</v>
      </c>
      <c r="H50" s="279">
        <v>154.19999999999999</v>
      </c>
      <c r="I50" s="279">
        <v>162.69999999999999</v>
      </c>
      <c r="J50" s="279">
        <v>134.5</v>
      </c>
      <c r="K50" s="279">
        <v>139.30000000000001</v>
      </c>
      <c r="L50" s="279">
        <v>144.80000000000001</v>
      </c>
      <c r="M50" s="279">
        <v>126.4</v>
      </c>
      <c r="N50" s="279">
        <v>14.9</v>
      </c>
      <c r="O50" s="279">
        <v>17.899999999999999</v>
      </c>
      <c r="P50" s="279">
        <v>8.1</v>
      </c>
      <c r="Q50" s="277">
        <v>331223</v>
      </c>
      <c r="R50" s="277">
        <v>383054</v>
      </c>
      <c r="S50" s="277">
        <v>210086</v>
      </c>
      <c r="T50" s="277">
        <v>320555</v>
      </c>
      <c r="U50" s="277">
        <v>370134</v>
      </c>
      <c r="V50" s="277">
        <v>204682</v>
      </c>
      <c r="W50" s="277">
        <v>10668</v>
      </c>
      <c r="X50" s="277">
        <v>12920</v>
      </c>
      <c r="Y50" s="277">
        <v>5404</v>
      </c>
      <c r="Z50" s="280" t="s">
        <v>565</v>
      </c>
    </row>
    <row r="51" spans="1:26" ht="10.5" customHeight="1">
      <c r="A51" s="273" t="s">
        <v>193</v>
      </c>
      <c r="B51" s="282">
        <v>147124</v>
      </c>
      <c r="C51" s="277">
        <v>102716</v>
      </c>
      <c r="D51" s="277">
        <v>44408</v>
      </c>
      <c r="E51" s="279">
        <v>18</v>
      </c>
      <c r="F51" s="279">
        <v>18.600000000000001</v>
      </c>
      <c r="G51" s="279">
        <v>16.7</v>
      </c>
      <c r="H51" s="279">
        <v>149.5</v>
      </c>
      <c r="I51" s="279">
        <v>159.19999999999999</v>
      </c>
      <c r="J51" s="279">
        <v>127</v>
      </c>
      <c r="K51" s="279">
        <v>135.19999999999999</v>
      </c>
      <c r="L51" s="279">
        <v>142.19999999999999</v>
      </c>
      <c r="M51" s="279">
        <v>118.9</v>
      </c>
      <c r="N51" s="279">
        <v>14.3</v>
      </c>
      <c r="O51" s="279">
        <v>17</v>
      </c>
      <c r="P51" s="279">
        <v>8.1</v>
      </c>
      <c r="Q51" s="277">
        <v>338295</v>
      </c>
      <c r="R51" s="277">
        <v>392891</v>
      </c>
      <c r="S51" s="277">
        <v>212168</v>
      </c>
      <c r="T51" s="277">
        <v>319009</v>
      </c>
      <c r="U51" s="277">
        <v>370827</v>
      </c>
      <c r="V51" s="277">
        <v>199300</v>
      </c>
      <c r="W51" s="277">
        <v>19286</v>
      </c>
      <c r="X51" s="277">
        <v>22064</v>
      </c>
      <c r="Y51" s="277">
        <v>12868</v>
      </c>
      <c r="Z51" s="278" t="s">
        <v>545</v>
      </c>
    </row>
    <row r="52" spans="1:26" ht="10.5" customHeight="1">
      <c r="A52" s="273" t="s">
        <v>192</v>
      </c>
      <c r="B52" s="282">
        <v>149169</v>
      </c>
      <c r="C52" s="277">
        <v>103019</v>
      </c>
      <c r="D52" s="277">
        <v>46150</v>
      </c>
      <c r="E52" s="279">
        <v>19.7</v>
      </c>
      <c r="F52" s="279">
        <v>20.100000000000001</v>
      </c>
      <c r="G52" s="279">
        <v>18.7</v>
      </c>
      <c r="H52" s="279">
        <v>163.1</v>
      </c>
      <c r="I52" s="279">
        <v>171.8</v>
      </c>
      <c r="J52" s="279">
        <v>143.80000000000001</v>
      </c>
      <c r="K52" s="279">
        <v>148.4</v>
      </c>
      <c r="L52" s="279">
        <v>154.5</v>
      </c>
      <c r="M52" s="279">
        <v>134.80000000000001</v>
      </c>
      <c r="N52" s="279">
        <v>14.7</v>
      </c>
      <c r="O52" s="279">
        <v>17.3</v>
      </c>
      <c r="P52" s="279">
        <v>9</v>
      </c>
      <c r="Q52" s="277">
        <v>343746</v>
      </c>
      <c r="R52" s="277">
        <v>399606</v>
      </c>
      <c r="S52" s="277">
        <v>218438</v>
      </c>
      <c r="T52" s="277">
        <v>326035</v>
      </c>
      <c r="U52" s="277">
        <v>376542</v>
      </c>
      <c r="V52" s="277">
        <v>212734</v>
      </c>
      <c r="W52" s="277">
        <v>17711</v>
      </c>
      <c r="X52" s="277">
        <v>23064</v>
      </c>
      <c r="Y52" s="277">
        <v>5704</v>
      </c>
      <c r="Z52" s="280" t="s">
        <v>526</v>
      </c>
    </row>
    <row r="53" spans="1:26" ht="10.5" customHeight="1">
      <c r="A53" s="273" t="s">
        <v>191</v>
      </c>
      <c r="B53" s="282">
        <v>149403</v>
      </c>
      <c r="C53" s="277">
        <v>103445</v>
      </c>
      <c r="D53" s="277">
        <v>45958</v>
      </c>
      <c r="E53" s="279">
        <v>17</v>
      </c>
      <c r="F53" s="279">
        <v>17.399999999999999</v>
      </c>
      <c r="G53" s="279">
        <v>16.100000000000001</v>
      </c>
      <c r="H53" s="279">
        <v>140.1</v>
      </c>
      <c r="I53" s="279">
        <v>148</v>
      </c>
      <c r="J53" s="279">
        <v>122.3</v>
      </c>
      <c r="K53" s="279">
        <v>127.5</v>
      </c>
      <c r="L53" s="279">
        <v>133</v>
      </c>
      <c r="M53" s="279">
        <v>115</v>
      </c>
      <c r="N53" s="279">
        <v>12.6</v>
      </c>
      <c r="O53" s="279">
        <v>15</v>
      </c>
      <c r="P53" s="279">
        <v>7.3</v>
      </c>
      <c r="Q53" s="277">
        <v>322007</v>
      </c>
      <c r="R53" s="277">
        <v>374540</v>
      </c>
      <c r="S53" s="277">
        <v>203140</v>
      </c>
      <c r="T53" s="277">
        <v>317637</v>
      </c>
      <c r="U53" s="277">
        <v>369021</v>
      </c>
      <c r="V53" s="277">
        <v>201371</v>
      </c>
      <c r="W53" s="277">
        <v>4370</v>
      </c>
      <c r="X53" s="277">
        <v>5519</v>
      </c>
      <c r="Y53" s="277">
        <v>1769</v>
      </c>
      <c r="Z53" s="278" t="s">
        <v>507</v>
      </c>
    </row>
    <row r="54" spans="1:26" ht="10.5" customHeight="1">
      <c r="A54" s="273" t="s">
        <v>190</v>
      </c>
      <c r="B54" s="282">
        <v>150798</v>
      </c>
      <c r="C54" s="277">
        <v>104576</v>
      </c>
      <c r="D54" s="277">
        <v>46222</v>
      </c>
      <c r="E54" s="279">
        <v>19.5</v>
      </c>
      <c r="F54" s="279">
        <v>19.8</v>
      </c>
      <c r="G54" s="279">
        <v>18.7</v>
      </c>
      <c r="H54" s="279">
        <v>160.19999999999999</v>
      </c>
      <c r="I54" s="279">
        <v>168.6</v>
      </c>
      <c r="J54" s="279">
        <v>141.1</v>
      </c>
      <c r="K54" s="279">
        <v>146.80000000000001</v>
      </c>
      <c r="L54" s="279">
        <v>152.69999999999999</v>
      </c>
      <c r="M54" s="279">
        <v>133.5</v>
      </c>
      <c r="N54" s="279">
        <v>13.4</v>
      </c>
      <c r="O54" s="279">
        <v>15.9</v>
      </c>
      <c r="P54" s="279">
        <v>7.6</v>
      </c>
      <c r="Q54" s="277">
        <v>598694</v>
      </c>
      <c r="R54" s="277">
        <v>706201</v>
      </c>
      <c r="S54" s="277">
        <v>355490</v>
      </c>
      <c r="T54" s="277">
        <v>323290</v>
      </c>
      <c r="U54" s="277">
        <v>373428</v>
      </c>
      <c r="V54" s="277">
        <v>209867</v>
      </c>
      <c r="W54" s="277">
        <v>275404</v>
      </c>
      <c r="X54" s="277">
        <v>332773</v>
      </c>
      <c r="Y54" s="277">
        <v>145623</v>
      </c>
      <c r="Z54" s="280" t="s">
        <v>485</v>
      </c>
    </row>
    <row r="55" spans="1:26" ht="10.5" customHeight="1">
      <c r="A55" s="273" t="s">
        <v>189</v>
      </c>
      <c r="B55" s="282">
        <v>152408</v>
      </c>
      <c r="C55" s="277">
        <v>106247</v>
      </c>
      <c r="D55" s="277">
        <v>46161</v>
      </c>
      <c r="E55" s="279">
        <v>19.7</v>
      </c>
      <c r="F55" s="279">
        <v>20.100000000000001</v>
      </c>
      <c r="G55" s="279">
        <v>18.8</v>
      </c>
      <c r="H55" s="279">
        <v>164</v>
      </c>
      <c r="I55" s="279">
        <v>172.4</v>
      </c>
      <c r="J55" s="279">
        <v>144.5</v>
      </c>
      <c r="K55" s="279">
        <v>149.19999999999999</v>
      </c>
      <c r="L55" s="279">
        <v>155.1</v>
      </c>
      <c r="M55" s="279">
        <v>135.69999999999999</v>
      </c>
      <c r="N55" s="279">
        <v>14.8</v>
      </c>
      <c r="O55" s="279">
        <v>17.3</v>
      </c>
      <c r="P55" s="279">
        <v>8.8000000000000007</v>
      </c>
      <c r="Q55" s="277">
        <v>480430</v>
      </c>
      <c r="R55" s="277">
        <v>563090</v>
      </c>
      <c r="S55" s="277">
        <v>290660</v>
      </c>
      <c r="T55" s="277">
        <v>328967</v>
      </c>
      <c r="U55" s="277">
        <v>378975</v>
      </c>
      <c r="V55" s="277">
        <v>214159</v>
      </c>
      <c r="W55" s="277">
        <v>151463</v>
      </c>
      <c r="X55" s="277">
        <v>184115</v>
      </c>
      <c r="Y55" s="277">
        <v>76501</v>
      </c>
      <c r="Z55" s="278" t="s">
        <v>465</v>
      </c>
    </row>
    <row r="56" spans="1:26" ht="10.5" customHeight="1">
      <c r="A56" s="273" t="s">
        <v>188</v>
      </c>
      <c r="B56" s="282">
        <v>150469</v>
      </c>
      <c r="C56" s="277">
        <v>105417</v>
      </c>
      <c r="D56" s="277">
        <v>45052</v>
      </c>
      <c r="E56" s="279">
        <v>17.7</v>
      </c>
      <c r="F56" s="279">
        <v>18.100000000000001</v>
      </c>
      <c r="G56" s="279">
        <v>16.7</v>
      </c>
      <c r="H56" s="279">
        <v>145.80000000000001</v>
      </c>
      <c r="I56" s="279">
        <v>153.6</v>
      </c>
      <c r="J56" s="279">
        <v>127.6</v>
      </c>
      <c r="K56" s="279">
        <v>133.30000000000001</v>
      </c>
      <c r="L56" s="279">
        <v>138.9</v>
      </c>
      <c r="M56" s="279">
        <v>120.2</v>
      </c>
      <c r="N56" s="279">
        <v>12.5</v>
      </c>
      <c r="O56" s="279">
        <v>14.7</v>
      </c>
      <c r="P56" s="279">
        <v>7.4</v>
      </c>
      <c r="Q56" s="277">
        <v>358550</v>
      </c>
      <c r="R56" s="277">
        <v>415474</v>
      </c>
      <c r="S56" s="277">
        <v>226242</v>
      </c>
      <c r="T56" s="277">
        <v>322807</v>
      </c>
      <c r="U56" s="277">
        <v>372567</v>
      </c>
      <c r="V56" s="277">
        <v>207150</v>
      </c>
      <c r="W56" s="277">
        <v>35743</v>
      </c>
      <c r="X56" s="277">
        <v>42907</v>
      </c>
      <c r="Y56" s="277">
        <v>19092</v>
      </c>
      <c r="Z56" s="280" t="s">
        <v>447</v>
      </c>
    </row>
    <row r="57" spans="1:26" ht="10.5" customHeight="1">
      <c r="A57" s="273" t="s">
        <v>187</v>
      </c>
      <c r="B57" s="282">
        <v>151686</v>
      </c>
      <c r="C57" s="277">
        <v>105990</v>
      </c>
      <c r="D57" s="277">
        <v>45696</v>
      </c>
      <c r="E57" s="279">
        <v>18.5</v>
      </c>
      <c r="F57" s="279">
        <v>18.8</v>
      </c>
      <c r="G57" s="279">
        <v>17.899999999999999</v>
      </c>
      <c r="H57" s="279">
        <v>153.30000000000001</v>
      </c>
      <c r="I57" s="279">
        <v>160.19999999999999</v>
      </c>
      <c r="J57" s="279">
        <v>137.5</v>
      </c>
      <c r="K57" s="279">
        <v>139.6</v>
      </c>
      <c r="L57" s="279">
        <v>144.19999999999999</v>
      </c>
      <c r="M57" s="279">
        <v>129</v>
      </c>
      <c r="N57" s="279">
        <v>13.7</v>
      </c>
      <c r="O57" s="279">
        <v>16</v>
      </c>
      <c r="P57" s="279">
        <v>8.5</v>
      </c>
      <c r="Q57" s="277">
        <v>331158</v>
      </c>
      <c r="R57" s="277">
        <v>380862</v>
      </c>
      <c r="S57" s="277">
        <v>215979</v>
      </c>
      <c r="T57" s="277">
        <v>325818</v>
      </c>
      <c r="U57" s="277">
        <v>375221</v>
      </c>
      <c r="V57" s="277">
        <v>211337</v>
      </c>
      <c r="W57" s="277">
        <v>5340</v>
      </c>
      <c r="X57" s="277">
        <v>5641</v>
      </c>
      <c r="Y57" s="277">
        <v>4642</v>
      </c>
      <c r="Z57" s="278" t="s">
        <v>425</v>
      </c>
    </row>
    <row r="58" spans="1:26" ht="10.5" customHeight="1">
      <c r="A58" s="273" t="s">
        <v>186</v>
      </c>
      <c r="B58" s="282">
        <v>151094</v>
      </c>
      <c r="C58" s="277">
        <v>105793</v>
      </c>
      <c r="D58" s="277">
        <v>45301</v>
      </c>
      <c r="E58" s="279">
        <v>18.7</v>
      </c>
      <c r="F58" s="279">
        <v>19.100000000000001</v>
      </c>
      <c r="G58" s="279">
        <v>17.7</v>
      </c>
      <c r="H58" s="279">
        <v>155.30000000000001</v>
      </c>
      <c r="I58" s="279">
        <v>163.19999999999999</v>
      </c>
      <c r="J58" s="279">
        <v>136.69999999999999</v>
      </c>
      <c r="K58" s="279">
        <v>141.30000000000001</v>
      </c>
      <c r="L58" s="279">
        <v>146.9</v>
      </c>
      <c r="M58" s="279">
        <v>128.1</v>
      </c>
      <c r="N58" s="279">
        <v>14</v>
      </c>
      <c r="O58" s="279">
        <v>16.3</v>
      </c>
      <c r="P58" s="279">
        <v>8.6</v>
      </c>
      <c r="Q58" s="277">
        <v>333515</v>
      </c>
      <c r="R58" s="277">
        <v>384601</v>
      </c>
      <c r="S58" s="277">
        <v>213831</v>
      </c>
      <c r="T58" s="277">
        <v>328395</v>
      </c>
      <c r="U58" s="277">
        <v>377794</v>
      </c>
      <c r="V58" s="277">
        <v>212664</v>
      </c>
      <c r="W58" s="277">
        <v>5120</v>
      </c>
      <c r="X58" s="277">
        <v>6807</v>
      </c>
      <c r="Y58" s="277">
        <v>1167</v>
      </c>
      <c r="Z58" s="280" t="s">
        <v>404</v>
      </c>
    </row>
    <row r="59" spans="1:26" ht="10.5" customHeight="1">
      <c r="A59" s="273" t="s">
        <v>185</v>
      </c>
      <c r="B59" s="282">
        <v>150733</v>
      </c>
      <c r="C59" s="277">
        <v>105479</v>
      </c>
      <c r="D59" s="277">
        <v>45254</v>
      </c>
      <c r="E59" s="279">
        <v>19.600000000000001</v>
      </c>
      <c r="F59" s="279">
        <v>19.899999999999999</v>
      </c>
      <c r="G59" s="279">
        <v>18.8</v>
      </c>
      <c r="H59" s="279">
        <v>162.5</v>
      </c>
      <c r="I59" s="279">
        <v>170.1</v>
      </c>
      <c r="J59" s="279">
        <v>144.5</v>
      </c>
      <c r="K59" s="279">
        <v>148</v>
      </c>
      <c r="L59" s="279">
        <v>152.9</v>
      </c>
      <c r="M59" s="279">
        <v>136.30000000000001</v>
      </c>
      <c r="N59" s="279">
        <v>14.5</v>
      </c>
      <c r="O59" s="279">
        <v>17.2</v>
      </c>
      <c r="P59" s="279">
        <v>8.1999999999999993</v>
      </c>
      <c r="Q59" s="277">
        <v>342252</v>
      </c>
      <c r="R59" s="277">
        <v>393332</v>
      </c>
      <c r="S59" s="277">
        <v>222075</v>
      </c>
      <c r="T59" s="277">
        <v>330779</v>
      </c>
      <c r="U59" s="277">
        <v>379029</v>
      </c>
      <c r="V59" s="277">
        <v>217261</v>
      </c>
      <c r="W59" s="277">
        <v>11473</v>
      </c>
      <c r="X59" s="277">
        <v>14303</v>
      </c>
      <c r="Y59" s="277">
        <v>4814</v>
      </c>
      <c r="Z59" s="278" t="s">
        <v>382</v>
      </c>
    </row>
    <row r="60" spans="1:26" ht="10.5" customHeight="1">
      <c r="A60" s="273" t="s">
        <v>184</v>
      </c>
      <c r="B60" s="282">
        <v>151081</v>
      </c>
      <c r="C60" s="277">
        <v>105576</v>
      </c>
      <c r="D60" s="277">
        <v>45505</v>
      </c>
      <c r="E60" s="279">
        <v>19.5</v>
      </c>
      <c r="F60" s="279">
        <v>19.8</v>
      </c>
      <c r="G60" s="279">
        <v>18.7</v>
      </c>
      <c r="H60" s="279">
        <v>162.30000000000001</v>
      </c>
      <c r="I60" s="279">
        <v>169.4</v>
      </c>
      <c r="J60" s="279">
        <v>145.69999999999999</v>
      </c>
      <c r="K60" s="279">
        <v>147.19999999999999</v>
      </c>
      <c r="L60" s="279">
        <v>152.1</v>
      </c>
      <c r="M60" s="279">
        <v>135.69999999999999</v>
      </c>
      <c r="N60" s="279">
        <v>15.1</v>
      </c>
      <c r="O60" s="279">
        <v>17.3</v>
      </c>
      <c r="P60" s="279">
        <v>10</v>
      </c>
      <c r="Q60" s="277">
        <v>759339</v>
      </c>
      <c r="R60" s="277">
        <v>894351</v>
      </c>
      <c r="S60" s="277">
        <v>444856</v>
      </c>
      <c r="T60" s="277">
        <v>331413</v>
      </c>
      <c r="U60" s="277">
        <v>379977</v>
      </c>
      <c r="V60" s="277">
        <v>218293</v>
      </c>
      <c r="W60" s="277">
        <v>427926</v>
      </c>
      <c r="X60" s="277">
        <v>514374</v>
      </c>
      <c r="Y60" s="277">
        <v>226563</v>
      </c>
      <c r="Z60" s="280" t="s">
        <v>360</v>
      </c>
    </row>
    <row r="61" spans="1:26" ht="6" customHeight="1">
      <c r="B61" s="282"/>
      <c r="C61" s="277"/>
      <c r="D61" s="277"/>
      <c r="E61" s="283"/>
      <c r="F61" s="283"/>
      <c r="G61" s="283"/>
      <c r="H61" s="283"/>
      <c r="I61" s="283"/>
      <c r="J61" s="283"/>
      <c r="K61" s="283"/>
      <c r="L61" s="283"/>
      <c r="M61" s="283"/>
      <c r="N61" s="283"/>
      <c r="O61" s="283"/>
      <c r="P61" s="283"/>
      <c r="Q61" s="277"/>
      <c r="R61" s="277"/>
      <c r="S61" s="277"/>
      <c r="T61" s="277"/>
      <c r="U61" s="277"/>
      <c r="V61" s="277"/>
      <c r="W61" s="277"/>
      <c r="X61" s="277"/>
      <c r="Y61" s="277"/>
      <c r="Z61" s="293"/>
    </row>
    <row r="62" spans="1:26" s="261" customFormat="1" ht="10.5" customHeight="1">
      <c r="B62" s="282"/>
      <c r="C62" s="290"/>
      <c r="D62" s="290"/>
      <c r="E62" s="259"/>
      <c r="F62" s="294"/>
      <c r="G62" s="263" t="s">
        <v>2449</v>
      </c>
      <c r="H62" s="321" t="s">
        <v>2448</v>
      </c>
      <c r="I62" s="321"/>
      <c r="J62" s="321"/>
      <c r="K62" s="321"/>
      <c r="L62" s="321"/>
      <c r="M62" s="321"/>
      <c r="N62" s="264"/>
      <c r="O62" s="318" t="s">
        <v>2447</v>
      </c>
      <c r="P62" s="318"/>
      <c r="Q62" s="318"/>
      <c r="R62" s="318"/>
      <c r="S62" s="318"/>
      <c r="T62" s="264"/>
      <c r="U62" s="290"/>
      <c r="V62" s="290"/>
      <c r="W62" s="290"/>
      <c r="X62" s="290"/>
      <c r="Y62" s="290"/>
      <c r="Z62" s="265"/>
    </row>
    <row r="63" spans="1:26" s="261" customFormat="1" ht="6" customHeight="1">
      <c r="B63" s="282"/>
      <c r="C63" s="290"/>
      <c r="D63" s="290"/>
      <c r="U63" s="290"/>
      <c r="V63" s="290"/>
      <c r="W63" s="290"/>
      <c r="X63" s="290"/>
      <c r="Y63" s="290"/>
      <c r="Z63" s="265"/>
    </row>
    <row r="64" spans="1:26" s="261" customFormat="1" ht="10.5" customHeight="1">
      <c r="A64" s="267" t="s">
        <v>3150</v>
      </c>
      <c r="B64" s="268">
        <v>3363</v>
      </c>
      <c r="C64" s="269">
        <v>2815</v>
      </c>
      <c r="D64" s="269">
        <v>549</v>
      </c>
      <c r="E64" s="270">
        <v>18.5</v>
      </c>
      <c r="F64" s="270">
        <v>18.600000000000001</v>
      </c>
      <c r="G64" s="270">
        <v>18.2</v>
      </c>
      <c r="H64" s="270">
        <v>143.4</v>
      </c>
      <c r="I64" s="270">
        <v>146.19999999999999</v>
      </c>
      <c r="J64" s="270">
        <v>128.9</v>
      </c>
      <c r="K64" s="270">
        <v>134.1</v>
      </c>
      <c r="L64" s="270">
        <v>135.9</v>
      </c>
      <c r="M64" s="270">
        <v>124.7</v>
      </c>
      <c r="N64" s="270">
        <v>9.3000000000000007</v>
      </c>
      <c r="O64" s="270">
        <v>10.3</v>
      </c>
      <c r="P64" s="270">
        <v>4.2</v>
      </c>
      <c r="Q64" s="271">
        <v>490529</v>
      </c>
      <c r="R64" s="271">
        <v>527786</v>
      </c>
      <c r="S64" s="271">
        <v>299859</v>
      </c>
      <c r="T64" s="271">
        <v>371512</v>
      </c>
      <c r="U64" s="271">
        <v>397049</v>
      </c>
      <c r="V64" s="271">
        <v>240822</v>
      </c>
      <c r="W64" s="271">
        <v>119017</v>
      </c>
      <c r="X64" s="271">
        <v>130737</v>
      </c>
      <c r="Y64" s="271">
        <v>59037</v>
      </c>
      <c r="Z64" s="272" t="s">
        <v>3149</v>
      </c>
    </row>
    <row r="65" spans="1:26" ht="10.5" customHeight="1">
      <c r="A65" s="273" t="s">
        <v>195</v>
      </c>
      <c r="B65" s="282">
        <v>2616</v>
      </c>
      <c r="C65" s="277">
        <v>2199</v>
      </c>
      <c r="D65" s="277">
        <v>417</v>
      </c>
      <c r="E65" s="279">
        <v>18.399999999999999</v>
      </c>
      <c r="F65" s="279">
        <v>18.5</v>
      </c>
      <c r="G65" s="279">
        <v>18</v>
      </c>
      <c r="H65" s="279">
        <v>141.5</v>
      </c>
      <c r="I65" s="279">
        <v>144.80000000000001</v>
      </c>
      <c r="J65" s="279">
        <v>124.7</v>
      </c>
      <c r="K65" s="279">
        <v>131.5</v>
      </c>
      <c r="L65" s="279">
        <v>133.6</v>
      </c>
      <c r="M65" s="279">
        <v>120.9</v>
      </c>
      <c r="N65" s="279">
        <v>10</v>
      </c>
      <c r="O65" s="279">
        <v>11.2</v>
      </c>
      <c r="P65" s="279">
        <v>3.8</v>
      </c>
      <c r="Q65" s="277">
        <v>559526</v>
      </c>
      <c r="R65" s="277">
        <v>586117</v>
      </c>
      <c r="S65" s="277">
        <v>420999</v>
      </c>
      <c r="T65" s="277">
        <v>376197</v>
      </c>
      <c r="U65" s="277">
        <v>400863</v>
      </c>
      <c r="V65" s="277">
        <v>247697</v>
      </c>
      <c r="W65" s="277">
        <v>183329</v>
      </c>
      <c r="X65" s="277">
        <v>185254</v>
      </c>
      <c r="Y65" s="277">
        <v>173302</v>
      </c>
      <c r="Z65" s="278" t="s">
        <v>584</v>
      </c>
    </row>
    <row r="66" spans="1:26" ht="10.5" customHeight="1">
      <c r="A66" s="273" t="s">
        <v>194</v>
      </c>
      <c r="B66" s="282">
        <v>2602</v>
      </c>
      <c r="C66" s="277">
        <v>2185</v>
      </c>
      <c r="D66" s="277">
        <v>417</v>
      </c>
      <c r="E66" s="279">
        <v>17.8</v>
      </c>
      <c r="F66" s="279">
        <v>17.8</v>
      </c>
      <c r="G66" s="279">
        <v>17.600000000000001</v>
      </c>
      <c r="H66" s="279">
        <v>138.6</v>
      </c>
      <c r="I66" s="279">
        <v>141.6</v>
      </c>
      <c r="J66" s="279">
        <v>123.2</v>
      </c>
      <c r="K66" s="279">
        <v>127.6</v>
      </c>
      <c r="L66" s="279">
        <v>129.19999999999999</v>
      </c>
      <c r="M66" s="279">
        <v>119.2</v>
      </c>
      <c r="N66" s="279">
        <v>11</v>
      </c>
      <c r="O66" s="279">
        <v>12.4</v>
      </c>
      <c r="P66" s="279">
        <v>4</v>
      </c>
      <c r="Q66" s="277">
        <v>376327</v>
      </c>
      <c r="R66" s="277">
        <v>400568</v>
      </c>
      <c r="S66" s="277">
        <v>248897</v>
      </c>
      <c r="T66" s="277">
        <v>375133</v>
      </c>
      <c r="U66" s="277">
        <v>399201</v>
      </c>
      <c r="V66" s="277">
        <v>248614</v>
      </c>
      <c r="W66" s="277">
        <v>1194</v>
      </c>
      <c r="X66" s="277">
        <v>1367</v>
      </c>
      <c r="Y66" s="277">
        <v>283</v>
      </c>
      <c r="Z66" s="280" t="s">
        <v>565</v>
      </c>
    </row>
    <row r="67" spans="1:26" ht="10.5" customHeight="1">
      <c r="A67" s="273" t="s">
        <v>193</v>
      </c>
      <c r="B67" s="282">
        <v>2601</v>
      </c>
      <c r="C67" s="277">
        <v>2184</v>
      </c>
      <c r="D67" s="277">
        <v>417</v>
      </c>
      <c r="E67" s="279">
        <v>19.7</v>
      </c>
      <c r="F67" s="279">
        <v>19.8</v>
      </c>
      <c r="G67" s="279">
        <v>19</v>
      </c>
      <c r="H67" s="279">
        <v>150.9</v>
      </c>
      <c r="I67" s="279">
        <v>154.4</v>
      </c>
      <c r="J67" s="279">
        <v>132</v>
      </c>
      <c r="K67" s="279">
        <v>140.30000000000001</v>
      </c>
      <c r="L67" s="279">
        <v>142.6</v>
      </c>
      <c r="M67" s="279">
        <v>127.9</v>
      </c>
      <c r="N67" s="279">
        <v>10.6</v>
      </c>
      <c r="O67" s="279">
        <v>11.8</v>
      </c>
      <c r="P67" s="279">
        <v>4.0999999999999996</v>
      </c>
      <c r="Q67" s="277">
        <v>376592</v>
      </c>
      <c r="R67" s="277">
        <v>400413</v>
      </c>
      <c r="S67" s="277">
        <v>251801</v>
      </c>
      <c r="T67" s="277">
        <v>374622</v>
      </c>
      <c r="U67" s="277">
        <v>398114</v>
      </c>
      <c r="V67" s="277">
        <v>251556</v>
      </c>
      <c r="W67" s="277">
        <v>1970</v>
      </c>
      <c r="X67" s="277">
        <v>2299</v>
      </c>
      <c r="Y67" s="277">
        <v>245</v>
      </c>
      <c r="Z67" s="278" t="s">
        <v>545</v>
      </c>
    </row>
    <row r="68" spans="1:26" ht="10.5" customHeight="1">
      <c r="A68" s="273" t="s">
        <v>192</v>
      </c>
      <c r="B68" s="282">
        <v>2568</v>
      </c>
      <c r="C68" s="277">
        <v>2213</v>
      </c>
      <c r="D68" s="277">
        <v>355</v>
      </c>
      <c r="E68" s="279">
        <v>19.399999999999999</v>
      </c>
      <c r="F68" s="279">
        <v>19.399999999999999</v>
      </c>
      <c r="G68" s="279">
        <v>19.399999999999999</v>
      </c>
      <c r="H68" s="279">
        <v>153.1</v>
      </c>
      <c r="I68" s="279">
        <v>155.6</v>
      </c>
      <c r="J68" s="279">
        <v>137.30000000000001</v>
      </c>
      <c r="K68" s="279">
        <v>140.4</v>
      </c>
      <c r="L68" s="279">
        <v>142.1</v>
      </c>
      <c r="M68" s="279">
        <v>130</v>
      </c>
      <c r="N68" s="279">
        <v>12.7</v>
      </c>
      <c r="O68" s="279">
        <v>13.5</v>
      </c>
      <c r="P68" s="279">
        <v>7.3</v>
      </c>
      <c r="Q68" s="277">
        <v>381588</v>
      </c>
      <c r="R68" s="277">
        <v>406204</v>
      </c>
      <c r="S68" s="277">
        <v>226994</v>
      </c>
      <c r="T68" s="277">
        <v>378597</v>
      </c>
      <c r="U68" s="277">
        <v>402773</v>
      </c>
      <c r="V68" s="277">
        <v>226769</v>
      </c>
      <c r="W68" s="277">
        <v>2991</v>
      </c>
      <c r="X68" s="277">
        <v>3431</v>
      </c>
      <c r="Y68" s="277">
        <v>225</v>
      </c>
      <c r="Z68" s="280" t="s">
        <v>526</v>
      </c>
    </row>
    <row r="69" spans="1:26" ht="10.5" customHeight="1">
      <c r="A69" s="273" t="s">
        <v>191</v>
      </c>
      <c r="B69" s="282">
        <v>2652</v>
      </c>
      <c r="C69" s="277">
        <v>2312</v>
      </c>
      <c r="D69" s="277">
        <v>340</v>
      </c>
      <c r="E69" s="279">
        <v>17.7</v>
      </c>
      <c r="F69" s="279">
        <v>17.7</v>
      </c>
      <c r="G69" s="279">
        <v>17.7</v>
      </c>
      <c r="H69" s="279">
        <v>140.19999999999999</v>
      </c>
      <c r="I69" s="279">
        <v>142.6</v>
      </c>
      <c r="J69" s="279">
        <v>124.3</v>
      </c>
      <c r="K69" s="279">
        <v>128.4</v>
      </c>
      <c r="L69" s="279">
        <v>130.1</v>
      </c>
      <c r="M69" s="279">
        <v>117.4</v>
      </c>
      <c r="N69" s="279">
        <v>11.8</v>
      </c>
      <c r="O69" s="279">
        <v>12.5</v>
      </c>
      <c r="P69" s="279">
        <v>6.9</v>
      </c>
      <c r="Q69" s="277">
        <v>398824</v>
      </c>
      <c r="R69" s="277">
        <v>424418</v>
      </c>
      <c r="S69" s="277">
        <v>231074</v>
      </c>
      <c r="T69" s="277">
        <v>394506</v>
      </c>
      <c r="U69" s="277">
        <v>419462</v>
      </c>
      <c r="V69" s="277">
        <v>230935</v>
      </c>
      <c r="W69" s="277">
        <v>4318</v>
      </c>
      <c r="X69" s="277">
        <v>4956</v>
      </c>
      <c r="Y69" s="277">
        <v>139</v>
      </c>
      <c r="Z69" s="278" t="s">
        <v>507</v>
      </c>
    </row>
    <row r="70" spans="1:26" ht="10.5" customHeight="1">
      <c r="A70" s="273" t="s">
        <v>190</v>
      </c>
      <c r="B70" s="282">
        <v>2679</v>
      </c>
      <c r="C70" s="277">
        <v>2328</v>
      </c>
      <c r="D70" s="277">
        <v>351</v>
      </c>
      <c r="E70" s="279">
        <v>19.8</v>
      </c>
      <c r="F70" s="279">
        <v>19.899999999999999</v>
      </c>
      <c r="G70" s="279">
        <v>19.7</v>
      </c>
      <c r="H70" s="279">
        <v>155.80000000000001</v>
      </c>
      <c r="I70" s="279">
        <v>158.80000000000001</v>
      </c>
      <c r="J70" s="279">
        <v>135.9</v>
      </c>
      <c r="K70" s="279">
        <v>145.19999999999999</v>
      </c>
      <c r="L70" s="279">
        <v>147.5</v>
      </c>
      <c r="M70" s="279">
        <v>130.30000000000001</v>
      </c>
      <c r="N70" s="279">
        <v>10.6</v>
      </c>
      <c r="O70" s="279">
        <v>11.3</v>
      </c>
      <c r="P70" s="279">
        <v>5.6</v>
      </c>
      <c r="Q70" s="277">
        <v>818890</v>
      </c>
      <c r="R70" s="277">
        <v>895894</v>
      </c>
      <c r="S70" s="277">
        <v>301815</v>
      </c>
      <c r="T70" s="277">
        <v>375998</v>
      </c>
      <c r="U70" s="277">
        <v>400256</v>
      </c>
      <c r="V70" s="277">
        <v>213109</v>
      </c>
      <c r="W70" s="277">
        <v>442892</v>
      </c>
      <c r="X70" s="277">
        <v>495638</v>
      </c>
      <c r="Y70" s="277">
        <v>88706</v>
      </c>
      <c r="Z70" s="280" t="s">
        <v>485</v>
      </c>
    </row>
    <row r="71" spans="1:26" ht="10.5" customHeight="1">
      <c r="A71" s="273" t="s">
        <v>189</v>
      </c>
      <c r="B71" s="282">
        <v>4114</v>
      </c>
      <c r="C71" s="277">
        <v>3402</v>
      </c>
      <c r="D71" s="277">
        <v>712</v>
      </c>
      <c r="E71" s="279">
        <v>18.7</v>
      </c>
      <c r="F71" s="279">
        <v>18.7</v>
      </c>
      <c r="G71" s="279">
        <v>18.7</v>
      </c>
      <c r="H71" s="279">
        <v>145.6</v>
      </c>
      <c r="I71" s="279">
        <v>148</v>
      </c>
      <c r="J71" s="279">
        <v>133.9</v>
      </c>
      <c r="K71" s="279">
        <v>136.5</v>
      </c>
      <c r="L71" s="279">
        <v>138.19999999999999</v>
      </c>
      <c r="M71" s="279">
        <v>128.5</v>
      </c>
      <c r="N71" s="279">
        <v>9.1</v>
      </c>
      <c r="O71" s="279">
        <v>9.8000000000000007</v>
      </c>
      <c r="P71" s="279">
        <v>5.4</v>
      </c>
      <c r="Q71" s="277">
        <v>517510</v>
      </c>
      <c r="R71" s="277">
        <v>552968</v>
      </c>
      <c r="S71" s="277">
        <v>347867</v>
      </c>
      <c r="T71" s="277">
        <v>372236</v>
      </c>
      <c r="U71" s="277">
        <v>400061</v>
      </c>
      <c r="V71" s="277">
        <v>239110</v>
      </c>
      <c r="W71" s="277">
        <v>145274</v>
      </c>
      <c r="X71" s="277">
        <v>152907</v>
      </c>
      <c r="Y71" s="277">
        <v>108757</v>
      </c>
      <c r="Z71" s="278" t="s">
        <v>465</v>
      </c>
    </row>
    <row r="72" spans="1:26" ht="10.5" customHeight="1">
      <c r="A72" s="273" t="s">
        <v>188</v>
      </c>
      <c r="B72" s="282">
        <v>4108</v>
      </c>
      <c r="C72" s="277">
        <v>3415</v>
      </c>
      <c r="D72" s="277">
        <v>693</v>
      </c>
      <c r="E72" s="279">
        <v>18.100000000000001</v>
      </c>
      <c r="F72" s="279">
        <v>18.100000000000001</v>
      </c>
      <c r="G72" s="279">
        <v>18</v>
      </c>
      <c r="H72" s="279">
        <v>138.80000000000001</v>
      </c>
      <c r="I72" s="279">
        <v>141.30000000000001</v>
      </c>
      <c r="J72" s="279">
        <v>126.4</v>
      </c>
      <c r="K72" s="279">
        <v>130.69999999999999</v>
      </c>
      <c r="L72" s="279">
        <v>132.19999999999999</v>
      </c>
      <c r="M72" s="279">
        <v>123.4</v>
      </c>
      <c r="N72" s="279">
        <v>8.1</v>
      </c>
      <c r="O72" s="279">
        <v>9.1</v>
      </c>
      <c r="P72" s="279">
        <v>3</v>
      </c>
      <c r="Q72" s="277">
        <v>370443</v>
      </c>
      <c r="R72" s="277">
        <v>397629</v>
      </c>
      <c r="S72" s="277">
        <v>238540</v>
      </c>
      <c r="T72" s="277">
        <v>367339</v>
      </c>
      <c r="U72" s="277">
        <v>394031</v>
      </c>
      <c r="V72" s="277">
        <v>237833</v>
      </c>
      <c r="W72" s="277">
        <v>3104</v>
      </c>
      <c r="X72" s="277">
        <v>3598</v>
      </c>
      <c r="Y72" s="277">
        <v>707</v>
      </c>
      <c r="Z72" s="280" t="s">
        <v>447</v>
      </c>
    </row>
    <row r="73" spans="1:26" ht="10.5" customHeight="1">
      <c r="A73" s="273" t="s">
        <v>187</v>
      </c>
      <c r="B73" s="282">
        <v>4095</v>
      </c>
      <c r="C73" s="277">
        <v>3334</v>
      </c>
      <c r="D73" s="277">
        <v>761</v>
      </c>
      <c r="E73" s="279">
        <v>18.600000000000001</v>
      </c>
      <c r="F73" s="279">
        <v>18.600000000000001</v>
      </c>
      <c r="G73" s="279">
        <v>18.600000000000001</v>
      </c>
      <c r="H73" s="279">
        <v>140.1</v>
      </c>
      <c r="I73" s="279">
        <v>142.1</v>
      </c>
      <c r="J73" s="279">
        <v>131.30000000000001</v>
      </c>
      <c r="K73" s="279">
        <v>133.5</v>
      </c>
      <c r="L73" s="279">
        <v>134.69999999999999</v>
      </c>
      <c r="M73" s="279">
        <v>128.1</v>
      </c>
      <c r="N73" s="279">
        <v>6.6</v>
      </c>
      <c r="O73" s="279">
        <v>7.4</v>
      </c>
      <c r="P73" s="279">
        <v>3.2</v>
      </c>
      <c r="Q73" s="277">
        <v>362142</v>
      </c>
      <c r="R73" s="277">
        <v>388903</v>
      </c>
      <c r="S73" s="277">
        <v>245709</v>
      </c>
      <c r="T73" s="277">
        <v>359910</v>
      </c>
      <c r="U73" s="277">
        <v>386174</v>
      </c>
      <c r="V73" s="277">
        <v>245637</v>
      </c>
      <c r="W73" s="277">
        <v>2232</v>
      </c>
      <c r="X73" s="277">
        <v>2729</v>
      </c>
      <c r="Y73" s="277">
        <v>72</v>
      </c>
      <c r="Z73" s="278" t="s">
        <v>425</v>
      </c>
    </row>
    <row r="74" spans="1:26" ht="10.5" customHeight="1">
      <c r="A74" s="273" t="s">
        <v>186</v>
      </c>
      <c r="B74" s="282">
        <v>4101</v>
      </c>
      <c r="C74" s="277">
        <v>3340</v>
      </c>
      <c r="D74" s="277">
        <v>761</v>
      </c>
      <c r="E74" s="279">
        <v>18.5</v>
      </c>
      <c r="F74" s="279">
        <v>18.600000000000001</v>
      </c>
      <c r="G74" s="279">
        <v>18</v>
      </c>
      <c r="H74" s="279">
        <v>142.30000000000001</v>
      </c>
      <c r="I74" s="279">
        <v>145.19999999999999</v>
      </c>
      <c r="J74" s="279">
        <v>129.80000000000001</v>
      </c>
      <c r="K74" s="279">
        <v>134</v>
      </c>
      <c r="L74" s="279">
        <v>136.1</v>
      </c>
      <c r="M74" s="279">
        <v>125.1</v>
      </c>
      <c r="N74" s="279">
        <v>8.3000000000000007</v>
      </c>
      <c r="O74" s="279">
        <v>9.1</v>
      </c>
      <c r="P74" s="279">
        <v>4.7</v>
      </c>
      <c r="Q74" s="277">
        <v>368413</v>
      </c>
      <c r="R74" s="277">
        <v>396216</v>
      </c>
      <c r="S74" s="277">
        <v>246499</v>
      </c>
      <c r="T74" s="277">
        <v>359010</v>
      </c>
      <c r="U74" s="277">
        <v>384671</v>
      </c>
      <c r="V74" s="277">
        <v>246485</v>
      </c>
      <c r="W74" s="277">
        <v>9403</v>
      </c>
      <c r="X74" s="277">
        <v>11545</v>
      </c>
      <c r="Y74" s="277">
        <v>14</v>
      </c>
      <c r="Z74" s="280" t="s">
        <v>404</v>
      </c>
    </row>
    <row r="75" spans="1:26" ht="10.5" customHeight="1">
      <c r="A75" s="273" t="s">
        <v>185</v>
      </c>
      <c r="B75" s="282">
        <v>4109</v>
      </c>
      <c r="C75" s="277">
        <v>3446</v>
      </c>
      <c r="D75" s="277">
        <v>663</v>
      </c>
      <c r="E75" s="279">
        <v>18</v>
      </c>
      <c r="F75" s="279">
        <v>18.2</v>
      </c>
      <c r="G75" s="279">
        <v>17</v>
      </c>
      <c r="H75" s="279">
        <v>140</v>
      </c>
      <c r="I75" s="279">
        <v>143</v>
      </c>
      <c r="J75" s="279">
        <v>124.1</v>
      </c>
      <c r="K75" s="279">
        <v>131.5</v>
      </c>
      <c r="L75" s="279">
        <v>133.4</v>
      </c>
      <c r="M75" s="279">
        <v>121.6</v>
      </c>
      <c r="N75" s="279">
        <v>8.5</v>
      </c>
      <c r="O75" s="279">
        <v>9.6</v>
      </c>
      <c r="P75" s="279">
        <v>2.5</v>
      </c>
      <c r="Q75" s="277">
        <v>378291</v>
      </c>
      <c r="R75" s="277">
        <v>401787</v>
      </c>
      <c r="S75" s="277">
        <v>254525</v>
      </c>
      <c r="T75" s="277">
        <v>374638</v>
      </c>
      <c r="U75" s="277">
        <v>397614</v>
      </c>
      <c r="V75" s="277">
        <v>253615</v>
      </c>
      <c r="W75" s="277">
        <v>3653</v>
      </c>
      <c r="X75" s="277">
        <v>4173</v>
      </c>
      <c r="Y75" s="277">
        <v>910</v>
      </c>
      <c r="Z75" s="278" t="s">
        <v>382</v>
      </c>
    </row>
    <row r="76" spans="1:26" ht="10.5" customHeight="1">
      <c r="A76" s="273" t="s">
        <v>184</v>
      </c>
      <c r="B76" s="282">
        <v>4109</v>
      </c>
      <c r="C76" s="277">
        <v>3415</v>
      </c>
      <c r="D76" s="277">
        <v>694</v>
      </c>
      <c r="E76" s="279">
        <v>18.100000000000001</v>
      </c>
      <c r="F76" s="279">
        <v>18.100000000000001</v>
      </c>
      <c r="G76" s="279">
        <v>18.100000000000001</v>
      </c>
      <c r="H76" s="279">
        <v>140.4</v>
      </c>
      <c r="I76" s="279">
        <v>143.19999999999999</v>
      </c>
      <c r="J76" s="279">
        <v>126.5</v>
      </c>
      <c r="K76" s="279">
        <v>132.30000000000001</v>
      </c>
      <c r="L76" s="279">
        <v>134.19999999999999</v>
      </c>
      <c r="M76" s="279">
        <v>122.9</v>
      </c>
      <c r="N76" s="279">
        <v>8.1</v>
      </c>
      <c r="O76" s="279">
        <v>9</v>
      </c>
      <c r="P76" s="279">
        <v>3.6</v>
      </c>
      <c r="Q76" s="277">
        <v>960063</v>
      </c>
      <c r="R76" s="277">
        <v>1047446</v>
      </c>
      <c r="S76" s="277">
        <v>530070</v>
      </c>
      <c r="T76" s="277">
        <v>366659</v>
      </c>
      <c r="U76" s="277">
        <v>393904</v>
      </c>
      <c r="V76" s="277">
        <v>232589</v>
      </c>
      <c r="W76" s="277">
        <v>593404</v>
      </c>
      <c r="X76" s="277">
        <v>653542</v>
      </c>
      <c r="Y76" s="277">
        <v>297481</v>
      </c>
      <c r="Z76" s="280" t="s">
        <v>360</v>
      </c>
    </row>
    <row r="77" spans="1:26" ht="6" customHeight="1">
      <c r="A77" s="257"/>
      <c r="B77" s="258"/>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8"/>
    </row>
    <row r="78" spans="1:26" ht="10.5" customHeight="1">
      <c r="A78" s="261"/>
      <c r="B78" s="300"/>
      <c r="C78" s="290"/>
      <c r="D78" s="290"/>
      <c r="E78" s="292"/>
      <c r="F78" s="292"/>
      <c r="G78" s="263" t="s">
        <v>2328</v>
      </c>
      <c r="I78" s="318" t="s">
        <v>2327</v>
      </c>
      <c r="J78" s="318"/>
      <c r="K78" s="318"/>
      <c r="L78" s="318"/>
      <c r="M78" s="261"/>
      <c r="N78" s="264"/>
      <c r="O78" s="318" t="s">
        <v>2326</v>
      </c>
      <c r="P78" s="318"/>
      <c r="Q78" s="318"/>
      <c r="R78" s="318"/>
      <c r="S78" s="318"/>
      <c r="T78" s="264"/>
      <c r="U78" s="290"/>
      <c r="V78" s="290"/>
      <c r="W78" s="290"/>
      <c r="X78" s="290"/>
      <c r="Y78" s="290"/>
      <c r="Z78" s="265"/>
    </row>
    <row r="79" spans="1:26" ht="6" customHeight="1">
      <c r="A79" s="261"/>
      <c r="B79" s="300"/>
      <c r="C79" s="290"/>
      <c r="D79" s="290"/>
      <c r="E79" s="292"/>
      <c r="F79" s="292"/>
      <c r="G79" s="292"/>
      <c r="H79" s="266"/>
      <c r="I79" s="266"/>
      <c r="J79" s="266"/>
      <c r="K79" s="266"/>
      <c r="L79" s="266"/>
      <c r="M79" s="266"/>
      <c r="N79" s="266"/>
      <c r="O79" s="266"/>
      <c r="P79" s="309"/>
      <c r="Q79" s="309"/>
      <c r="R79" s="309"/>
      <c r="S79" s="309"/>
      <c r="T79" s="290"/>
      <c r="U79" s="290"/>
      <c r="V79" s="290"/>
      <c r="W79" s="290"/>
      <c r="X79" s="290"/>
      <c r="Y79" s="290"/>
      <c r="Z79" s="265"/>
    </row>
    <row r="80" spans="1:26" s="285" customFormat="1" ht="10.5" customHeight="1">
      <c r="A80" s="267" t="s">
        <v>3150</v>
      </c>
      <c r="B80" s="268">
        <v>12295</v>
      </c>
      <c r="C80" s="269">
        <v>7840</v>
      </c>
      <c r="D80" s="269">
        <v>4455</v>
      </c>
      <c r="E80" s="270">
        <v>18.2</v>
      </c>
      <c r="F80" s="270">
        <v>18.8</v>
      </c>
      <c r="G80" s="270">
        <v>17</v>
      </c>
      <c r="H80" s="270">
        <v>160.69999999999999</v>
      </c>
      <c r="I80" s="270">
        <v>170.6</v>
      </c>
      <c r="J80" s="270">
        <v>143.4</v>
      </c>
      <c r="K80" s="270">
        <v>145.4</v>
      </c>
      <c r="L80" s="270">
        <v>152.80000000000001</v>
      </c>
      <c r="M80" s="270">
        <v>132.30000000000001</v>
      </c>
      <c r="N80" s="270">
        <v>15.3</v>
      </c>
      <c r="O80" s="270">
        <v>17.8</v>
      </c>
      <c r="P80" s="270">
        <v>11.1</v>
      </c>
      <c r="Q80" s="271">
        <v>436191</v>
      </c>
      <c r="R80" s="271">
        <v>501838</v>
      </c>
      <c r="S80" s="271">
        <v>320718</v>
      </c>
      <c r="T80" s="271">
        <v>319303</v>
      </c>
      <c r="U80" s="271">
        <v>359212</v>
      </c>
      <c r="V80" s="271">
        <v>249103</v>
      </c>
      <c r="W80" s="271">
        <v>116888</v>
      </c>
      <c r="X80" s="271">
        <v>142626</v>
      </c>
      <c r="Y80" s="271">
        <v>71615</v>
      </c>
      <c r="Z80" s="272" t="s">
        <v>3149</v>
      </c>
    </row>
    <row r="81" spans="1:26" ht="10.5" customHeight="1">
      <c r="A81" s="273" t="s">
        <v>195</v>
      </c>
      <c r="B81" s="282">
        <v>12206</v>
      </c>
      <c r="C81" s="277">
        <v>8232</v>
      </c>
      <c r="D81" s="277">
        <v>3974</v>
      </c>
      <c r="E81" s="279">
        <v>16.2</v>
      </c>
      <c r="F81" s="279">
        <v>16.8</v>
      </c>
      <c r="G81" s="279">
        <v>14.9</v>
      </c>
      <c r="H81" s="279">
        <v>146.4</v>
      </c>
      <c r="I81" s="279">
        <v>155</v>
      </c>
      <c r="J81" s="279">
        <v>128.4</v>
      </c>
      <c r="K81" s="279">
        <v>137.4</v>
      </c>
      <c r="L81" s="279">
        <v>145.1</v>
      </c>
      <c r="M81" s="279">
        <v>121.4</v>
      </c>
      <c r="N81" s="279">
        <v>9</v>
      </c>
      <c r="O81" s="279">
        <v>9.9</v>
      </c>
      <c r="P81" s="279">
        <v>7</v>
      </c>
      <c r="Q81" s="277">
        <v>327140</v>
      </c>
      <c r="R81" s="277">
        <v>366507</v>
      </c>
      <c r="S81" s="277">
        <v>245679</v>
      </c>
      <c r="T81" s="277">
        <v>326944</v>
      </c>
      <c r="U81" s="277">
        <v>366302</v>
      </c>
      <c r="V81" s="277">
        <v>245503</v>
      </c>
      <c r="W81" s="277">
        <v>196</v>
      </c>
      <c r="X81" s="277">
        <v>205</v>
      </c>
      <c r="Y81" s="277">
        <v>176</v>
      </c>
      <c r="Z81" s="278" t="s">
        <v>584</v>
      </c>
    </row>
    <row r="82" spans="1:26" ht="10.5" customHeight="1">
      <c r="A82" s="273" t="s">
        <v>194</v>
      </c>
      <c r="B82" s="282">
        <v>12205</v>
      </c>
      <c r="C82" s="277">
        <v>7432</v>
      </c>
      <c r="D82" s="277">
        <v>4773</v>
      </c>
      <c r="E82" s="279">
        <v>17.7</v>
      </c>
      <c r="F82" s="279">
        <v>18.600000000000001</v>
      </c>
      <c r="G82" s="279">
        <v>16.100000000000001</v>
      </c>
      <c r="H82" s="279">
        <v>158.4</v>
      </c>
      <c r="I82" s="279">
        <v>170.8</v>
      </c>
      <c r="J82" s="279">
        <v>138.6</v>
      </c>
      <c r="K82" s="279">
        <v>143.4</v>
      </c>
      <c r="L82" s="279">
        <v>153</v>
      </c>
      <c r="M82" s="279">
        <v>128.19999999999999</v>
      </c>
      <c r="N82" s="279">
        <v>15</v>
      </c>
      <c r="O82" s="279">
        <v>17.8</v>
      </c>
      <c r="P82" s="279">
        <v>10.4</v>
      </c>
      <c r="Q82" s="277">
        <v>314649</v>
      </c>
      <c r="R82" s="277">
        <v>360161</v>
      </c>
      <c r="S82" s="277">
        <v>242966</v>
      </c>
      <c r="T82" s="277">
        <v>313825</v>
      </c>
      <c r="U82" s="277">
        <v>358973</v>
      </c>
      <c r="V82" s="277">
        <v>242715</v>
      </c>
      <c r="W82" s="277">
        <v>824</v>
      </c>
      <c r="X82" s="277">
        <v>1188</v>
      </c>
      <c r="Y82" s="277">
        <v>251</v>
      </c>
      <c r="Z82" s="280" t="s">
        <v>565</v>
      </c>
    </row>
    <row r="83" spans="1:26" ht="10.5" customHeight="1">
      <c r="A83" s="273" t="s">
        <v>193</v>
      </c>
      <c r="B83" s="282">
        <v>12192</v>
      </c>
      <c r="C83" s="277">
        <v>7444</v>
      </c>
      <c r="D83" s="277">
        <v>4748</v>
      </c>
      <c r="E83" s="279">
        <v>18.100000000000001</v>
      </c>
      <c r="F83" s="279">
        <v>18.899999999999999</v>
      </c>
      <c r="G83" s="279">
        <v>16.8</v>
      </c>
      <c r="H83" s="279">
        <v>160.80000000000001</v>
      </c>
      <c r="I83" s="279">
        <v>172.1</v>
      </c>
      <c r="J83" s="279">
        <v>142.80000000000001</v>
      </c>
      <c r="K83" s="279">
        <v>145.30000000000001</v>
      </c>
      <c r="L83" s="279">
        <v>153.9</v>
      </c>
      <c r="M83" s="279">
        <v>131.69999999999999</v>
      </c>
      <c r="N83" s="279">
        <v>15.5</v>
      </c>
      <c r="O83" s="279">
        <v>18.2</v>
      </c>
      <c r="P83" s="279">
        <v>11.1</v>
      </c>
      <c r="Q83" s="277">
        <v>319757</v>
      </c>
      <c r="R83" s="277">
        <v>360261</v>
      </c>
      <c r="S83" s="277">
        <v>255812</v>
      </c>
      <c r="T83" s="277">
        <v>313460</v>
      </c>
      <c r="U83" s="277">
        <v>356834</v>
      </c>
      <c r="V83" s="277">
        <v>244985</v>
      </c>
      <c r="W83" s="277">
        <v>6297</v>
      </c>
      <c r="X83" s="277">
        <v>3427</v>
      </c>
      <c r="Y83" s="277">
        <v>10827</v>
      </c>
      <c r="Z83" s="278" t="s">
        <v>545</v>
      </c>
    </row>
    <row r="84" spans="1:26" ht="10.5" customHeight="1">
      <c r="A84" s="273" t="s">
        <v>192</v>
      </c>
      <c r="B84" s="282">
        <v>12411</v>
      </c>
      <c r="C84" s="277">
        <v>7147</v>
      </c>
      <c r="D84" s="277">
        <v>5264</v>
      </c>
      <c r="E84" s="279">
        <v>18.2</v>
      </c>
      <c r="F84" s="279">
        <v>19.899999999999999</v>
      </c>
      <c r="G84" s="279">
        <v>16</v>
      </c>
      <c r="H84" s="279">
        <v>159.30000000000001</v>
      </c>
      <c r="I84" s="279">
        <v>177.3</v>
      </c>
      <c r="J84" s="279">
        <v>135.1</v>
      </c>
      <c r="K84" s="279">
        <v>142.19999999999999</v>
      </c>
      <c r="L84" s="279">
        <v>155.69999999999999</v>
      </c>
      <c r="M84" s="279">
        <v>124.1</v>
      </c>
      <c r="N84" s="279">
        <v>17.100000000000001</v>
      </c>
      <c r="O84" s="279">
        <v>21.6</v>
      </c>
      <c r="P84" s="279">
        <v>11</v>
      </c>
      <c r="Q84" s="277">
        <v>319513</v>
      </c>
      <c r="R84" s="277">
        <v>373837</v>
      </c>
      <c r="S84" s="277">
        <v>246740</v>
      </c>
      <c r="T84" s="277">
        <v>316365</v>
      </c>
      <c r="U84" s="277">
        <v>369878</v>
      </c>
      <c r="V84" s="277">
        <v>244680</v>
      </c>
      <c r="W84" s="277">
        <v>3148</v>
      </c>
      <c r="X84" s="277">
        <v>3959</v>
      </c>
      <c r="Y84" s="277">
        <v>2060</v>
      </c>
      <c r="Z84" s="280" t="s">
        <v>526</v>
      </c>
    </row>
    <row r="85" spans="1:26" ht="10.5" customHeight="1">
      <c r="A85" s="273" t="s">
        <v>191</v>
      </c>
      <c r="B85" s="282">
        <v>12672</v>
      </c>
      <c r="C85" s="277">
        <v>7926</v>
      </c>
      <c r="D85" s="277">
        <v>4746</v>
      </c>
      <c r="E85" s="279">
        <v>15.4</v>
      </c>
      <c r="F85" s="279">
        <v>16.100000000000001</v>
      </c>
      <c r="G85" s="279">
        <v>14.2</v>
      </c>
      <c r="H85" s="279">
        <v>135.69999999999999</v>
      </c>
      <c r="I85" s="279">
        <v>146.1</v>
      </c>
      <c r="J85" s="279">
        <v>117.7</v>
      </c>
      <c r="K85" s="279">
        <v>128</v>
      </c>
      <c r="L85" s="279">
        <v>136.9</v>
      </c>
      <c r="M85" s="279">
        <v>112.6</v>
      </c>
      <c r="N85" s="279">
        <v>7.7</v>
      </c>
      <c r="O85" s="279">
        <v>9.1999999999999993</v>
      </c>
      <c r="P85" s="279">
        <v>5.0999999999999996</v>
      </c>
      <c r="Q85" s="277">
        <v>311352</v>
      </c>
      <c r="R85" s="277">
        <v>354122</v>
      </c>
      <c r="S85" s="277">
        <v>237500</v>
      </c>
      <c r="T85" s="277">
        <v>311250</v>
      </c>
      <c r="U85" s="277">
        <v>353967</v>
      </c>
      <c r="V85" s="277">
        <v>237490</v>
      </c>
      <c r="W85" s="277">
        <v>102</v>
      </c>
      <c r="X85" s="277">
        <v>155</v>
      </c>
      <c r="Y85" s="277">
        <v>10</v>
      </c>
      <c r="Z85" s="278" t="s">
        <v>507</v>
      </c>
    </row>
    <row r="86" spans="1:26" ht="10.5" customHeight="1">
      <c r="A86" s="273" t="s">
        <v>190</v>
      </c>
      <c r="B86" s="282">
        <v>12545</v>
      </c>
      <c r="C86" s="277">
        <v>7962</v>
      </c>
      <c r="D86" s="277">
        <v>4583</v>
      </c>
      <c r="E86" s="279">
        <v>19.3</v>
      </c>
      <c r="F86" s="279">
        <v>20.6</v>
      </c>
      <c r="G86" s="279">
        <v>17</v>
      </c>
      <c r="H86" s="279">
        <v>168.1</v>
      </c>
      <c r="I86" s="279">
        <v>185.7</v>
      </c>
      <c r="J86" s="279">
        <v>138.1</v>
      </c>
      <c r="K86" s="279">
        <v>153.69999999999999</v>
      </c>
      <c r="L86" s="279">
        <v>167.9</v>
      </c>
      <c r="M86" s="279">
        <v>129.5</v>
      </c>
      <c r="N86" s="279">
        <v>14.4</v>
      </c>
      <c r="O86" s="279">
        <v>17.8</v>
      </c>
      <c r="P86" s="279">
        <v>8.6</v>
      </c>
      <c r="Q86" s="277">
        <v>717750</v>
      </c>
      <c r="R86" s="277">
        <v>876764</v>
      </c>
      <c r="S86" s="277">
        <v>446615</v>
      </c>
      <c r="T86" s="277">
        <v>315259</v>
      </c>
      <c r="U86" s="277">
        <v>359685</v>
      </c>
      <c r="V86" s="277">
        <v>239508</v>
      </c>
      <c r="W86" s="277">
        <v>402491</v>
      </c>
      <c r="X86" s="277">
        <v>517079</v>
      </c>
      <c r="Y86" s="277">
        <v>207107</v>
      </c>
      <c r="Z86" s="280" t="s">
        <v>485</v>
      </c>
    </row>
    <row r="87" spans="1:26" ht="10.5" customHeight="1">
      <c r="A87" s="273" t="s">
        <v>189</v>
      </c>
      <c r="B87" s="282">
        <v>12503</v>
      </c>
      <c r="C87" s="277">
        <v>7927</v>
      </c>
      <c r="D87" s="277">
        <v>4576</v>
      </c>
      <c r="E87" s="279">
        <v>20</v>
      </c>
      <c r="F87" s="279">
        <v>20.3</v>
      </c>
      <c r="G87" s="279">
        <v>19.5</v>
      </c>
      <c r="H87" s="279">
        <v>174</v>
      </c>
      <c r="I87" s="279">
        <v>180.1</v>
      </c>
      <c r="J87" s="279">
        <v>163.4</v>
      </c>
      <c r="K87" s="279">
        <v>152</v>
      </c>
      <c r="L87" s="279">
        <v>156</v>
      </c>
      <c r="M87" s="279">
        <v>145</v>
      </c>
      <c r="N87" s="279">
        <v>22</v>
      </c>
      <c r="O87" s="279">
        <v>24.1</v>
      </c>
      <c r="P87" s="279">
        <v>18.399999999999999</v>
      </c>
      <c r="Q87" s="277">
        <v>397468</v>
      </c>
      <c r="R87" s="277">
        <v>428220</v>
      </c>
      <c r="S87" s="277">
        <v>343842</v>
      </c>
      <c r="T87" s="277">
        <v>329616</v>
      </c>
      <c r="U87" s="277">
        <v>364551</v>
      </c>
      <c r="V87" s="277">
        <v>268697</v>
      </c>
      <c r="W87" s="277">
        <v>67852</v>
      </c>
      <c r="X87" s="277">
        <v>63669</v>
      </c>
      <c r="Y87" s="277">
        <v>75145</v>
      </c>
      <c r="Z87" s="278" t="s">
        <v>465</v>
      </c>
    </row>
    <row r="88" spans="1:26" ht="10.5" customHeight="1">
      <c r="A88" s="273" t="s">
        <v>188</v>
      </c>
      <c r="B88" s="282">
        <v>12364</v>
      </c>
      <c r="C88" s="277">
        <v>8282</v>
      </c>
      <c r="D88" s="277">
        <v>4082</v>
      </c>
      <c r="E88" s="279">
        <v>17.600000000000001</v>
      </c>
      <c r="F88" s="279">
        <v>17.8</v>
      </c>
      <c r="G88" s="279">
        <v>17.3</v>
      </c>
      <c r="H88" s="279">
        <v>159.9</v>
      </c>
      <c r="I88" s="279">
        <v>164.6</v>
      </c>
      <c r="J88" s="279">
        <v>150.4</v>
      </c>
      <c r="K88" s="279">
        <v>146.5</v>
      </c>
      <c r="L88" s="279">
        <v>149.69999999999999</v>
      </c>
      <c r="M88" s="279">
        <v>140.1</v>
      </c>
      <c r="N88" s="279">
        <v>13.4</v>
      </c>
      <c r="O88" s="279">
        <v>14.9</v>
      </c>
      <c r="P88" s="279">
        <v>10.3</v>
      </c>
      <c r="Q88" s="277">
        <v>330751</v>
      </c>
      <c r="R88" s="277">
        <v>366619</v>
      </c>
      <c r="S88" s="277">
        <v>258939</v>
      </c>
      <c r="T88" s="277">
        <v>327864</v>
      </c>
      <c r="U88" s="277">
        <v>362332</v>
      </c>
      <c r="V88" s="277">
        <v>258853</v>
      </c>
      <c r="W88" s="277">
        <v>2887</v>
      </c>
      <c r="X88" s="277">
        <v>4287</v>
      </c>
      <c r="Y88" s="277">
        <v>86</v>
      </c>
      <c r="Z88" s="280" t="s">
        <v>447</v>
      </c>
    </row>
    <row r="89" spans="1:26" ht="10.5" customHeight="1">
      <c r="A89" s="273" t="s">
        <v>187</v>
      </c>
      <c r="B89" s="282">
        <v>12282</v>
      </c>
      <c r="C89" s="277">
        <v>8231</v>
      </c>
      <c r="D89" s="277">
        <v>4051</v>
      </c>
      <c r="E89" s="279">
        <v>19.3</v>
      </c>
      <c r="F89" s="279">
        <v>19.600000000000001</v>
      </c>
      <c r="G89" s="279">
        <v>18.5</v>
      </c>
      <c r="H89" s="279">
        <v>170.8</v>
      </c>
      <c r="I89" s="279">
        <v>179.1</v>
      </c>
      <c r="J89" s="279">
        <v>154.19999999999999</v>
      </c>
      <c r="K89" s="279">
        <v>151.19999999999999</v>
      </c>
      <c r="L89" s="279">
        <v>156.5</v>
      </c>
      <c r="M89" s="279">
        <v>140.6</v>
      </c>
      <c r="N89" s="279">
        <v>19.600000000000001</v>
      </c>
      <c r="O89" s="279">
        <v>22.6</v>
      </c>
      <c r="P89" s="279">
        <v>13.6</v>
      </c>
      <c r="Q89" s="277">
        <v>305461</v>
      </c>
      <c r="R89" s="277">
        <v>336953</v>
      </c>
      <c r="S89" s="277">
        <v>241730</v>
      </c>
      <c r="T89" s="277">
        <v>300893</v>
      </c>
      <c r="U89" s="277">
        <v>331317</v>
      </c>
      <c r="V89" s="277">
        <v>239324</v>
      </c>
      <c r="W89" s="277">
        <v>4568</v>
      </c>
      <c r="X89" s="277">
        <v>5636</v>
      </c>
      <c r="Y89" s="277">
        <v>2406</v>
      </c>
      <c r="Z89" s="278" t="s">
        <v>425</v>
      </c>
    </row>
    <row r="90" spans="1:26" ht="10.5" customHeight="1">
      <c r="A90" s="273" t="s">
        <v>186</v>
      </c>
      <c r="B90" s="282">
        <v>12170</v>
      </c>
      <c r="C90" s="277">
        <v>7710</v>
      </c>
      <c r="D90" s="277">
        <v>4460</v>
      </c>
      <c r="E90" s="279">
        <v>17.899999999999999</v>
      </c>
      <c r="F90" s="279">
        <v>18.5</v>
      </c>
      <c r="G90" s="279">
        <v>16.899999999999999</v>
      </c>
      <c r="H90" s="279">
        <v>157.6</v>
      </c>
      <c r="I90" s="279">
        <v>165.7</v>
      </c>
      <c r="J90" s="279">
        <v>143.5</v>
      </c>
      <c r="K90" s="279">
        <v>144.6</v>
      </c>
      <c r="L90" s="279">
        <v>150.6</v>
      </c>
      <c r="M90" s="279">
        <v>134.19999999999999</v>
      </c>
      <c r="N90" s="279">
        <v>13</v>
      </c>
      <c r="O90" s="279">
        <v>15.1</v>
      </c>
      <c r="P90" s="279">
        <v>9.3000000000000007</v>
      </c>
      <c r="Q90" s="277">
        <v>323536</v>
      </c>
      <c r="R90" s="277">
        <v>360495</v>
      </c>
      <c r="S90" s="277">
        <v>259700</v>
      </c>
      <c r="T90" s="277">
        <v>319023</v>
      </c>
      <c r="U90" s="277">
        <v>359905</v>
      </c>
      <c r="V90" s="277">
        <v>248413</v>
      </c>
      <c r="W90" s="277">
        <v>4513</v>
      </c>
      <c r="X90" s="277">
        <v>590</v>
      </c>
      <c r="Y90" s="277">
        <v>11287</v>
      </c>
      <c r="Z90" s="280" t="s">
        <v>404</v>
      </c>
    </row>
    <row r="91" spans="1:26" s="302" customFormat="1" ht="10.5" customHeight="1">
      <c r="A91" s="273" t="s">
        <v>185</v>
      </c>
      <c r="B91" s="282">
        <v>12029</v>
      </c>
      <c r="C91" s="277">
        <v>7718</v>
      </c>
      <c r="D91" s="277">
        <v>4311</v>
      </c>
      <c r="E91" s="279">
        <v>19</v>
      </c>
      <c r="F91" s="279">
        <v>19.399999999999999</v>
      </c>
      <c r="G91" s="279">
        <v>18.3</v>
      </c>
      <c r="H91" s="279">
        <v>168.4</v>
      </c>
      <c r="I91" s="279">
        <v>174.4</v>
      </c>
      <c r="J91" s="279">
        <v>157.69999999999999</v>
      </c>
      <c r="K91" s="279">
        <v>151.69999999999999</v>
      </c>
      <c r="L91" s="279">
        <v>155.69999999999999</v>
      </c>
      <c r="M91" s="279">
        <v>144.6</v>
      </c>
      <c r="N91" s="279">
        <v>16.7</v>
      </c>
      <c r="O91" s="279">
        <v>18.7</v>
      </c>
      <c r="P91" s="279">
        <v>13.1</v>
      </c>
      <c r="Q91" s="277">
        <v>871012</v>
      </c>
      <c r="R91" s="277">
        <v>1032854</v>
      </c>
      <c r="S91" s="277">
        <v>583724</v>
      </c>
      <c r="T91" s="277">
        <v>323333</v>
      </c>
      <c r="U91" s="277">
        <v>358524</v>
      </c>
      <c r="V91" s="277">
        <v>260864</v>
      </c>
      <c r="W91" s="277">
        <v>547679</v>
      </c>
      <c r="X91" s="277">
        <v>674330</v>
      </c>
      <c r="Y91" s="277">
        <v>322860</v>
      </c>
      <c r="Z91" s="278" t="s">
        <v>382</v>
      </c>
    </row>
    <row r="92" spans="1:26" s="302" customFormat="1" ht="10.5" customHeight="1">
      <c r="A92" s="273" t="s">
        <v>184</v>
      </c>
      <c r="B92" s="282">
        <v>11959</v>
      </c>
      <c r="C92" s="277">
        <v>8067</v>
      </c>
      <c r="D92" s="277">
        <v>3892</v>
      </c>
      <c r="E92" s="279">
        <v>19.2</v>
      </c>
      <c r="F92" s="279">
        <v>19.600000000000001</v>
      </c>
      <c r="G92" s="279">
        <v>18.399999999999999</v>
      </c>
      <c r="H92" s="279">
        <v>170.1</v>
      </c>
      <c r="I92" s="279">
        <v>177.5</v>
      </c>
      <c r="J92" s="279">
        <v>154.9</v>
      </c>
      <c r="K92" s="279">
        <v>149.19999999999999</v>
      </c>
      <c r="L92" s="279">
        <v>153.80000000000001</v>
      </c>
      <c r="M92" s="279">
        <v>139.6</v>
      </c>
      <c r="N92" s="279">
        <v>20.9</v>
      </c>
      <c r="O92" s="279">
        <v>23.7</v>
      </c>
      <c r="P92" s="279">
        <v>15.3</v>
      </c>
      <c r="Q92" s="277">
        <v>704092</v>
      </c>
      <c r="R92" s="277">
        <v>796845</v>
      </c>
      <c r="S92" s="277">
        <v>513809</v>
      </c>
      <c r="T92" s="277">
        <v>334199</v>
      </c>
      <c r="U92" s="277">
        <v>369801</v>
      </c>
      <c r="V92" s="277">
        <v>261161</v>
      </c>
      <c r="W92" s="277">
        <v>369893</v>
      </c>
      <c r="X92" s="277">
        <v>427044</v>
      </c>
      <c r="Y92" s="277">
        <v>252648</v>
      </c>
      <c r="Z92" s="280" t="s">
        <v>360</v>
      </c>
    </row>
    <row r="93" spans="1:26" ht="6" customHeight="1">
      <c r="B93" s="303"/>
      <c r="C93" s="277"/>
      <c r="D93" s="277"/>
      <c r="U93" s="277"/>
      <c r="V93" s="277"/>
      <c r="W93" s="277"/>
      <c r="X93" s="277"/>
      <c r="Y93" s="277"/>
      <c r="Z93" s="293"/>
    </row>
    <row r="94" spans="1:26" ht="10.5" customHeight="1">
      <c r="A94" s="261"/>
      <c r="B94" s="303"/>
      <c r="C94" s="290"/>
      <c r="D94" s="290"/>
      <c r="E94" s="292"/>
      <c r="F94" s="292"/>
      <c r="G94" s="263" t="s">
        <v>2192</v>
      </c>
      <c r="H94" s="264"/>
      <c r="I94" s="318" t="s">
        <v>2191</v>
      </c>
      <c r="J94" s="318"/>
      <c r="K94" s="318"/>
      <c r="L94" s="318"/>
      <c r="M94" s="318"/>
      <c r="N94" s="264"/>
      <c r="O94" s="318" t="s">
        <v>3127</v>
      </c>
      <c r="P94" s="318"/>
      <c r="Q94" s="318"/>
      <c r="R94" s="318"/>
      <c r="S94" s="318"/>
      <c r="T94" s="264"/>
      <c r="U94" s="290"/>
      <c r="V94" s="290"/>
      <c r="W94" s="290"/>
      <c r="X94" s="290"/>
      <c r="Y94" s="290"/>
      <c r="Z94" s="265"/>
    </row>
    <row r="95" spans="1:26" ht="6" customHeight="1">
      <c r="A95" s="261"/>
      <c r="B95" s="303"/>
      <c r="C95" s="290"/>
      <c r="D95" s="290"/>
      <c r="E95" s="292"/>
      <c r="F95" s="292"/>
      <c r="G95" s="292"/>
      <c r="H95" s="266"/>
      <c r="I95" s="266"/>
      <c r="J95" s="266"/>
      <c r="K95" s="266"/>
      <c r="L95" s="266"/>
      <c r="M95" s="266"/>
      <c r="N95" s="266"/>
      <c r="O95" s="266"/>
      <c r="P95" s="309"/>
      <c r="Q95" s="309"/>
      <c r="R95" s="309"/>
      <c r="S95" s="309"/>
      <c r="T95" s="290"/>
      <c r="U95" s="290"/>
      <c r="V95" s="290"/>
      <c r="W95" s="290"/>
      <c r="X95" s="290"/>
      <c r="Y95" s="290"/>
      <c r="Z95" s="265"/>
    </row>
    <row r="96" spans="1:26" s="285" customFormat="1" ht="10.5" customHeight="1">
      <c r="A96" s="267" t="s">
        <v>3150</v>
      </c>
      <c r="B96" s="268">
        <v>48174</v>
      </c>
      <c r="C96" s="269">
        <v>38674</v>
      </c>
      <c r="D96" s="269">
        <v>9500</v>
      </c>
      <c r="E96" s="270">
        <v>19.8</v>
      </c>
      <c r="F96" s="270">
        <v>20.399999999999999</v>
      </c>
      <c r="G96" s="270">
        <v>17.3</v>
      </c>
      <c r="H96" s="270">
        <v>167.3</v>
      </c>
      <c r="I96" s="270">
        <v>178.8</v>
      </c>
      <c r="J96" s="270">
        <v>119.9</v>
      </c>
      <c r="K96" s="270">
        <v>143.5</v>
      </c>
      <c r="L96" s="270">
        <v>151.5</v>
      </c>
      <c r="M96" s="270">
        <v>110.7</v>
      </c>
      <c r="N96" s="270">
        <v>23.8</v>
      </c>
      <c r="O96" s="270">
        <v>27.3</v>
      </c>
      <c r="P96" s="270">
        <v>9.1999999999999993</v>
      </c>
      <c r="Q96" s="271">
        <v>306224</v>
      </c>
      <c r="R96" s="271">
        <v>335811</v>
      </c>
      <c r="S96" s="271">
        <v>185721</v>
      </c>
      <c r="T96" s="271">
        <v>272241</v>
      </c>
      <c r="U96" s="271">
        <v>298517</v>
      </c>
      <c r="V96" s="271">
        <v>165224</v>
      </c>
      <c r="W96" s="271">
        <v>33983</v>
      </c>
      <c r="X96" s="271">
        <v>37294</v>
      </c>
      <c r="Y96" s="271">
        <v>20497</v>
      </c>
      <c r="Z96" s="272" t="s">
        <v>3149</v>
      </c>
    </row>
    <row r="97" spans="1:26" ht="10.5" customHeight="1">
      <c r="A97" s="273" t="s">
        <v>206</v>
      </c>
      <c r="B97" s="282">
        <v>48645</v>
      </c>
      <c r="C97" s="277">
        <v>39770</v>
      </c>
      <c r="D97" s="277">
        <v>8875</v>
      </c>
      <c r="E97" s="279">
        <v>19.3</v>
      </c>
      <c r="F97" s="279">
        <v>19.8</v>
      </c>
      <c r="G97" s="279">
        <v>17</v>
      </c>
      <c r="H97" s="279">
        <v>164</v>
      </c>
      <c r="I97" s="279">
        <v>173.8</v>
      </c>
      <c r="J97" s="279">
        <v>119.5</v>
      </c>
      <c r="K97" s="279">
        <v>140.1</v>
      </c>
      <c r="L97" s="279">
        <v>147.1</v>
      </c>
      <c r="M97" s="279">
        <v>108.5</v>
      </c>
      <c r="N97" s="279">
        <v>23.9</v>
      </c>
      <c r="O97" s="279">
        <v>26.7</v>
      </c>
      <c r="P97" s="279">
        <v>11</v>
      </c>
      <c r="Q97" s="277">
        <v>290281</v>
      </c>
      <c r="R97" s="277">
        <v>315825</v>
      </c>
      <c r="S97" s="277">
        <v>175969</v>
      </c>
      <c r="T97" s="277">
        <v>268857</v>
      </c>
      <c r="U97" s="277">
        <v>292984</v>
      </c>
      <c r="V97" s="277">
        <v>160887</v>
      </c>
      <c r="W97" s="277">
        <v>21424</v>
      </c>
      <c r="X97" s="277">
        <v>22841</v>
      </c>
      <c r="Y97" s="277">
        <v>15082</v>
      </c>
      <c r="Z97" s="278" t="s">
        <v>584</v>
      </c>
    </row>
    <row r="98" spans="1:26" ht="10.5" customHeight="1">
      <c r="A98" s="273" t="s">
        <v>205</v>
      </c>
      <c r="B98" s="282">
        <v>48469</v>
      </c>
      <c r="C98" s="277">
        <v>39574</v>
      </c>
      <c r="D98" s="277">
        <v>8895</v>
      </c>
      <c r="E98" s="279">
        <v>19.2</v>
      </c>
      <c r="F98" s="279">
        <v>19.8</v>
      </c>
      <c r="G98" s="279">
        <v>16.8</v>
      </c>
      <c r="H98" s="279">
        <v>162.6</v>
      </c>
      <c r="I98" s="279">
        <v>172.8</v>
      </c>
      <c r="J98" s="279">
        <v>116.2</v>
      </c>
      <c r="K98" s="279">
        <v>139.5</v>
      </c>
      <c r="L98" s="279">
        <v>146.6</v>
      </c>
      <c r="M98" s="279">
        <v>107.5</v>
      </c>
      <c r="N98" s="279">
        <v>23.1</v>
      </c>
      <c r="O98" s="279">
        <v>26.2</v>
      </c>
      <c r="P98" s="279">
        <v>8.6999999999999993</v>
      </c>
      <c r="Q98" s="277">
        <v>258187</v>
      </c>
      <c r="R98" s="277">
        <v>280704</v>
      </c>
      <c r="S98" s="277">
        <v>156321</v>
      </c>
      <c r="T98" s="277">
        <v>257810</v>
      </c>
      <c r="U98" s="277">
        <v>280257</v>
      </c>
      <c r="V98" s="277">
        <v>156257</v>
      </c>
      <c r="W98" s="277">
        <v>377</v>
      </c>
      <c r="X98" s="277">
        <v>447</v>
      </c>
      <c r="Y98" s="277">
        <v>64</v>
      </c>
      <c r="Z98" s="280" t="s">
        <v>565</v>
      </c>
    </row>
    <row r="99" spans="1:26" ht="10.5" customHeight="1">
      <c r="A99" s="273" t="s">
        <v>204</v>
      </c>
      <c r="B99" s="282">
        <v>48349</v>
      </c>
      <c r="C99" s="277">
        <v>39478</v>
      </c>
      <c r="D99" s="277">
        <v>8871</v>
      </c>
      <c r="E99" s="279">
        <v>18.8</v>
      </c>
      <c r="F99" s="279">
        <v>19.3</v>
      </c>
      <c r="G99" s="279">
        <v>16.2</v>
      </c>
      <c r="H99" s="279">
        <v>160.30000000000001</v>
      </c>
      <c r="I99" s="279">
        <v>171.3</v>
      </c>
      <c r="J99" s="279">
        <v>111.3</v>
      </c>
      <c r="K99" s="279">
        <v>139.4</v>
      </c>
      <c r="L99" s="279">
        <v>147.4</v>
      </c>
      <c r="M99" s="279">
        <v>103.6</v>
      </c>
      <c r="N99" s="279">
        <v>20.9</v>
      </c>
      <c r="O99" s="279">
        <v>23.9</v>
      </c>
      <c r="P99" s="279">
        <v>7.7</v>
      </c>
      <c r="Q99" s="277">
        <v>262173</v>
      </c>
      <c r="R99" s="277">
        <v>286129</v>
      </c>
      <c r="S99" s="277">
        <v>155199</v>
      </c>
      <c r="T99" s="277">
        <v>255325</v>
      </c>
      <c r="U99" s="277">
        <v>277856</v>
      </c>
      <c r="V99" s="277">
        <v>154711</v>
      </c>
      <c r="W99" s="277">
        <v>6848</v>
      </c>
      <c r="X99" s="277">
        <v>8273</v>
      </c>
      <c r="Y99" s="277">
        <v>488</v>
      </c>
      <c r="Z99" s="278" t="s">
        <v>545</v>
      </c>
    </row>
    <row r="100" spans="1:26" ht="10.5" customHeight="1">
      <c r="A100" s="273" t="s">
        <v>203</v>
      </c>
      <c r="B100" s="282">
        <v>48835</v>
      </c>
      <c r="C100" s="277">
        <v>39603</v>
      </c>
      <c r="D100" s="277">
        <v>9232</v>
      </c>
      <c r="E100" s="279">
        <v>20</v>
      </c>
      <c r="F100" s="279">
        <v>20.5</v>
      </c>
      <c r="G100" s="279">
        <v>17.8</v>
      </c>
      <c r="H100" s="279">
        <v>169.1</v>
      </c>
      <c r="I100" s="279">
        <v>180.2</v>
      </c>
      <c r="J100" s="279">
        <v>121</v>
      </c>
      <c r="K100" s="279">
        <v>146.4</v>
      </c>
      <c r="L100" s="279">
        <v>154.4</v>
      </c>
      <c r="M100" s="279">
        <v>111.6</v>
      </c>
      <c r="N100" s="279">
        <v>22.7</v>
      </c>
      <c r="O100" s="279">
        <v>25.8</v>
      </c>
      <c r="P100" s="279">
        <v>9.4</v>
      </c>
      <c r="Q100" s="277">
        <v>284380</v>
      </c>
      <c r="R100" s="277">
        <v>309841</v>
      </c>
      <c r="S100" s="277">
        <v>173941</v>
      </c>
      <c r="T100" s="277">
        <v>269089</v>
      </c>
      <c r="U100" s="277">
        <v>293350</v>
      </c>
      <c r="V100" s="277">
        <v>163852</v>
      </c>
      <c r="W100" s="277">
        <v>15291</v>
      </c>
      <c r="X100" s="277">
        <v>16491</v>
      </c>
      <c r="Y100" s="277">
        <v>10089</v>
      </c>
      <c r="Z100" s="280" t="s">
        <v>526</v>
      </c>
    </row>
    <row r="101" spans="1:26" ht="10.5" customHeight="1">
      <c r="A101" s="273" t="s">
        <v>202</v>
      </c>
      <c r="B101" s="282">
        <v>48521</v>
      </c>
      <c r="C101" s="277">
        <v>39398</v>
      </c>
      <c r="D101" s="277">
        <v>9123</v>
      </c>
      <c r="E101" s="279">
        <v>19.3</v>
      </c>
      <c r="F101" s="279">
        <v>19.7</v>
      </c>
      <c r="G101" s="279">
        <v>17.2</v>
      </c>
      <c r="H101" s="279">
        <v>160.9</v>
      </c>
      <c r="I101" s="279">
        <v>171.1</v>
      </c>
      <c r="J101" s="279">
        <v>115.6</v>
      </c>
      <c r="K101" s="279">
        <v>138.80000000000001</v>
      </c>
      <c r="L101" s="279">
        <v>145.80000000000001</v>
      </c>
      <c r="M101" s="279">
        <v>107.9</v>
      </c>
      <c r="N101" s="279">
        <v>22.1</v>
      </c>
      <c r="O101" s="279">
        <v>25.3</v>
      </c>
      <c r="P101" s="279">
        <v>7.7</v>
      </c>
      <c r="Q101" s="277">
        <v>263357</v>
      </c>
      <c r="R101" s="277">
        <v>288032</v>
      </c>
      <c r="S101" s="277">
        <v>155124</v>
      </c>
      <c r="T101" s="277">
        <v>262420</v>
      </c>
      <c r="U101" s="277">
        <v>287052</v>
      </c>
      <c r="V101" s="277">
        <v>154375</v>
      </c>
      <c r="W101" s="277">
        <v>937</v>
      </c>
      <c r="X101" s="277">
        <v>980</v>
      </c>
      <c r="Y101" s="277">
        <v>749</v>
      </c>
      <c r="Z101" s="278" t="s">
        <v>507</v>
      </c>
    </row>
    <row r="102" spans="1:26" ht="10.5" customHeight="1">
      <c r="A102" s="273" t="s">
        <v>201</v>
      </c>
      <c r="B102" s="282">
        <v>48384</v>
      </c>
      <c r="C102" s="277">
        <v>38801</v>
      </c>
      <c r="D102" s="277">
        <v>9583</v>
      </c>
      <c r="E102" s="279">
        <v>20.100000000000001</v>
      </c>
      <c r="F102" s="279">
        <v>20.5</v>
      </c>
      <c r="G102" s="279">
        <v>18.3</v>
      </c>
      <c r="H102" s="279">
        <v>166.1</v>
      </c>
      <c r="I102" s="279">
        <v>176.2</v>
      </c>
      <c r="J102" s="279">
        <v>125.9</v>
      </c>
      <c r="K102" s="279">
        <v>142.69999999999999</v>
      </c>
      <c r="L102" s="279">
        <v>149.1</v>
      </c>
      <c r="M102" s="279">
        <v>117.3</v>
      </c>
      <c r="N102" s="279">
        <v>23.4</v>
      </c>
      <c r="O102" s="279">
        <v>27.1</v>
      </c>
      <c r="P102" s="279">
        <v>8.6</v>
      </c>
      <c r="Q102" s="277">
        <v>358604</v>
      </c>
      <c r="R102" s="277">
        <v>395402</v>
      </c>
      <c r="S102" s="277">
        <v>210758</v>
      </c>
      <c r="T102" s="277">
        <v>270849</v>
      </c>
      <c r="U102" s="277">
        <v>296422</v>
      </c>
      <c r="V102" s="277">
        <v>168104</v>
      </c>
      <c r="W102" s="277">
        <v>87755</v>
      </c>
      <c r="X102" s="277">
        <v>98980</v>
      </c>
      <c r="Y102" s="277">
        <v>42654</v>
      </c>
      <c r="Z102" s="280" t="s">
        <v>485</v>
      </c>
    </row>
    <row r="103" spans="1:26" ht="10.5" customHeight="1">
      <c r="A103" s="273" t="s">
        <v>200</v>
      </c>
      <c r="B103" s="282">
        <v>48464</v>
      </c>
      <c r="C103" s="277">
        <v>38016</v>
      </c>
      <c r="D103" s="277">
        <v>10448</v>
      </c>
      <c r="E103" s="279">
        <v>20.100000000000001</v>
      </c>
      <c r="F103" s="279">
        <v>20.8</v>
      </c>
      <c r="G103" s="279">
        <v>17.8</v>
      </c>
      <c r="H103" s="279">
        <v>169.9</v>
      </c>
      <c r="I103" s="279">
        <v>183.5</v>
      </c>
      <c r="J103" s="279">
        <v>120.5</v>
      </c>
      <c r="K103" s="279">
        <v>146.4</v>
      </c>
      <c r="L103" s="279">
        <v>155.69999999999999</v>
      </c>
      <c r="M103" s="279">
        <v>112.5</v>
      </c>
      <c r="N103" s="279">
        <v>23.5</v>
      </c>
      <c r="O103" s="279">
        <v>27.8</v>
      </c>
      <c r="P103" s="279">
        <v>8</v>
      </c>
      <c r="Q103" s="277">
        <v>349398</v>
      </c>
      <c r="R103" s="277">
        <v>388426</v>
      </c>
      <c r="S103" s="277">
        <v>207877</v>
      </c>
      <c r="T103" s="277">
        <v>267090</v>
      </c>
      <c r="U103" s="277">
        <v>294703</v>
      </c>
      <c r="V103" s="277">
        <v>166962</v>
      </c>
      <c r="W103" s="277">
        <v>82308</v>
      </c>
      <c r="X103" s="277">
        <v>93723</v>
      </c>
      <c r="Y103" s="277">
        <v>40915</v>
      </c>
      <c r="Z103" s="278" t="s">
        <v>465</v>
      </c>
    </row>
    <row r="104" spans="1:26" ht="10.5" customHeight="1">
      <c r="A104" s="273" t="s">
        <v>199</v>
      </c>
      <c r="B104" s="282">
        <v>46092</v>
      </c>
      <c r="C104" s="277">
        <v>38207</v>
      </c>
      <c r="D104" s="277">
        <v>7885</v>
      </c>
      <c r="E104" s="279">
        <v>20.3</v>
      </c>
      <c r="F104" s="279">
        <v>20.8</v>
      </c>
      <c r="G104" s="279">
        <v>17.7</v>
      </c>
      <c r="H104" s="279">
        <v>175.3</v>
      </c>
      <c r="I104" s="279">
        <v>185.6</v>
      </c>
      <c r="J104" s="279">
        <v>125.8</v>
      </c>
      <c r="K104" s="279">
        <v>148.1</v>
      </c>
      <c r="L104" s="279">
        <v>155.19999999999999</v>
      </c>
      <c r="M104" s="279">
        <v>113.9</v>
      </c>
      <c r="N104" s="279">
        <v>27.2</v>
      </c>
      <c r="O104" s="279">
        <v>30.4</v>
      </c>
      <c r="P104" s="279">
        <v>11.9</v>
      </c>
      <c r="Q104" s="277">
        <v>284282</v>
      </c>
      <c r="R104" s="277">
        <v>306809</v>
      </c>
      <c r="S104" s="277">
        <v>175145</v>
      </c>
      <c r="T104" s="277">
        <v>278937</v>
      </c>
      <c r="U104" s="277">
        <v>302052</v>
      </c>
      <c r="V104" s="277">
        <v>166951</v>
      </c>
      <c r="W104" s="277">
        <v>5345</v>
      </c>
      <c r="X104" s="277">
        <v>4757</v>
      </c>
      <c r="Y104" s="277">
        <v>8194</v>
      </c>
      <c r="Z104" s="280" t="s">
        <v>447</v>
      </c>
    </row>
    <row r="105" spans="1:26" ht="10.5" customHeight="1">
      <c r="A105" s="273" t="s">
        <v>198</v>
      </c>
      <c r="B105" s="282">
        <v>48544</v>
      </c>
      <c r="C105" s="277">
        <v>38326</v>
      </c>
      <c r="D105" s="277">
        <v>10218</v>
      </c>
      <c r="E105" s="279">
        <v>20.399999999999999</v>
      </c>
      <c r="F105" s="279">
        <v>21.1</v>
      </c>
      <c r="G105" s="279">
        <v>17.600000000000001</v>
      </c>
      <c r="H105" s="279">
        <v>171.7</v>
      </c>
      <c r="I105" s="279">
        <v>184.7</v>
      </c>
      <c r="J105" s="279">
        <v>122.8</v>
      </c>
      <c r="K105" s="279">
        <v>146.30000000000001</v>
      </c>
      <c r="L105" s="279">
        <v>155</v>
      </c>
      <c r="M105" s="279">
        <v>113.4</v>
      </c>
      <c r="N105" s="279">
        <v>25.4</v>
      </c>
      <c r="O105" s="279">
        <v>29.7</v>
      </c>
      <c r="P105" s="279">
        <v>9.4</v>
      </c>
      <c r="Q105" s="277">
        <v>275851</v>
      </c>
      <c r="R105" s="277">
        <v>304370</v>
      </c>
      <c r="S105" s="277">
        <v>168925</v>
      </c>
      <c r="T105" s="277">
        <v>275390</v>
      </c>
      <c r="U105" s="277">
        <v>303807</v>
      </c>
      <c r="V105" s="277">
        <v>168844</v>
      </c>
      <c r="W105" s="277">
        <v>461</v>
      </c>
      <c r="X105" s="277">
        <v>563</v>
      </c>
      <c r="Y105" s="277">
        <v>81</v>
      </c>
      <c r="Z105" s="278" t="s">
        <v>425</v>
      </c>
    </row>
    <row r="106" spans="1:26" ht="10.5" customHeight="1">
      <c r="A106" s="273" t="s">
        <v>186</v>
      </c>
      <c r="B106" s="282">
        <v>48972</v>
      </c>
      <c r="C106" s="277">
        <v>38601</v>
      </c>
      <c r="D106" s="277">
        <v>10371</v>
      </c>
      <c r="E106" s="279">
        <v>19.7</v>
      </c>
      <c r="F106" s="279">
        <v>20.399999999999999</v>
      </c>
      <c r="G106" s="279">
        <v>17</v>
      </c>
      <c r="H106" s="279">
        <v>167.2</v>
      </c>
      <c r="I106" s="279">
        <v>179.9</v>
      </c>
      <c r="J106" s="279">
        <v>119.3</v>
      </c>
      <c r="K106" s="279">
        <v>142.80000000000001</v>
      </c>
      <c r="L106" s="279">
        <v>151.69999999999999</v>
      </c>
      <c r="M106" s="279">
        <v>109.4</v>
      </c>
      <c r="N106" s="279">
        <v>24.4</v>
      </c>
      <c r="O106" s="279">
        <v>28.2</v>
      </c>
      <c r="P106" s="279">
        <v>9.9</v>
      </c>
      <c r="Q106" s="277">
        <v>276699</v>
      </c>
      <c r="R106" s="277">
        <v>304743</v>
      </c>
      <c r="S106" s="277">
        <v>171312</v>
      </c>
      <c r="T106" s="277">
        <v>274430</v>
      </c>
      <c r="U106" s="277">
        <v>302918</v>
      </c>
      <c r="V106" s="277">
        <v>167377</v>
      </c>
      <c r="W106" s="277">
        <v>2269</v>
      </c>
      <c r="X106" s="277">
        <v>1825</v>
      </c>
      <c r="Y106" s="277">
        <v>3935</v>
      </c>
      <c r="Z106" s="280" t="s">
        <v>404</v>
      </c>
    </row>
    <row r="107" spans="1:26" s="302" customFormat="1" ht="10.5" customHeight="1">
      <c r="A107" s="273" t="s">
        <v>185</v>
      </c>
      <c r="B107" s="282">
        <v>46226</v>
      </c>
      <c r="C107" s="277">
        <v>36679</v>
      </c>
      <c r="D107" s="277">
        <v>9547</v>
      </c>
      <c r="E107" s="279">
        <v>20.6</v>
      </c>
      <c r="F107" s="279">
        <v>21.4</v>
      </c>
      <c r="G107" s="279">
        <v>17.3</v>
      </c>
      <c r="H107" s="279">
        <v>175.4</v>
      </c>
      <c r="I107" s="279">
        <v>190</v>
      </c>
      <c r="J107" s="279">
        <v>119.8</v>
      </c>
      <c r="K107" s="279">
        <v>150.80000000000001</v>
      </c>
      <c r="L107" s="279">
        <v>161.5</v>
      </c>
      <c r="M107" s="279">
        <v>110</v>
      </c>
      <c r="N107" s="279">
        <v>24.6</v>
      </c>
      <c r="O107" s="279">
        <v>28.5</v>
      </c>
      <c r="P107" s="279">
        <v>9.8000000000000007</v>
      </c>
      <c r="Q107" s="277">
        <v>298064</v>
      </c>
      <c r="R107" s="277">
        <v>330939</v>
      </c>
      <c r="S107" s="277">
        <v>173665</v>
      </c>
      <c r="T107" s="277">
        <v>294050</v>
      </c>
      <c r="U107" s="277">
        <v>326032</v>
      </c>
      <c r="V107" s="277">
        <v>173030</v>
      </c>
      <c r="W107" s="277">
        <v>4014</v>
      </c>
      <c r="X107" s="277">
        <v>4907</v>
      </c>
      <c r="Y107" s="277">
        <v>635</v>
      </c>
      <c r="Z107" s="278" t="s">
        <v>382</v>
      </c>
    </row>
    <row r="108" spans="1:26" ht="10.5" customHeight="1">
      <c r="A108" s="273" t="s">
        <v>184</v>
      </c>
      <c r="B108" s="282">
        <v>48588</v>
      </c>
      <c r="C108" s="277">
        <v>37636</v>
      </c>
      <c r="D108" s="277">
        <v>10952</v>
      </c>
      <c r="E108" s="279">
        <v>19.7</v>
      </c>
      <c r="F108" s="279">
        <v>20.5</v>
      </c>
      <c r="G108" s="279">
        <v>17</v>
      </c>
      <c r="H108" s="279">
        <v>164.9</v>
      </c>
      <c r="I108" s="279">
        <v>178.1</v>
      </c>
      <c r="J108" s="279">
        <v>120.5</v>
      </c>
      <c r="K108" s="279">
        <v>140.69999999999999</v>
      </c>
      <c r="L108" s="279">
        <v>149.4</v>
      </c>
      <c r="M108" s="279">
        <v>111.4</v>
      </c>
      <c r="N108" s="279">
        <v>24.2</v>
      </c>
      <c r="O108" s="279">
        <v>28.7</v>
      </c>
      <c r="P108" s="279">
        <v>9.1</v>
      </c>
      <c r="Q108" s="277">
        <v>472231</v>
      </c>
      <c r="R108" s="277">
        <v>529344</v>
      </c>
      <c r="S108" s="277">
        <v>279757</v>
      </c>
      <c r="T108" s="277">
        <v>293885</v>
      </c>
      <c r="U108" s="277">
        <v>328683</v>
      </c>
      <c r="V108" s="277">
        <v>176612</v>
      </c>
      <c r="W108" s="277">
        <v>178346</v>
      </c>
      <c r="X108" s="277">
        <v>200661</v>
      </c>
      <c r="Y108" s="277">
        <v>103145</v>
      </c>
      <c r="Z108" s="280" t="s">
        <v>360</v>
      </c>
    </row>
    <row r="109" spans="1:26" ht="6" customHeight="1">
      <c r="B109" s="303"/>
      <c r="C109" s="277"/>
      <c r="D109" s="277"/>
      <c r="E109" s="283"/>
      <c r="F109" s="283"/>
      <c r="G109" s="283"/>
      <c r="H109" s="283"/>
      <c r="I109" s="283"/>
      <c r="J109" s="283"/>
      <c r="K109" s="283"/>
      <c r="L109" s="283"/>
      <c r="M109" s="283"/>
      <c r="N109" s="283"/>
      <c r="O109" s="283"/>
      <c r="P109" s="283"/>
      <c r="Q109" s="277"/>
      <c r="R109" s="277"/>
      <c r="S109" s="277"/>
      <c r="T109" s="277"/>
      <c r="U109" s="277"/>
      <c r="V109" s="277"/>
      <c r="W109" s="277"/>
      <c r="X109" s="277"/>
      <c r="Y109" s="277"/>
      <c r="Z109" s="293"/>
    </row>
    <row r="110" spans="1:26" ht="10.5" customHeight="1">
      <c r="A110" s="261"/>
      <c r="B110" s="303"/>
      <c r="C110" s="290"/>
      <c r="D110" s="290"/>
      <c r="E110" s="292"/>
      <c r="F110" s="292"/>
      <c r="G110" s="263" t="s">
        <v>2026</v>
      </c>
      <c r="H110" s="264"/>
      <c r="I110" s="318" t="s">
        <v>2025</v>
      </c>
      <c r="J110" s="318"/>
      <c r="K110" s="318"/>
      <c r="L110" s="318"/>
      <c r="M110" s="318"/>
      <c r="N110" s="264"/>
      <c r="O110" s="318" t="s">
        <v>3128</v>
      </c>
      <c r="P110" s="318"/>
      <c r="Q110" s="318"/>
      <c r="R110" s="318"/>
      <c r="S110" s="318"/>
      <c r="T110" s="264"/>
      <c r="U110" s="290"/>
      <c r="V110" s="290"/>
      <c r="W110" s="290"/>
      <c r="X110" s="290"/>
      <c r="Y110" s="290"/>
      <c r="Z110" s="265"/>
    </row>
    <row r="111" spans="1:26" ht="6" customHeight="1">
      <c r="A111" s="261"/>
      <c r="B111" s="303"/>
      <c r="C111" s="290"/>
      <c r="D111" s="290"/>
      <c r="E111" s="292"/>
      <c r="F111" s="292"/>
      <c r="G111" s="292"/>
      <c r="H111" s="266"/>
      <c r="I111" s="266"/>
      <c r="J111" s="266"/>
      <c r="K111" s="266"/>
      <c r="L111" s="266"/>
      <c r="M111" s="266"/>
      <c r="N111" s="266"/>
      <c r="O111" s="261"/>
      <c r="P111" s="304"/>
      <c r="Q111" s="304"/>
      <c r="R111" s="304"/>
      <c r="S111" s="290"/>
      <c r="T111" s="290"/>
      <c r="U111" s="290"/>
      <c r="V111" s="290"/>
      <c r="W111" s="290"/>
      <c r="X111" s="290"/>
      <c r="Y111" s="290"/>
      <c r="Z111" s="265"/>
    </row>
    <row r="112" spans="1:26" s="285" customFormat="1" ht="10.5" customHeight="1">
      <c r="A112" s="267" t="s">
        <v>3150</v>
      </c>
      <c r="B112" s="268">
        <v>195852</v>
      </c>
      <c r="C112" s="269">
        <v>86501</v>
      </c>
      <c r="D112" s="269">
        <v>109351</v>
      </c>
      <c r="E112" s="270">
        <v>17</v>
      </c>
      <c r="F112" s="270">
        <v>18.100000000000001</v>
      </c>
      <c r="G112" s="270">
        <v>16.2</v>
      </c>
      <c r="H112" s="270">
        <v>122.1</v>
      </c>
      <c r="I112" s="270">
        <v>142.19999999999999</v>
      </c>
      <c r="J112" s="270">
        <v>106.2</v>
      </c>
      <c r="K112" s="270">
        <v>115.3</v>
      </c>
      <c r="L112" s="270">
        <v>130.80000000000001</v>
      </c>
      <c r="M112" s="270">
        <v>103</v>
      </c>
      <c r="N112" s="270">
        <v>6.8</v>
      </c>
      <c r="O112" s="270">
        <v>11.4</v>
      </c>
      <c r="P112" s="270">
        <v>3.2</v>
      </c>
      <c r="Q112" s="271">
        <v>245660</v>
      </c>
      <c r="R112" s="271">
        <v>342865</v>
      </c>
      <c r="S112" s="271">
        <v>168741</v>
      </c>
      <c r="T112" s="271">
        <v>207107</v>
      </c>
      <c r="U112" s="271">
        <v>281180</v>
      </c>
      <c r="V112" s="271">
        <v>148493</v>
      </c>
      <c r="W112" s="271">
        <v>38553</v>
      </c>
      <c r="X112" s="271">
        <v>61685</v>
      </c>
      <c r="Y112" s="271">
        <v>20248</v>
      </c>
      <c r="Z112" s="272" t="s">
        <v>3149</v>
      </c>
    </row>
    <row r="113" spans="1:26" ht="10.5" customHeight="1">
      <c r="A113" s="273" t="s">
        <v>195</v>
      </c>
      <c r="B113" s="282">
        <v>196938</v>
      </c>
      <c r="C113" s="277">
        <v>93011</v>
      </c>
      <c r="D113" s="277">
        <v>103927</v>
      </c>
      <c r="E113" s="279">
        <v>16.600000000000001</v>
      </c>
      <c r="F113" s="279">
        <v>17.399999999999999</v>
      </c>
      <c r="G113" s="279">
        <v>15.9</v>
      </c>
      <c r="H113" s="279">
        <v>120.2</v>
      </c>
      <c r="I113" s="279">
        <v>136.80000000000001</v>
      </c>
      <c r="J113" s="279">
        <v>105.2</v>
      </c>
      <c r="K113" s="279">
        <v>113.2</v>
      </c>
      <c r="L113" s="279">
        <v>125.7</v>
      </c>
      <c r="M113" s="279">
        <v>101.9</v>
      </c>
      <c r="N113" s="279">
        <v>7</v>
      </c>
      <c r="O113" s="279">
        <v>11.1</v>
      </c>
      <c r="P113" s="279">
        <v>3.3</v>
      </c>
      <c r="Q113" s="277">
        <v>221711</v>
      </c>
      <c r="R113" s="277">
        <v>295644</v>
      </c>
      <c r="S113" s="277">
        <v>155033</v>
      </c>
      <c r="T113" s="277">
        <v>212493</v>
      </c>
      <c r="U113" s="277">
        <v>280267</v>
      </c>
      <c r="V113" s="277">
        <v>151369</v>
      </c>
      <c r="W113" s="277">
        <v>9218</v>
      </c>
      <c r="X113" s="277">
        <v>15377</v>
      </c>
      <c r="Y113" s="277">
        <v>3664</v>
      </c>
      <c r="Z113" s="278" t="s">
        <v>584</v>
      </c>
    </row>
    <row r="114" spans="1:26" ht="10.5" customHeight="1">
      <c r="A114" s="273" t="s">
        <v>194</v>
      </c>
      <c r="B114" s="282">
        <v>197480</v>
      </c>
      <c r="C114" s="277">
        <v>92769</v>
      </c>
      <c r="D114" s="277">
        <v>104711</v>
      </c>
      <c r="E114" s="279">
        <v>16.8</v>
      </c>
      <c r="F114" s="279">
        <v>17.8</v>
      </c>
      <c r="G114" s="279">
        <v>15.9</v>
      </c>
      <c r="H114" s="279">
        <v>121.1</v>
      </c>
      <c r="I114" s="279">
        <v>140.1</v>
      </c>
      <c r="J114" s="279">
        <v>104.3</v>
      </c>
      <c r="K114" s="279">
        <v>114.5</v>
      </c>
      <c r="L114" s="279">
        <v>129.19999999999999</v>
      </c>
      <c r="M114" s="279">
        <v>101.5</v>
      </c>
      <c r="N114" s="279">
        <v>6.6</v>
      </c>
      <c r="O114" s="279">
        <v>10.9</v>
      </c>
      <c r="P114" s="279">
        <v>2.8</v>
      </c>
      <c r="Q114" s="277">
        <v>216591</v>
      </c>
      <c r="R114" s="277">
        <v>292327</v>
      </c>
      <c r="S114" s="277">
        <v>149455</v>
      </c>
      <c r="T114" s="277">
        <v>208937</v>
      </c>
      <c r="U114" s="277">
        <v>279437</v>
      </c>
      <c r="V114" s="277">
        <v>146442</v>
      </c>
      <c r="W114" s="277">
        <v>7654</v>
      </c>
      <c r="X114" s="277">
        <v>12890</v>
      </c>
      <c r="Y114" s="277">
        <v>3013</v>
      </c>
      <c r="Z114" s="280" t="s">
        <v>565</v>
      </c>
    </row>
    <row r="115" spans="1:26" ht="10.5" customHeight="1">
      <c r="A115" s="273" t="s">
        <v>193</v>
      </c>
      <c r="B115" s="282">
        <v>195964</v>
      </c>
      <c r="C115" s="277">
        <v>89162</v>
      </c>
      <c r="D115" s="277">
        <v>106802</v>
      </c>
      <c r="E115" s="279">
        <v>16.2</v>
      </c>
      <c r="F115" s="279">
        <v>17.2</v>
      </c>
      <c r="G115" s="279">
        <v>15.3</v>
      </c>
      <c r="H115" s="279">
        <v>116</v>
      </c>
      <c r="I115" s="279">
        <v>135.5</v>
      </c>
      <c r="J115" s="279">
        <v>99.6</v>
      </c>
      <c r="K115" s="279">
        <v>109.6</v>
      </c>
      <c r="L115" s="279">
        <v>125.1</v>
      </c>
      <c r="M115" s="279">
        <v>96.6</v>
      </c>
      <c r="N115" s="279">
        <v>6.4</v>
      </c>
      <c r="O115" s="279">
        <v>10.4</v>
      </c>
      <c r="P115" s="279">
        <v>3</v>
      </c>
      <c r="Q115" s="277">
        <v>224127</v>
      </c>
      <c r="R115" s="277">
        <v>304498</v>
      </c>
      <c r="S115" s="277">
        <v>156864</v>
      </c>
      <c r="T115" s="277">
        <v>205511</v>
      </c>
      <c r="U115" s="277">
        <v>280933</v>
      </c>
      <c r="V115" s="277">
        <v>142390</v>
      </c>
      <c r="W115" s="277">
        <v>18616</v>
      </c>
      <c r="X115" s="277">
        <v>23565</v>
      </c>
      <c r="Y115" s="277">
        <v>14474</v>
      </c>
      <c r="Z115" s="278" t="s">
        <v>545</v>
      </c>
    </row>
    <row r="116" spans="1:26" ht="10.5" customHeight="1">
      <c r="A116" s="273" t="s">
        <v>192</v>
      </c>
      <c r="B116" s="282">
        <v>196145</v>
      </c>
      <c r="C116" s="277">
        <v>90401</v>
      </c>
      <c r="D116" s="277">
        <v>105744</v>
      </c>
      <c r="E116" s="279">
        <v>17.600000000000001</v>
      </c>
      <c r="F116" s="279">
        <v>18.8</v>
      </c>
      <c r="G116" s="279">
        <v>16.7</v>
      </c>
      <c r="H116" s="279">
        <v>127.3</v>
      </c>
      <c r="I116" s="279">
        <v>147.80000000000001</v>
      </c>
      <c r="J116" s="279">
        <v>110</v>
      </c>
      <c r="K116" s="279">
        <v>120.4</v>
      </c>
      <c r="L116" s="279">
        <v>136.6</v>
      </c>
      <c r="M116" s="279">
        <v>106.7</v>
      </c>
      <c r="N116" s="279">
        <v>6.9</v>
      </c>
      <c r="O116" s="279">
        <v>11.2</v>
      </c>
      <c r="P116" s="279">
        <v>3.3</v>
      </c>
      <c r="Q116" s="277">
        <v>222764</v>
      </c>
      <c r="R116" s="277">
        <v>295927</v>
      </c>
      <c r="S116" s="277">
        <v>160605</v>
      </c>
      <c r="T116" s="277">
        <v>212475</v>
      </c>
      <c r="U116" s="277">
        <v>284909</v>
      </c>
      <c r="V116" s="277">
        <v>150935</v>
      </c>
      <c r="W116" s="277">
        <v>10289</v>
      </c>
      <c r="X116" s="277">
        <v>11018</v>
      </c>
      <c r="Y116" s="277">
        <v>9670</v>
      </c>
      <c r="Z116" s="280" t="s">
        <v>526</v>
      </c>
    </row>
    <row r="117" spans="1:26" ht="10.5" customHeight="1">
      <c r="A117" s="273" t="s">
        <v>191</v>
      </c>
      <c r="B117" s="282">
        <v>195990</v>
      </c>
      <c r="C117" s="277">
        <v>91227</v>
      </c>
      <c r="D117" s="277">
        <v>104763</v>
      </c>
      <c r="E117" s="279">
        <v>16.8</v>
      </c>
      <c r="F117" s="279">
        <v>17.7</v>
      </c>
      <c r="G117" s="279">
        <v>16.100000000000001</v>
      </c>
      <c r="H117" s="279">
        <v>121.5</v>
      </c>
      <c r="I117" s="279">
        <v>140</v>
      </c>
      <c r="J117" s="279">
        <v>105.5</v>
      </c>
      <c r="K117" s="279">
        <v>114.5</v>
      </c>
      <c r="L117" s="279">
        <v>128.80000000000001</v>
      </c>
      <c r="M117" s="279">
        <v>102.1</v>
      </c>
      <c r="N117" s="279">
        <v>7</v>
      </c>
      <c r="O117" s="279">
        <v>11.2</v>
      </c>
      <c r="P117" s="279">
        <v>3.4</v>
      </c>
      <c r="Q117" s="277">
        <v>212435</v>
      </c>
      <c r="R117" s="277">
        <v>280008</v>
      </c>
      <c r="S117" s="277">
        <v>153541</v>
      </c>
      <c r="T117" s="277">
        <v>210947</v>
      </c>
      <c r="U117" s="277">
        <v>278294</v>
      </c>
      <c r="V117" s="277">
        <v>152250</v>
      </c>
      <c r="W117" s="277">
        <v>1488</v>
      </c>
      <c r="X117" s="277">
        <v>1714</v>
      </c>
      <c r="Y117" s="277">
        <v>1291</v>
      </c>
      <c r="Z117" s="278" t="s">
        <v>507</v>
      </c>
    </row>
    <row r="118" spans="1:26" ht="10.5" customHeight="1">
      <c r="A118" s="273" t="s">
        <v>190</v>
      </c>
      <c r="B118" s="282">
        <v>196437</v>
      </c>
      <c r="C118" s="277">
        <v>92797</v>
      </c>
      <c r="D118" s="277">
        <v>103640</v>
      </c>
      <c r="E118" s="279">
        <v>17.600000000000001</v>
      </c>
      <c r="F118" s="279">
        <v>18.600000000000001</v>
      </c>
      <c r="G118" s="279">
        <v>16.8</v>
      </c>
      <c r="H118" s="279">
        <v>127.6</v>
      </c>
      <c r="I118" s="279">
        <v>147.69999999999999</v>
      </c>
      <c r="J118" s="279">
        <v>109.6</v>
      </c>
      <c r="K118" s="279">
        <v>120.3</v>
      </c>
      <c r="L118" s="279">
        <v>136</v>
      </c>
      <c r="M118" s="279">
        <v>106.2</v>
      </c>
      <c r="N118" s="279">
        <v>7.3</v>
      </c>
      <c r="O118" s="279">
        <v>11.7</v>
      </c>
      <c r="P118" s="279">
        <v>3.4</v>
      </c>
      <c r="Q118" s="277">
        <v>313457</v>
      </c>
      <c r="R118" s="277">
        <v>433376</v>
      </c>
      <c r="S118" s="277">
        <v>206060</v>
      </c>
      <c r="T118" s="277">
        <v>210715</v>
      </c>
      <c r="U118" s="277">
        <v>277175</v>
      </c>
      <c r="V118" s="277">
        <v>151195</v>
      </c>
      <c r="W118" s="277">
        <v>102742</v>
      </c>
      <c r="X118" s="277">
        <v>156201</v>
      </c>
      <c r="Y118" s="277">
        <v>54865</v>
      </c>
      <c r="Z118" s="280" t="s">
        <v>485</v>
      </c>
    </row>
    <row r="119" spans="1:26" ht="10.5" customHeight="1">
      <c r="A119" s="273" t="s">
        <v>189</v>
      </c>
      <c r="B119" s="282">
        <v>196326</v>
      </c>
      <c r="C119" s="277">
        <v>80816</v>
      </c>
      <c r="D119" s="277">
        <v>115510</v>
      </c>
      <c r="E119" s="279">
        <v>17.7</v>
      </c>
      <c r="F119" s="279">
        <v>19</v>
      </c>
      <c r="G119" s="279">
        <v>16.8</v>
      </c>
      <c r="H119" s="279">
        <v>124</v>
      </c>
      <c r="I119" s="279">
        <v>147.80000000000001</v>
      </c>
      <c r="J119" s="279">
        <v>107.4</v>
      </c>
      <c r="K119" s="279">
        <v>117.5</v>
      </c>
      <c r="L119" s="279">
        <v>136.4</v>
      </c>
      <c r="M119" s="279">
        <v>104.3</v>
      </c>
      <c r="N119" s="279">
        <v>6.5</v>
      </c>
      <c r="O119" s="279">
        <v>11.4</v>
      </c>
      <c r="P119" s="279">
        <v>3.1</v>
      </c>
      <c r="Q119" s="277">
        <v>299457</v>
      </c>
      <c r="R119" s="277">
        <v>458124</v>
      </c>
      <c r="S119" s="277">
        <v>188599</v>
      </c>
      <c r="T119" s="277">
        <v>203424</v>
      </c>
      <c r="U119" s="277">
        <v>282785</v>
      </c>
      <c r="V119" s="277">
        <v>147976</v>
      </c>
      <c r="W119" s="277">
        <v>96033</v>
      </c>
      <c r="X119" s="277">
        <v>175339</v>
      </c>
      <c r="Y119" s="277">
        <v>40623</v>
      </c>
      <c r="Z119" s="278" t="s">
        <v>465</v>
      </c>
    </row>
    <row r="120" spans="1:26" ht="10.5" customHeight="1">
      <c r="A120" s="273" t="s">
        <v>188</v>
      </c>
      <c r="B120" s="282">
        <v>195569</v>
      </c>
      <c r="C120" s="277">
        <v>80685</v>
      </c>
      <c r="D120" s="277">
        <v>114884</v>
      </c>
      <c r="E120" s="279">
        <v>17.100000000000001</v>
      </c>
      <c r="F120" s="279">
        <v>17.899999999999999</v>
      </c>
      <c r="G120" s="279">
        <v>16.399999999999999</v>
      </c>
      <c r="H120" s="279">
        <v>121.4</v>
      </c>
      <c r="I120" s="279">
        <v>139.30000000000001</v>
      </c>
      <c r="J120" s="279">
        <v>108.8</v>
      </c>
      <c r="K120" s="279">
        <v>115.1</v>
      </c>
      <c r="L120" s="279">
        <v>128.4</v>
      </c>
      <c r="M120" s="279">
        <v>105.8</v>
      </c>
      <c r="N120" s="279">
        <v>6.3</v>
      </c>
      <c r="O120" s="279">
        <v>10.9</v>
      </c>
      <c r="P120" s="279">
        <v>3</v>
      </c>
      <c r="Q120" s="277">
        <v>214082</v>
      </c>
      <c r="R120" s="277">
        <v>295847</v>
      </c>
      <c r="S120" s="277">
        <v>156495</v>
      </c>
      <c r="T120" s="277">
        <v>207759</v>
      </c>
      <c r="U120" s="277">
        <v>285357</v>
      </c>
      <c r="V120" s="277">
        <v>153106</v>
      </c>
      <c r="W120" s="277">
        <v>6323</v>
      </c>
      <c r="X120" s="277">
        <v>10490</v>
      </c>
      <c r="Y120" s="277">
        <v>3389</v>
      </c>
      <c r="Z120" s="280" t="s">
        <v>447</v>
      </c>
    </row>
    <row r="121" spans="1:26" ht="10.5" customHeight="1">
      <c r="A121" s="273" t="s">
        <v>187</v>
      </c>
      <c r="B121" s="282">
        <v>195676</v>
      </c>
      <c r="C121" s="277">
        <v>80394</v>
      </c>
      <c r="D121" s="277">
        <v>115282</v>
      </c>
      <c r="E121" s="279">
        <v>16.899999999999999</v>
      </c>
      <c r="F121" s="279">
        <v>18.2</v>
      </c>
      <c r="G121" s="279">
        <v>16</v>
      </c>
      <c r="H121" s="279">
        <v>120.8</v>
      </c>
      <c r="I121" s="279">
        <v>141.30000000000001</v>
      </c>
      <c r="J121" s="279">
        <v>106.5</v>
      </c>
      <c r="K121" s="279">
        <v>114.5</v>
      </c>
      <c r="L121" s="279">
        <v>130.30000000000001</v>
      </c>
      <c r="M121" s="279">
        <v>103.4</v>
      </c>
      <c r="N121" s="279">
        <v>6.3</v>
      </c>
      <c r="O121" s="279">
        <v>11</v>
      </c>
      <c r="P121" s="279">
        <v>3.1</v>
      </c>
      <c r="Q121" s="277">
        <v>205102</v>
      </c>
      <c r="R121" s="277">
        <v>283197</v>
      </c>
      <c r="S121" s="277">
        <v>150795</v>
      </c>
      <c r="T121" s="277">
        <v>203561</v>
      </c>
      <c r="U121" s="277">
        <v>281185</v>
      </c>
      <c r="V121" s="277">
        <v>149582</v>
      </c>
      <c r="W121" s="277">
        <v>1541</v>
      </c>
      <c r="X121" s="277">
        <v>2012</v>
      </c>
      <c r="Y121" s="277">
        <v>1213</v>
      </c>
      <c r="Z121" s="278" t="s">
        <v>425</v>
      </c>
    </row>
    <row r="122" spans="1:26" ht="10.5" customHeight="1">
      <c r="A122" s="273" t="s">
        <v>186</v>
      </c>
      <c r="B122" s="282">
        <v>195060</v>
      </c>
      <c r="C122" s="277">
        <v>82048</v>
      </c>
      <c r="D122" s="277">
        <v>113012</v>
      </c>
      <c r="E122" s="279">
        <v>16.8</v>
      </c>
      <c r="F122" s="279">
        <v>18</v>
      </c>
      <c r="G122" s="279">
        <v>16</v>
      </c>
      <c r="H122" s="279">
        <v>119.3</v>
      </c>
      <c r="I122" s="279">
        <v>140</v>
      </c>
      <c r="J122" s="279">
        <v>104.3</v>
      </c>
      <c r="K122" s="279">
        <v>112.7</v>
      </c>
      <c r="L122" s="279">
        <v>128.69999999999999</v>
      </c>
      <c r="M122" s="279">
        <v>101</v>
      </c>
      <c r="N122" s="279">
        <v>6.6</v>
      </c>
      <c r="O122" s="279">
        <v>11.3</v>
      </c>
      <c r="P122" s="279">
        <v>3.3</v>
      </c>
      <c r="Q122" s="277">
        <v>201581</v>
      </c>
      <c r="R122" s="277">
        <v>278671</v>
      </c>
      <c r="S122" s="277">
        <v>145438</v>
      </c>
      <c r="T122" s="277">
        <v>201014</v>
      </c>
      <c r="U122" s="277">
        <v>278216</v>
      </c>
      <c r="V122" s="277">
        <v>144790</v>
      </c>
      <c r="W122" s="277">
        <v>567</v>
      </c>
      <c r="X122" s="277">
        <v>455</v>
      </c>
      <c r="Y122" s="277">
        <v>648</v>
      </c>
      <c r="Z122" s="280" t="s">
        <v>404</v>
      </c>
    </row>
    <row r="123" spans="1:26" s="302" customFormat="1" ht="10.5" customHeight="1">
      <c r="A123" s="273" t="s">
        <v>185</v>
      </c>
      <c r="B123" s="282">
        <v>194786</v>
      </c>
      <c r="C123" s="277">
        <v>81585</v>
      </c>
      <c r="D123" s="277">
        <v>113201</v>
      </c>
      <c r="E123" s="279">
        <v>17.2</v>
      </c>
      <c r="F123" s="279">
        <v>18.5</v>
      </c>
      <c r="G123" s="279">
        <v>16.3</v>
      </c>
      <c r="H123" s="279">
        <v>122.2</v>
      </c>
      <c r="I123" s="279">
        <v>143.80000000000001</v>
      </c>
      <c r="J123" s="279">
        <v>106.5</v>
      </c>
      <c r="K123" s="279">
        <v>115.4</v>
      </c>
      <c r="L123" s="279">
        <v>132.30000000000001</v>
      </c>
      <c r="M123" s="279">
        <v>103.2</v>
      </c>
      <c r="N123" s="279">
        <v>6.8</v>
      </c>
      <c r="O123" s="279">
        <v>11.5</v>
      </c>
      <c r="P123" s="279">
        <v>3.3</v>
      </c>
      <c r="Q123" s="277">
        <v>218319</v>
      </c>
      <c r="R123" s="277">
        <v>308780</v>
      </c>
      <c r="S123" s="277">
        <v>153102</v>
      </c>
      <c r="T123" s="277">
        <v>202522</v>
      </c>
      <c r="U123" s="277">
        <v>281732</v>
      </c>
      <c r="V123" s="277">
        <v>145417</v>
      </c>
      <c r="W123" s="277">
        <v>15797</v>
      </c>
      <c r="X123" s="277">
        <v>27048</v>
      </c>
      <c r="Y123" s="277">
        <v>7685</v>
      </c>
      <c r="Z123" s="278" t="s">
        <v>382</v>
      </c>
    </row>
    <row r="124" spans="1:26" s="302" customFormat="1" ht="10.5" customHeight="1">
      <c r="A124" s="273" t="s">
        <v>184</v>
      </c>
      <c r="B124" s="282">
        <v>193854</v>
      </c>
      <c r="C124" s="277">
        <v>83124</v>
      </c>
      <c r="D124" s="277">
        <v>110730</v>
      </c>
      <c r="E124" s="279">
        <v>17</v>
      </c>
      <c r="F124" s="279">
        <v>18.2</v>
      </c>
      <c r="G124" s="279">
        <v>16.100000000000001</v>
      </c>
      <c r="H124" s="279">
        <v>123.4</v>
      </c>
      <c r="I124" s="279">
        <v>146.1</v>
      </c>
      <c r="J124" s="279">
        <v>106.3</v>
      </c>
      <c r="K124" s="279">
        <v>115.4</v>
      </c>
      <c r="L124" s="279">
        <v>132.30000000000001</v>
      </c>
      <c r="M124" s="279">
        <v>102.7</v>
      </c>
      <c r="N124" s="279">
        <v>8</v>
      </c>
      <c r="O124" s="279">
        <v>13.8</v>
      </c>
      <c r="P124" s="279">
        <v>3.6</v>
      </c>
      <c r="Q124" s="277">
        <v>399322</v>
      </c>
      <c r="R124" s="277">
        <v>600497</v>
      </c>
      <c r="S124" s="277">
        <v>248663</v>
      </c>
      <c r="T124" s="277">
        <v>205866</v>
      </c>
      <c r="U124" s="277">
        <v>284756</v>
      </c>
      <c r="V124" s="277">
        <v>146786</v>
      </c>
      <c r="W124" s="277">
        <v>193456</v>
      </c>
      <c r="X124" s="277">
        <v>315741</v>
      </c>
      <c r="Y124" s="277">
        <v>101877</v>
      </c>
      <c r="Z124" s="280" t="s">
        <v>360</v>
      </c>
    </row>
    <row r="125" spans="1:26" ht="6" customHeight="1">
      <c r="B125" s="303"/>
      <c r="C125" s="277"/>
      <c r="D125" s="277"/>
      <c r="E125" s="283"/>
      <c r="F125" s="283"/>
      <c r="G125" s="283"/>
      <c r="H125" s="283"/>
      <c r="I125" s="283"/>
      <c r="J125" s="283"/>
      <c r="K125" s="283"/>
      <c r="L125" s="283"/>
      <c r="M125" s="283"/>
      <c r="N125" s="283"/>
      <c r="O125" s="283"/>
      <c r="P125" s="283"/>
      <c r="Q125" s="277"/>
      <c r="R125" s="277"/>
      <c r="S125" s="277"/>
      <c r="T125" s="277"/>
      <c r="U125" s="277"/>
      <c r="V125" s="277"/>
      <c r="W125" s="277"/>
      <c r="X125" s="277"/>
      <c r="Y125" s="277"/>
      <c r="Z125" s="293"/>
    </row>
    <row r="126" spans="1:26" ht="10.5" customHeight="1">
      <c r="A126" s="261"/>
      <c r="B126" s="303"/>
      <c r="C126" s="290"/>
      <c r="D126" s="290"/>
      <c r="E126" s="292"/>
      <c r="F126" s="292"/>
      <c r="G126" s="263" t="s">
        <v>1897</v>
      </c>
      <c r="H126" s="264"/>
      <c r="I126" s="318" t="s">
        <v>1896</v>
      </c>
      <c r="J126" s="318"/>
      <c r="K126" s="318"/>
      <c r="L126" s="318"/>
      <c r="M126" s="318"/>
      <c r="N126" s="264"/>
      <c r="O126" s="318" t="s">
        <v>3129</v>
      </c>
      <c r="P126" s="318"/>
      <c r="Q126" s="318"/>
      <c r="R126" s="318"/>
      <c r="S126" s="318"/>
      <c r="T126" s="264"/>
      <c r="U126" s="290"/>
      <c r="V126" s="290"/>
      <c r="W126" s="290"/>
      <c r="X126" s="290"/>
      <c r="Y126" s="290"/>
      <c r="Z126" s="265"/>
    </row>
    <row r="127" spans="1:26" ht="6" customHeight="1">
      <c r="A127" s="261"/>
      <c r="B127" s="303"/>
      <c r="C127" s="290"/>
      <c r="D127" s="290"/>
      <c r="E127" s="292"/>
      <c r="F127" s="292"/>
      <c r="G127" s="292"/>
      <c r="H127" s="266"/>
      <c r="I127" s="266"/>
      <c r="J127" s="266"/>
      <c r="K127" s="266"/>
      <c r="L127" s="266"/>
      <c r="M127" s="266"/>
      <c r="N127" s="266"/>
      <c r="O127" s="266"/>
      <c r="P127" s="309"/>
      <c r="Q127" s="309"/>
      <c r="R127" s="309"/>
      <c r="S127" s="309"/>
      <c r="T127" s="290"/>
      <c r="U127" s="290"/>
      <c r="V127" s="290"/>
      <c r="W127" s="290"/>
      <c r="X127" s="290"/>
      <c r="Y127" s="290"/>
      <c r="Z127" s="265"/>
    </row>
    <row r="128" spans="1:26" s="285" customFormat="1" ht="10.5" customHeight="1">
      <c r="A128" s="267" t="s">
        <v>3150</v>
      </c>
      <c r="B128" s="268">
        <v>22732</v>
      </c>
      <c r="C128" s="269">
        <v>9759</v>
      </c>
      <c r="D128" s="269">
        <v>12973</v>
      </c>
      <c r="E128" s="270">
        <v>18.100000000000001</v>
      </c>
      <c r="F128" s="270">
        <v>19</v>
      </c>
      <c r="G128" s="270">
        <v>17.5</v>
      </c>
      <c r="H128" s="270">
        <v>149.19999999999999</v>
      </c>
      <c r="I128" s="270">
        <v>166.2</v>
      </c>
      <c r="J128" s="270">
        <v>136.30000000000001</v>
      </c>
      <c r="K128" s="270">
        <v>135.6</v>
      </c>
      <c r="L128" s="270">
        <v>146.5</v>
      </c>
      <c r="M128" s="270">
        <v>127.3</v>
      </c>
      <c r="N128" s="270">
        <v>13.6</v>
      </c>
      <c r="O128" s="270">
        <v>19.7</v>
      </c>
      <c r="P128" s="270">
        <v>9</v>
      </c>
      <c r="Q128" s="271">
        <v>521741</v>
      </c>
      <c r="R128" s="271">
        <v>726157</v>
      </c>
      <c r="S128" s="271">
        <v>367991</v>
      </c>
      <c r="T128" s="271">
        <v>382730</v>
      </c>
      <c r="U128" s="271">
        <v>523265</v>
      </c>
      <c r="V128" s="271">
        <v>277027</v>
      </c>
      <c r="W128" s="271">
        <v>139011</v>
      </c>
      <c r="X128" s="271">
        <v>202892</v>
      </c>
      <c r="Y128" s="271">
        <v>90964</v>
      </c>
      <c r="Z128" s="272" t="s">
        <v>3149</v>
      </c>
    </row>
    <row r="129" spans="1:27" ht="10.5" customHeight="1">
      <c r="A129" s="273" t="s">
        <v>195</v>
      </c>
      <c r="B129" s="282">
        <v>23193</v>
      </c>
      <c r="C129" s="277">
        <v>10149</v>
      </c>
      <c r="D129" s="277">
        <v>13044</v>
      </c>
      <c r="E129" s="279">
        <v>18.2</v>
      </c>
      <c r="F129" s="279">
        <v>18.8</v>
      </c>
      <c r="G129" s="279">
        <v>17.7</v>
      </c>
      <c r="H129" s="279">
        <v>148.19999999999999</v>
      </c>
      <c r="I129" s="279">
        <v>163.4</v>
      </c>
      <c r="J129" s="279">
        <v>136.4</v>
      </c>
      <c r="K129" s="279">
        <v>135.19999999999999</v>
      </c>
      <c r="L129" s="279">
        <v>143.80000000000001</v>
      </c>
      <c r="M129" s="279">
        <v>128.5</v>
      </c>
      <c r="N129" s="279">
        <v>13</v>
      </c>
      <c r="O129" s="279">
        <v>19.600000000000001</v>
      </c>
      <c r="P129" s="279">
        <v>7.9</v>
      </c>
      <c r="Q129" s="277">
        <v>466290</v>
      </c>
      <c r="R129" s="277">
        <v>601338</v>
      </c>
      <c r="S129" s="277">
        <v>361481</v>
      </c>
      <c r="T129" s="277">
        <v>376508</v>
      </c>
      <c r="U129" s="277">
        <v>501810</v>
      </c>
      <c r="V129" s="277">
        <v>279262</v>
      </c>
      <c r="W129" s="277">
        <v>89782</v>
      </c>
      <c r="X129" s="277">
        <v>99528</v>
      </c>
      <c r="Y129" s="277">
        <v>82219</v>
      </c>
      <c r="Z129" s="278" t="s">
        <v>584</v>
      </c>
    </row>
    <row r="130" spans="1:27" ht="10.5" customHeight="1">
      <c r="A130" s="273" t="s">
        <v>194</v>
      </c>
      <c r="B130" s="282">
        <v>22946</v>
      </c>
      <c r="C130" s="277">
        <v>9608</v>
      </c>
      <c r="D130" s="277">
        <v>13338</v>
      </c>
      <c r="E130" s="279">
        <v>15.7</v>
      </c>
      <c r="F130" s="279">
        <v>16.7</v>
      </c>
      <c r="G130" s="279">
        <v>14.9</v>
      </c>
      <c r="H130" s="279">
        <v>130.4</v>
      </c>
      <c r="I130" s="279">
        <v>150.6</v>
      </c>
      <c r="J130" s="279">
        <v>115.9</v>
      </c>
      <c r="K130" s="279">
        <v>118</v>
      </c>
      <c r="L130" s="279">
        <v>130.5</v>
      </c>
      <c r="M130" s="279">
        <v>109</v>
      </c>
      <c r="N130" s="279">
        <v>12.4</v>
      </c>
      <c r="O130" s="279">
        <v>20.100000000000001</v>
      </c>
      <c r="P130" s="279">
        <v>6.9</v>
      </c>
      <c r="Q130" s="277">
        <v>362595</v>
      </c>
      <c r="R130" s="277">
        <v>498691</v>
      </c>
      <c r="S130" s="277">
        <v>264963</v>
      </c>
      <c r="T130" s="277">
        <v>352826</v>
      </c>
      <c r="U130" s="277">
        <v>493378</v>
      </c>
      <c r="V130" s="277">
        <v>251998</v>
      </c>
      <c r="W130" s="277">
        <v>9769</v>
      </c>
      <c r="X130" s="277">
        <v>5313</v>
      </c>
      <c r="Y130" s="277">
        <v>12965</v>
      </c>
      <c r="Z130" s="280" t="s">
        <v>565</v>
      </c>
    </row>
    <row r="131" spans="1:27" ht="10.5" customHeight="1">
      <c r="A131" s="273" t="s">
        <v>193</v>
      </c>
      <c r="B131" s="282">
        <v>22794</v>
      </c>
      <c r="C131" s="277">
        <v>10274</v>
      </c>
      <c r="D131" s="277">
        <v>12520</v>
      </c>
      <c r="E131" s="279">
        <v>18.3</v>
      </c>
      <c r="F131" s="279">
        <v>19.2</v>
      </c>
      <c r="G131" s="279">
        <v>17.7</v>
      </c>
      <c r="H131" s="279">
        <v>150.5</v>
      </c>
      <c r="I131" s="279">
        <v>166</v>
      </c>
      <c r="J131" s="279">
        <v>137.69999999999999</v>
      </c>
      <c r="K131" s="279">
        <v>137.19999999999999</v>
      </c>
      <c r="L131" s="279">
        <v>147.5</v>
      </c>
      <c r="M131" s="279">
        <v>128.69999999999999</v>
      </c>
      <c r="N131" s="279">
        <v>13.3</v>
      </c>
      <c r="O131" s="279">
        <v>18.5</v>
      </c>
      <c r="P131" s="279">
        <v>9</v>
      </c>
      <c r="Q131" s="277">
        <v>432123</v>
      </c>
      <c r="R131" s="277">
        <v>573089</v>
      </c>
      <c r="S131" s="277">
        <v>315744</v>
      </c>
      <c r="T131" s="277">
        <v>379212</v>
      </c>
      <c r="U131" s="277">
        <v>505033</v>
      </c>
      <c r="V131" s="277">
        <v>275337</v>
      </c>
      <c r="W131" s="277">
        <v>52911</v>
      </c>
      <c r="X131" s="277">
        <v>68056</v>
      </c>
      <c r="Y131" s="277">
        <v>40407</v>
      </c>
      <c r="Z131" s="278" t="s">
        <v>545</v>
      </c>
    </row>
    <row r="132" spans="1:27" ht="10.5" customHeight="1">
      <c r="A132" s="273" t="s">
        <v>192</v>
      </c>
      <c r="B132" s="282">
        <v>22839</v>
      </c>
      <c r="C132" s="277">
        <v>9686</v>
      </c>
      <c r="D132" s="277">
        <v>13153</v>
      </c>
      <c r="E132" s="279">
        <v>18.600000000000001</v>
      </c>
      <c r="F132" s="279">
        <v>19.5</v>
      </c>
      <c r="G132" s="279">
        <v>18</v>
      </c>
      <c r="H132" s="279">
        <v>156.30000000000001</v>
      </c>
      <c r="I132" s="279">
        <v>177.8</v>
      </c>
      <c r="J132" s="279">
        <v>140.6</v>
      </c>
      <c r="K132" s="279">
        <v>141.1</v>
      </c>
      <c r="L132" s="279">
        <v>153.80000000000001</v>
      </c>
      <c r="M132" s="279">
        <v>131.80000000000001</v>
      </c>
      <c r="N132" s="279">
        <v>15.2</v>
      </c>
      <c r="O132" s="279">
        <v>24</v>
      </c>
      <c r="P132" s="279">
        <v>8.8000000000000007</v>
      </c>
      <c r="Q132" s="277">
        <v>412740</v>
      </c>
      <c r="R132" s="277">
        <v>584037</v>
      </c>
      <c r="S132" s="277">
        <v>286515</v>
      </c>
      <c r="T132" s="277">
        <v>391486</v>
      </c>
      <c r="U132" s="277">
        <v>542380</v>
      </c>
      <c r="V132" s="277">
        <v>280296</v>
      </c>
      <c r="W132" s="277">
        <v>21254</v>
      </c>
      <c r="X132" s="277">
        <v>41657</v>
      </c>
      <c r="Y132" s="277">
        <v>6219</v>
      </c>
      <c r="Z132" s="280" t="s">
        <v>526</v>
      </c>
    </row>
    <row r="133" spans="1:27" ht="10.5" customHeight="1">
      <c r="A133" s="273" t="s">
        <v>191</v>
      </c>
      <c r="B133" s="282">
        <v>22998</v>
      </c>
      <c r="C133" s="277">
        <v>9790</v>
      </c>
      <c r="D133" s="277">
        <v>13208</v>
      </c>
      <c r="E133" s="279">
        <v>17.5</v>
      </c>
      <c r="F133" s="279">
        <v>18.600000000000001</v>
      </c>
      <c r="G133" s="279">
        <v>16.7</v>
      </c>
      <c r="H133" s="279">
        <v>147.80000000000001</v>
      </c>
      <c r="I133" s="279">
        <v>169.7</v>
      </c>
      <c r="J133" s="279">
        <v>131.5</v>
      </c>
      <c r="K133" s="279">
        <v>133.30000000000001</v>
      </c>
      <c r="L133" s="279">
        <v>146.69999999999999</v>
      </c>
      <c r="M133" s="279">
        <v>123.4</v>
      </c>
      <c r="N133" s="279">
        <v>14.5</v>
      </c>
      <c r="O133" s="279">
        <v>23</v>
      </c>
      <c r="P133" s="279">
        <v>8.1</v>
      </c>
      <c r="Q133" s="277">
        <v>610097</v>
      </c>
      <c r="R133" s="277">
        <v>856053</v>
      </c>
      <c r="S133" s="277">
        <v>426474</v>
      </c>
      <c r="T133" s="277">
        <v>379833</v>
      </c>
      <c r="U133" s="277">
        <v>516599</v>
      </c>
      <c r="V133" s="277">
        <v>277728</v>
      </c>
      <c r="W133" s="277">
        <v>230264</v>
      </c>
      <c r="X133" s="277">
        <v>339454</v>
      </c>
      <c r="Y133" s="277">
        <v>148746</v>
      </c>
      <c r="Z133" s="278" t="s">
        <v>507</v>
      </c>
    </row>
    <row r="134" spans="1:27" ht="10.5" customHeight="1">
      <c r="A134" s="273" t="s">
        <v>190</v>
      </c>
      <c r="B134" s="282">
        <v>23050</v>
      </c>
      <c r="C134" s="277">
        <v>10349</v>
      </c>
      <c r="D134" s="277">
        <v>12701</v>
      </c>
      <c r="E134" s="279">
        <v>18.899999999999999</v>
      </c>
      <c r="F134" s="279">
        <v>20.100000000000001</v>
      </c>
      <c r="G134" s="279">
        <v>17.899999999999999</v>
      </c>
      <c r="H134" s="279">
        <v>155</v>
      </c>
      <c r="I134" s="279">
        <v>173.4</v>
      </c>
      <c r="J134" s="279">
        <v>140.1</v>
      </c>
      <c r="K134" s="279">
        <v>141.4</v>
      </c>
      <c r="L134" s="279">
        <v>153.80000000000001</v>
      </c>
      <c r="M134" s="279">
        <v>131.4</v>
      </c>
      <c r="N134" s="279">
        <v>13.6</v>
      </c>
      <c r="O134" s="279">
        <v>19.600000000000001</v>
      </c>
      <c r="P134" s="279">
        <v>8.6999999999999993</v>
      </c>
      <c r="Q134" s="277">
        <v>921738</v>
      </c>
      <c r="R134" s="277">
        <v>1338661</v>
      </c>
      <c r="S134" s="277">
        <v>584360</v>
      </c>
      <c r="T134" s="277">
        <v>378126</v>
      </c>
      <c r="U134" s="277">
        <v>500248</v>
      </c>
      <c r="V134" s="277">
        <v>279304</v>
      </c>
      <c r="W134" s="277">
        <v>543612</v>
      </c>
      <c r="X134" s="277">
        <v>838413</v>
      </c>
      <c r="Y134" s="277">
        <v>305056</v>
      </c>
      <c r="Z134" s="280" t="s">
        <v>485</v>
      </c>
    </row>
    <row r="135" spans="1:27" ht="10.5" customHeight="1">
      <c r="A135" s="273" t="s">
        <v>189</v>
      </c>
      <c r="B135" s="282">
        <v>22890</v>
      </c>
      <c r="C135" s="277">
        <v>9849</v>
      </c>
      <c r="D135" s="277">
        <v>13041</v>
      </c>
      <c r="E135" s="279">
        <v>18.600000000000001</v>
      </c>
      <c r="F135" s="279">
        <v>19.399999999999999</v>
      </c>
      <c r="G135" s="279">
        <v>17.899999999999999</v>
      </c>
      <c r="H135" s="279">
        <v>151.69999999999999</v>
      </c>
      <c r="I135" s="279">
        <v>168.1</v>
      </c>
      <c r="J135" s="279">
        <v>139.4</v>
      </c>
      <c r="K135" s="279">
        <v>138</v>
      </c>
      <c r="L135" s="279">
        <v>148.30000000000001</v>
      </c>
      <c r="M135" s="279">
        <v>130.30000000000001</v>
      </c>
      <c r="N135" s="279">
        <v>13.7</v>
      </c>
      <c r="O135" s="279">
        <v>19.8</v>
      </c>
      <c r="P135" s="279">
        <v>9.1</v>
      </c>
      <c r="Q135" s="277">
        <v>471577</v>
      </c>
      <c r="R135" s="277">
        <v>638226</v>
      </c>
      <c r="S135" s="277">
        <v>348000</v>
      </c>
      <c r="T135" s="277">
        <v>401117</v>
      </c>
      <c r="U135" s="277">
        <v>557597</v>
      </c>
      <c r="V135" s="277">
        <v>285081</v>
      </c>
      <c r="W135" s="277">
        <v>70460</v>
      </c>
      <c r="X135" s="277">
        <v>80629</v>
      </c>
      <c r="Y135" s="277">
        <v>62919</v>
      </c>
      <c r="Z135" s="278" t="s">
        <v>465</v>
      </c>
    </row>
    <row r="136" spans="1:27" ht="10.5" customHeight="1">
      <c r="A136" s="273" t="s">
        <v>188</v>
      </c>
      <c r="B136" s="282">
        <v>22739</v>
      </c>
      <c r="C136" s="277">
        <v>9781</v>
      </c>
      <c r="D136" s="277">
        <v>12958</v>
      </c>
      <c r="E136" s="279">
        <v>18.3</v>
      </c>
      <c r="F136" s="279">
        <v>19.399999999999999</v>
      </c>
      <c r="G136" s="279">
        <v>17.399999999999999</v>
      </c>
      <c r="H136" s="279">
        <v>148.9</v>
      </c>
      <c r="I136" s="279">
        <v>166.5</v>
      </c>
      <c r="J136" s="279">
        <v>135.69999999999999</v>
      </c>
      <c r="K136" s="279">
        <v>135.6</v>
      </c>
      <c r="L136" s="279">
        <v>147.6</v>
      </c>
      <c r="M136" s="279">
        <v>126.6</v>
      </c>
      <c r="N136" s="279">
        <v>13.3</v>
      </c>
      <c r="O136" s="279">
        <v>18.899999999999999</v>
      </c>
      <c r="P136" s="279">
        <v>9.1</v>
      </c>
      <c r="Q136" s="277">
        <v>463466</v>
      </c>
      <c r="R136" s="277">
        <v>646379</v>
      </c>
      <c r="S136" s="277">
        <v>325805</v>
      </c>
      <c r="T136" s="277">
        <v>380229</v>
      </c>
      <c r="U136" s="277">
        <v>520917</v>
      </c>
      <c r="V136" s="277">
        <v>274348</v>
      </c>
      <c r="W136" s="277">
        <v>83237</v>
      </c>
      <c r="X136" s="277">
        <v>125462</v>
      </c>
      <c r="Y136" s="277">
        <v>51457</v>
      </c>
      <c r="Z136" s="280" t="s">
        <v>447</v>
      </c>
    </row>
    <row r="137" spans="1:27" ht="10.5" customHeight="1">
      <c r="A137" s="273" t="s">
        <v>187</v>
      </c>
      <c r="B137" s="282">
        <v>22420</v>
      </c>
      <c r="C137" s="277">
        <v>9690</v>
      </c>
      <c r="D137" s="277">
        <v>12730</v>
      </c>
      <c r="E137" s="279">
        <v>18.2</v>
      </c>
      <c r="F137" s="279">
        <v>19</v>
      </c>
      <c r="G137" s="279">
        <v>17.600000000000001</v>
      </c>
      <c r="H137" s="279">
        <v>149.1</v>
      </c>
      <c r="I137" s="279">
        <v>162.4</v>
      </c>
      <c r="J137" s="279">
        <v>139.1</v>
      </c>
      <c r="K137" s="279">
        <v>135.4</v>
      </c>
      <c r="L137" s="279">
        <v>145.30000000000001</v>
      </c>
      <c r="M137" s="279">
        <v>127.9</v>
      </c>
      <c r="N137" s="279">
        <v>13.7</v>
      </c>
      <c r="O137" s="279">
        <v>17.100000000000001</v>
      </c>
      <c r="P137" s="279">
        <v>11.2</v>
      </c>
      <c r="Q137" s="277">
        <v>417601</v>
      </c>
      <c r="R137" s="277">
        <v>576919</v>
      </c>
      <c r="S137" s="277">
        <v>296830</v>
      </c>
      <c r="T137" s="277">
        <v>406031</v>
      </c>
      <c r="U137" s="277">
        <v>561132</v>
      </c>
      <c r="V137" s="277">
        <v>288456</v>
      </c>
      <c r="W137" s="277">
        <v>11570</v>
      </c>
      <c r="X137" s="277">
        <v>15787</v>
      </c>
      <c r="Y137" s="277">
        <v>8374</v>
      </c>
      <c r="Z137" s="278" t="s">
        <v>425</v>
      </c>
    </row>
    <row r="138" spans="1:27" ht="10.5" customHeight="1">
      <c r="A138" s="273" t="s">
        <v>186</v>
      </c>
      <c r="B138" s="282">
        <v>22468</v>
      </c>
      <c r="C138" s="277">
        <v>9475</v>
      </c>
      <c r="D138" s="277">
        <v>12993</v>
      </c>
      <c r="E138" s="279">
        <v>18</v>
      </c>
      <c r="F138" s="279">
        <v>18.8</v>
      </c>
      <c r="G138" s="279">
        <v>17.399999999999999</v>
      </c>
      <c r="H138" s="279">
        <v>147.6</v>
      </c>
      <c r="I138" s="279">
        <v>161.6</v>
      </c>
      <c r="J138" s="279">
        <v>137</v>
      </c>
      <c r="K138" s="279">
        <v>133.9</v>
      </c>
      <c r="L138" s="279">
        <v>142.9</v>
      </c>
      <c r="M138" s="279">
        <v>127.1</v>
      </c>
      <c r="N138" s="279">
        <v>13.7</v>
      </c>
      <c r="O138" s="279">
        <v>18.7</v>
      </c>
      <c r="P138" s="279">
        <v>9.9</v>
      </c>
      <c r="Q138" s="277">
        <v>448081</v>
      </c>
      <c r="R138" s="277">
        <v>637467</v>
      </c>
      <c r="S138" s="277">
        <v>306426</v>
      </c>
      <c r="T138" s="277">
        <v>399790</v>
      </c>
      <c r="U138" s="277">
        <v>549376</v>
      </c>
      <c r="V138" s="277">
        <v>287904</v>
      </c>
      <c r="W138" s="277">
        <v>48291</v>
      </c>
      <c r="X138" s="277">
        <v>88091</v>
      </c>
      <c r="Y138" s="277">
        <v>18522</v>
      </c>
      <c r="Z138" s="280" t="s">
        <v>404</v>
      </c>
    </row>
    <row r="139" spans="1:27" s="302" customFormat="1" ht="10.5" customHeight="1">
      <c r="A139" s="273" t="s">
        <v>185</v>
      </c>
      <c r="B139" s="282">
        <v>22297</v>
      </c>
      <c r="C139" s="277">
        <v>9274</v>
      </c>
      <c r="D139" s="277">
        <v>13023</v>
      </c>
      <c r="E139" s="279">
        <v>18.100000000000001</v>
      </c>
      <c r="F139" s="279">
        <v>18.7</v>
      </c>
      <c r="G139" s="279">
        <v>17.8</v>
      </c>
      <c r="H139" s="279">
        <v>147.19999999999999</v>
      </c>
      <c r="I139" s="279">
        <v>160.6</v>
      </c>
      <c r="J139" s="279">
        <v>137.6</v>
      </c>
      <c r="K139" s="279">
        <v>134.19999999999999</v>
      </c>
      <c r="L139" s="279">
        <v>142.1</v>
      </c>
      <c r="M139" s="279">
        <v>128.6</v>
      </c>
      <c r="N139" s="279">
        <v>13</v>
      </c>
      <c r="O139" s="279">
        <v>18.5</v>
      </c>
      <c r="P139" s="279">
        <v>9</v>
      </c>
      <c r="Q139" s="277">
        <v>478664</v>
      </c>
      <c r="R139" s="277">
        <v>604073</v>
      </c>
      <c r="S139" s="277">
        <v>389079</v>
      </c>
      <c r="T139" s="277">
        <v>370506</v>
      </c>
      <c r="U139" s="277">
        <v>508141</v>
      </c>
      <c r="V139" s="277">
        <v>272187</v>
      </c>
      <c r="W139" s="277">
        <v>108158</v>
      </c>
      <c r="X139" s="277">
        <v>95932</v>
      </c>
      <c r="Y139" s="277">
        <v>116892</v>
      </c>
      <c r="Z139" s="278" t="s">
        <v>382</v>
      </c>
    </row>
    <row r="140" spans="1:27" s="302" customFormat="1" ht="10.5" customHeight="1">
      <c r="A140" s="273" t="s">
        <v>184</v>
      </c>
      <c r="B140" s="282">
        <v>22148</v>
      </c>
      <c r="C140" s="277">
        <v>9180</v>
      </c>
      <c r="D140" s="277">
        <v>12968</v>
      </c>
      <c r="E140" s="279">
        <v>19.399999999999999</v>
      </c>
      <c r="F140" s="279">
        <v>20.399999999999999</v>
      </c>
      <c r="G140" s="279">
        <v>18.7</v>
      </c>
      <c r="H140" s="279">
        <v>157.30000000000001</v>
      </c>
      <c r="I140" s="279">
        <v>174.5</v>
      </c>
      <c r="J140" s="279">
        <v>145.19999999999999</v>
      </c>
      <c r="K140" s="279">
        <v>143.6</v>
      </c>
      <c r="L140" s="279">
        <v>155.4</v>
      </c>
      <c r="M140" s="279">
        <v>135.30000000000001</v>
      </c>
      <c r="N140" s="279">
        <v>13.7</v>
      </c>
      <c r="O140" s="279">
        <v>19.100000000000001</v>
      </c>
      <c r="P140" s="279">
        <v>9.9</v>
      </c>
      <c r="Q140" s="277">
        <v>778641</v>
      </c>
      <c r="R140" s="277">
        <v>1152649</v>
      </c>
      <c r="S140" s="277">
        <v>514906</v>
      </c>
      <c r="T140" s="277">
        <v>377614</v>
      </c>
      <c r="U140" s="277">
        <v>525432</v>
      </c>
      <c r="V140" s="277">
        <v>273379</v>
      </c>
      <c r="W140" s="277">
        <v>401027</v>
      </c>
      <c r="X140" s="277">
        <v>627217</v>
      </c>
      <c r="Y140" s="277">
        <v>241527</v>
      </c>
      <c r="Z140" s="280" t="s">
        <v>360</v>
      </c>
    </row>
    <row r="141" spans="1:27" ht="6" customHeight="1">
      <c r="A141" s="257"/>
      <c r="B141" s="260"/>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8"/>
    </row>
    <row r="142" spans="1:27" ht="10.5" customHeight="1">
      <c r="A142" s="257"/>
      <c r="B142" s="258"/>
      <c r="C142" s="259"/>
      <c r="D142" s="259"/>
      <c r="E142" s="292"/>
      <c r="F142" s="292"/>
      <c r="G142" s="263" t="s">
        <v>1756</v>
      </c>
      <c r="I142" s="318" t="s">
        <v>3130</v>
      </c>
      <c r="J142" s="318"/>
      <c r="K142" s="318"/>
      <c r="L142" s="318"/>
      <c r="M142" s="318"/>
      <c r="N142" s="321" t="s">
        <v>1754</v>
      </c>
      <c r="O142" s="321"/>
      <c r="P142" s="321"/>
      <c r="Q142" s="321"/>
      <c r="R142" s="321"/>
      <c r="S142" s="321"/>
      <c r="U142" s="259"/>
      <c r="V142" s="259"/>
      <c r="W142" s="259"/>
      <c r="X142" s="259"/>
      <c r="Y142" s="259"/>
      <c r="Z142" s="258"/>
    </row>
    <row r="143" spans="1:27" ht="6" customHeight="1">
      <c r="A143" s="257"/>
      <c r="B143" s="258"/>
      <c r="C143" s="259"/>
      <c r="D143" s="259"/>
      <c r="E143" s="292"/>
      <c r="F143" s="292"/>
      <c r="G143" s="292"/>
      <c r="H143" s="266"/>
      <c r="I143" s="266"/>
      <c r="J143" s="266"/>
      <c r="K143" s="266"/>
      <c r="L143" s="266"/>
      <c r="M143" s="266"/>
      <c r="N143" s="266"/>
      <c r="O143" s="266"/>
      <c r="P143" s="309"/>
      <c r="Q143" s="309"/>
      <c r="R143" s="309"/>
      <c r="S143" s="309"/>
      <c r="T143" s="290"/>
      <c r="U143" s="259"/>
      <c r="V143" s="259"/>
      <c r="W143" s="259"/>
      <c r="X143" s="259"/>
      <c r="Y143" s="259"/>
      <c r="Z143" s="258"/>
    </row>
    <row r="144" spans="1:27" ht="10.5" customHeight="1">
      <c r="A144" s="267" t="s">
        <v>3150</v>
      </c>
      <c r="B144" s="268">
        <v>13989</v>
      </c>
      <c r="C144" s="269">
        <v>7751</v>
      </c>
      <c r="D144" s="269">
        <v>6238</v>
      </c>
      <c r="E144" s="270">
        <v>18.600000000000001</v>
      </c>
      <c r="F144" s="270">
        <v>19</v>
      </c>
      <c r="G144" s="270">
        <v>18.100000000000001</v>
      </c>
      <c r="H144" s="270">
        <v>140.6</v>
      </c>
      <c r="I144" s="270">
        <v>148.1</v>
      </c>
      <c r="J144" s="270">
        <v>131.30000000000001</v>
      </c>
      <c r="K144" s="270">
        <v>130.80000000000001</v>
      </c>
      <c r="L144" s="270">
        <v>135.69999999999999</v>
      </c>
      <c r="M144" s="270">
        <v>124.8</v>
      </c>
      <c r="N144" s="270">
        <v>9.8000000000000007</v>
      </c>
      <c r="O144" s="270">
        <v>12.4</v>
      </c>
      <c r="P144" s="270">
        <v>6.5</v>
      </c>
      <c r="Q144" s="271">
        <v>317664</v>
      </c>
      <c r="R144" s="271">
        <v>373385</v>
      </c>
      <c r="S144" s="271">
        <v>248411</v>
      </c>
      <c r="T144" s="271">
        <v>260905</v>
      </c>
      <c r="U144" s="271">
        <v>303053</v>
      </c>
      <c r="V144" s="271">
        <v>208522</v>
      </c>
      <c r="W144" s="271">
        <v>56759</v>
      </c>
      <c r="X144" s="271">
        <v>70332</v>
      </c>
      <c r="Y144" s="271">
        <v>39889</v>
      </c>
      <c r="Z144" s="272" t="s">
        <v>3149</v>
      </c>
      <c r="AA144" s="285"/>
    </row>
    <row r="145" spans="1:27" ht="10.5" customHeight="1">
      <c r="A145" s="273" t="s">
        <v>195</v>
      </c>
      <c r="B145" s="282">
        <v>14667</v>
      </c>
      <c r="C145" s="277">
        <v>7868</v>
      </c>
      <c r="D145" s="277">
        <v>6799</v>
      </c>
      <c r="E145" s="306">
        <v>18.100000000000001</v>
      </c>
      <c r="F145" s="306">
        <v>18.7</v>
      </c>
      <c r="G145" s="306">
        <v>17.399999999999999</v>
      </c>
      <c r="H145" s="306">
        <v>138.5</v>
      </c>
      <c r="I145" s="306">
        <v>149.80000000000001</v>
      </c>
      <c r="J145" s="306">
        <v>125.5</v>
      </c>
      <c r="K145" s="306">
        <v>126.4</v>
      </c>
      <c r="L145" s="306">
        <v>133.1</v>
      </c>
      <c r="M145" s="306">
        <v>118.7</v>
      </c>
      <c r="N145" s="306">
        <v>12.1</v>
      </c>
      <c r="O145" s="306">
        <v>16.7</v>
      </c>
      <c r="P145" s="306">
        <v>6.8</v>
      </c>
      <c r="Q145" s="277">
        <v>407182</v>
      </c>
      <c r="R145" s="277">
        <v>526875</v>
      </c>
      <c r="S145" s="277">
        <v>269625</v>
      </c>
      <c r="T145" s="277">
        <v>269530</v>
      </c>
      <c r="U145" s="277">
        <v>322281</v>
      </c>
      <c r="V145" s="277">
        <v>208906</v>
      </c>
      <c r="W145" s="277">
        <v>137652</v>
      </c>
      <c r="X145" s="277">
        <v>204594</v>
      </c>
      <c r="Y145" s="277">
        <v>60719</v>
      </c>
      <c r="Z145" s="278" t="s">
        <v>584</v>
      </c>
    </row>
    <row r="146" spans="1:27" ht="10.5" customHeight="1">
      <c r="A146" s="273" t="s">
        <v>194</v>
      </c>
      <c r="B146" s="282">
        <v>14545</v>
      </c>
      <c r="C146" s="277">
        <v>7720</v>
      </c>
      <c r="D146" s="277">
        <v>6825</v>
      </c>
      <c r="E146" s="279">
        <v>17.5</v>
      </c>
      <c r="F146" s="279">
        <v>17.899999999999999</v>
      </c>
      <c r="G146" s="279">
        <v>17</v>
      </c>
      <c r="H146" s="279">
        <v>134.69999999999999</v>
      </c>
      <c r="I146" s="279">
        <v>142.6</v>
      </c>
      <c r="J146" s="279">
        <v>125.9</v>
      </c>
      <c r="K146" s="279">
        <v>124</v>
      </c>
      <c r="L146" s="279">
        <v>128.19999999999999</v>
      </c>
      <c r="M146" s="279">
        <v>119.3</v>
      </c>
      <c r="N146" s="279">
        <v>10.7</v>
      </c>
      <c r="O146" s="279">
        <v>14.4</v>
      </c>
      <c r="P146" s="279">
        <v>6.6</v>
      </c>
      <c r="Q146" s="277">
        <v>277185</v>
      </c>
      <c r="R146" s="277">
        <v>339410</v>
      </c>
      <c r="S146" s="277">
        <v>206623</v>
      </c>
      <c r="T146" s="277">
        <v>273717</v>
      </c>
      <c r="U146" s="277">
        <v>335522</v>
      </c>
      <c r="V146" s="277">
        <v>203631</v>
      </c>
      <c r="W146" s="277">
        <v>3468</v>
      </c>
      <c r="X146" s="277">
        <v>3888</v>
      </c>
      <c r="Y146" s="277">
        <v>2992</v>
      </c>
      <c r="Z146" s="280" t="s">
        <v>565</v>
      </c>
    </row>
    <row r="147" spans="1:27" ht="10.5" customHeight="1">
      <c r="A147" s="273" t="s">
        <v>193</v>
      </c>
      <c r="B147" s="282">
        <v>14372</v>
      </c>
      <c r="C147" s="277">
        <v>7952</v>
      </c>
      <c r="D147" s="277">
        <v>6420</v>
      </c>
      <c r="E147" s="279">
        <v>18.2</v>
      </c>
      <c r="F147" s="279">
        <v>18.8</v>
      </c>
      <c r="G147" s="279">
        <v>17.5</v>
      </c>
      <c r="H147" s="279">
        <v>143.69999999999999</v>
      </c>
      <c r="I147" s="279">
        <v>152.80000000000001</v>
      </c>
      <c r="J147" s="279">
        <v>132.4</v>
      </c>
      <c r="K147" s="279">
        <v>129.4</v>
      </c>
      <c r="L147" s="279">
        <v>134.5</v>
      </c>
      <c r="M147" s="279">
        <v>123.2</v>
      </c>
      <c r="N147" s="279">
        <v>14.3</v>
      </c>
      <c r="O147" s="279">
        <v>18.3</v>
      </c>
      <c r="P147" s="279">
        <v>9.1999999999999993</v>
      </c>
      <c r="Q147" s="277">
        <v>301902</v>
      </c>
      <c r="R147" s="277">
        <v>362522</v>
      </c>
      <c r="S147" s="277">
        <v>226772</v>
      </c>
      <c r="T147" s="277">
        <v>279991</v>
      </c>
      <c r="U147" s="277">
        <v>334375</v>
      </c>
      <c r="V147" s="277">
        <v>212590</v>
      </c>
      <c r="W147" s="277">
        <v>21911</v>
      </c>
      <c r="X147" s="277">
        <v>28147</v>
      </c>
      <c r="Y147" s="277">
        <v>14182</v>
      </c>
      <c r="Z147" s="278" t="s">
        <v>545</v>
      </c>
    </row>
    <row r="148" spans="1:27" ht="10.5" customHeight="1">
      <c r="A148" s="273" t="s">
        <v>192</v>
      </c>
      <c r="B148" s="282">
        <v>14555</v>
      </c>
      <c r="C148" s="277">
        <v>8068</v>
      </c>
      <c r="D148" s="277">
        <v>6487</v>
      </c>
      <c r="E148" s="279">
        <v>19.600000000000001</v>
      </c>
      <c r="F148" s="279">
        <v>19.899999999999999</v>
      </c>
      <c r="G148" s="279">
        <v>19.3</v>
      </c>
      <c r="H148" s="279">
        <v>153.80000000000001</v>
      </c>
      <c r="I148" s="279">
        <v>162.1</v>
      </c>
      <c r="J148" s="279">
        <v>143.6</v>
      </c>
      <c r="K148" s="279">
        <v>137.6</v>
      </c>
      <c r="L148" s="279">
        <v>141.6</v>
      </c>
      <c r="M148" s="279">
        <v>132.69999999999999</v>
      </c>
      <c r="N148" s="279">
        <v>16.2</v>
      </c>
      <c r="O148" s="279">
        <v>20.5</v>
      </c>
      <c r="P148" s="279">
        <v>10.9</v>
      </c>
      <c r="Q148" s="277">
        <v>284535</v>
      </c>
      <c r="R148" s="277">
        <v>335615</v>
      </c>
      <c r="S148" s="277">
        <v>220940</v>
      </c>
      <c r="T148" s="277">
        <v>278584</v>
      </c>
      <c r="U148" s="277">
        <v>328928</v>
      </c>
      <c r="V148" s="277">
        <v>215905</v>
      </c>
      <c r="W148" s="277">
        <v>5951</v>
      </c>
      <c r="X148" s="277">
        <v>6687</v>
      </c>
      <c r="Y148" s="277">
        <v>5035</v>
      </c>
      <c r="Z148" s="280" t="s">
        <v>526</v>
      </c>
    </row>
    <row r="149" spans="1:27" ht="10.5" customHeight="1">
      <c r="A149" s="273" t="s">
        <v>191</v>
      </c>
      <c r="B149" s="282">
        <v>14702</v>
      </c>
      <c r="C149" s="277">
        <v>7967</v>
      </c>
      <c r="D149" s="277">
        <v>6735</v>
      </c>
      <c r="E149" s="279">
        <v>18.2</v>
      </c>
      <c r="F149" s="279">
        <v>18.8</v>
      </c>
      <c r="G149" s="279">
        <v>17.399999999999999</v>
      </c>
      <c r="H149" s="279">
        <v>138.69999999999999</v>
      </c>
      <c r="I149" s="279">
        <v>149.80000000000001</v>
      </c>
      <c r="J149" s="279">
        <v>125.4</v>
      </c>
      <c r="K149" s="279">
        <v>127.7</v>
      </c>
      <c r="L149" s="279">
        <v>135.1</v>
      </c>
      <c r="M149" s="279">
        <v>118.8</v>
      </c>
      <c r="N149" s="279">
        <v>11</v>
      </c>
      <c r="O149" s="279">
        <v>14.7</v>
      </c>
      <c r="P149" s="279">
        <v>6.6</v>
      </c>
      <c r="Q149" s="277">
        <v>306951</v>
      </c>
      <c r="R149" s="277">
        <v>369003</v>
      </c>
      <c r="S149" s="277">
        <v>232719</v>
      </c>
      <c r="T149" s="277">
        <v>273832</v>
      </c>
      <c r="U149" s="277">
        <v>323628</v>
      </c>
      <c r="V149" s="277">
        <v>214261</v>
      </c>
      <c r="W149" s="277">
        <v>33119</v>
      </c>
      <c r="X149" s="277">
        <v>45375</v>
      </c>
      <c r="Y149" s="277">
        <v>18458</v>
      </c>
      <c r="Z149" s="278" t="s">
        <v>507</v>
      </c>
    </row>
    <row r="150" spans="1:27" ht="10.5" customHeight="1">
      <c r="A150" s="273" t="s">
        <v>190</v>
      </c>
      <c r="B150" s="282">
        <v>14430</v>
      </c>
      <c r="C150" s="277">
        <v>7999</v>
      </c>
      <c r="D150" s="277">
        <v>6431</v>
      </c>
      <c r="E150" s="279">
        <v>18.3</v>
      </c>
      <c r="F150" s="279">
        <v>18.3</v>
      </c>
      <c r="G150" s="279">
        <v>18.3</v>
      </c>
      <c r="H150" s="279">
        <v>140.69999999999999</v>
      </c>
      <c r="I150" s="279">
        <v>147</v>
      </c>
      <c r="J150" s="279">
        <v>132.9</v>
      </c>
      <c r="K150" s="279">
        <v>129.69999999999999</v>
      </c>
      <c r="L150" s="279">
        <v>131.30000000000001</v>
      </c>
      <c r="M150" s="279">
        <v>127.7</v>
      </c>
      <c r="N150" s="279">
        <v>11</v>
      </c>
      <c r="O150" s="279">
        <v>15.7</v>
      </c>
      <c r="P150" s="279">
        <v>5.2</v>
      </c>
      <c r="Q150" s="277">
        <v>472681</v>
      </c>
      <c r="R150" s="277">
        <v>564025</v>
      </c>
      <c r="S150" s="277">
        <v>358000</v>
      </c>
      <c r="T150" s="277">
        <v>279628</v>
      </c>
      <c r="U150" s="277">
        <v>328159</v>
      </c>
      <c r="V150" s="277">
        <v>218698</v>
      </c>
      <c r="W150" s="277">
        <v>193053</v>
      </c>
      <c r="X150" s="277">
        <v>235866</v>
      </c>
      <c r="Y150" s="277">
        <v>139302</v>
      </c>
      <c r="Z150" s="280" t="s">
        <v>485</v>
      </c>
    </row>
    <row r="151" spans="1:27" ht="10.5" customHeight="1">
      <c r="A151" s="273" t="s">
        <v>189</v>
      </c>
      <c r="B151" s="282">
        <v>14501</v>
      </c>
      <c r="C151" s="277">
        <v>8045</v>
      </c>
      <c r="D151" s="277">
        <v>6456</v>
      </c>
      <c r="E151" s="279">
        <v>19</v>
      </c>
      <c r="F151" s="279">
        <v>19.2</v>
      </c>
      <c r="G151" s="279">
        <v>18.8</v>
      </c>
      <c r="H151" s="279">
        <v>141.5</v>
      </c>
      <c r="I151" s="279">
        <v>147.80000000000001</v>
      </c>
      <c r="J151" s="279">
        <v>133.5</v>
      </c>
      <c r="K151" s="279">
        <v>134.69999999999999</v>
      </c>
      <c r="L151" s="279">
        <v>138.6</v>
      </c>
      <c r="M151" s="279">
        <v>129.80000000000001</v>
      </c>
      <c r="N151" s="279">
        <v>6.8</v>
      </c>
      <c r="O151" s="279">
        <v>9.1999999999999993</v>
      </c>
      <c r="P151" s="279">
        <v>3.7</v>
      </c>
      <c r="Q151" s="277">
        <v>267834</v>
      </c>
      <c r="R151" s="277">
        <v>308443</v>
      </c>
      <c r="S151" s="277">
        <v>216671</v>
      </c>
      <c r="T151" s="277">
        <v>242000</v>
      </c>
      <c r="U151" s="277">
        <v>267275</v>
      </c>
      <c r="V151" s="277">
        <v>210157</v>
      </c>
      <c r="W151" s="277">
        <v>25834</v>
      </c>
      <c r="X151" s="277">
        <v>41168</v>
      </c>
      <c r="Y151" s="277">
        <v>6514</v>
      </c>
      <c r="Z151" s="278" t="s">
        <v>465</v>
      </c>
    </row>
    <row r="152" spans="1:27" ht="10.5" customHeight="1">
      <c r="A152" s="273" t="s">
        <v>188</v>
      </c>
      <c r="B152" s="282">
        <v>13316</v>
      </c>
      <c r="C152" s="277">
        <v>7773</v>
      </c>
      <c r="D152" s="277">
        <v>5543</v>
      </c>
      <c r="E152" s="279">
        <v>18.100000000000001</v>
      </c>
      <c r="F152" s="279">
        <v>18.7</v>
      </c>
      <c r="G152" s="279">
        <v>17.399999999999999</v>
      </c>
      <c r="H152" s="279">
        <v>135.30000000000001</v>
      </c>
      <c r="I152" s="279">
        <v>144.19999999999999</v>
      </c>
      <c r="J152" s="279">
        <v>123.2</v>
      </c>
      <c r="K152" s="279">
        <v>129.69999999999999</v>
      </c>
      <c r="L152" s="279">
        <v>136.80000000000001</v>
      </c>
      <c r="M152" s="279">
        <v>120</v>
      </c>
      <c r="N152" s="279">
        <v>5.6</v>
      </c>
      <c r="O152" s="279">
        <v>7.4</v>
      </c>
      <c r="P152" s="279">
        <v>3.2</v>
      </c>
      <c r="Q152" s="277">
        <v>248878</v>
      </c>
      <c r="R152" s="277">
        <v>290167</v>
      </c>
      <c r="S152" s="277">
        <v>193254</v>
      </c>
      <c r="T152" s="277">
        <v>234260</v>
      </c>
      <c r="U152" s="277">
        <v>268619</v>
      </c>
      <c r="V152" s="277">
        <v>187972</v>
      </c>
      <c r="W152" s="277">
        <v>14618</v>
      </c>
      <c r="X152" s="277">
        <v>21548</v>
      </c>
      <c r="Y152" s="277">
        <v>5282</v>
      </c>
      <c r="Z152" s="280" t="s">
        <v>447</v>
      </c>
      <c r="AA152" s="302"/>
    </row>
    <row r="153" spans="1:27" ht="10.5" customHeight="1">
      <c r="A153" s="273" t="s">
        <v>187</v>
      </c>
      <c r="B153" s="282">
        <v>13308</v>
      </c>
      <c r="C153" s="277">
        <v>7577</v>
      </c>
      <c r="D153" s="277">
        <v>5731</v>
      </c>
      <c r="E153" s="279">
        <v>18.399999999999999</v>
      </c>
      <c r="F153" s="279">
        <v>18.600000000000001</v>
      </c>
      <c r="G153" s="279">
        <v>18</v>
      </c>
      <c r="H153" s="279">
        <v>140.1</v>
      </c>
      <c r="I153" s="279">
        <v>145.1</v>
      </c>
      <c r="J153" s="279">
        <v>133.30000000000001</v>
      </c>
      <c r="K153" s="279">
        <v>132.4</v>
      </c>
      <c r="L153" s="279">
        <v>136.5</v>
      </c>
      <c r="M153" s="279">
        <v>126.9</v>
      </c>
      <c r="N153" s="279">
        <v>7.7</v>
      </c>
      <c r="O153" s="279">
        <v>8.6</v>
      </c>
      <c r="P153" s="279">
        <v>6.4</v>
      </c>
      <c r="Q153" s="277">
        <v>248940</v>
      </c>
      <c r="R153" s="277">
        <v>279641</v>
      </c>
      <c r="S153" s="277">
        <v>208366</v>
      </c>
      <c r="T153" s="277">
        <v>246477</v>
      </c>
      <c r="U153" s="277">
        <v>276151</v>
      </c>
      <c r="V153" s="277">
        <v>207260</v>
      </c>
      <c r="W153" s="277">
        <v>2463</v>
      </c>
      <c r="X153" s="277">
        <v>3490</v>
      </c>
      <c r="Y153" s="277">
        <v>1106</v>
      </c>
      <c r="Z153" s="278" t="s">
        <v>425</v>
      </c>
      <c r="AA153" s="302"/>
    </row>
    <row r="154" spans="1:27" ht="10.5" customHeight="1">
      <c r="A154" s="273" t="s">
        <v>186</v>
      </c>
      <c r="B154" s="282">
        <v>13230</v>
      </c>
      <c r="C154" s="277">
        <v>7466</v>
      </c>
      <c r="D154" s="277">
        <v>5764</v>
      </c>
      <c r="E154" s="279">
        <v>19.3</v>
      </c>
      <c r="F154" s="279">
        <v>19.8</v>
      </c>
      <c r="G154" s="279">
        <v>18.8</v>
      </c>
      <c r="H154" s="279">
        <v>141.4</v>
      </c>
      <c r="I154" s="279">
        <v>145.1</v>
      </c>
      <c r="J154" s="279">
        <v>136.6</v>
      </c>
      <c r="K154" s="279">
        <v>133.5</v>
      </c>
      <c r="L154" s="279">
        <v>136.80000000000001</v>
      </c>
      <c r="M154" s="279">
        <v>129.19999999999999</v>
      </c>
      <c r="N154" s="279">
        <v>7.9</v>
      </c>
      <c r="O154" s="279">
        <v>8.3000000000000007</v>
      </c>
      <c r="P154" s="279">
        <v>7.4</v>
      </c>
      <c r="Q154" s="277">
        <v>259332</v>
      </c>
      <c r="R154" s="277">
        <v>300180</v>
      </c>
      <c r="S154" s="277">
        <v>205909</v>
      </c>
      <c r="T154" s="277">
        <v>246281</v>
      </c>
      <c r="U154" s="277">
        <v>279828</v>
      </c>
      <c r="V154" s="277">
        <v>202408</v>
      </c>
      <c r="W154" s="277">
        <v>13051</v>
      </c>
      <c r="X154" s="277">
        <v>20352</v>
      </c>
      <c r="Y154" s="277">
        <v>3501</v>
      </c>
      <c r="Z154" s="280" t="s">
        <v>404</v>
      </c>
    </row>
    <row r="155" spans="1:27" ht="10.5" customHeight="1">
      <c r="A155" s="273" t="s">
        <v>185</v>
      </c>
      <c r="B155" s="282">
        <v>13092</v>
      </c>
      <c r="C155" s="277">
        <v>7312</v>
      </c>
      <c r="D155" s="277">
        <v>5780</v>
      </c>
      <c r="E155" s="279">
        <v>19.3</v>
      </c>
      <c r="F155" s="279">
        <v>19.8</v>
      </c>
      <c r="G155" s="279">
        <v>18.8</v>
      </c>
      <c r="H155" s="279">
        <v>140.80000000000001</v>
      </c>
      <c r="I155" s="279">
        <v>147.30000000000001</v>
      </c>
      <c r="J155" s="279">
        <v>132.69999999999999</v>
      </c>
      <c r="K155" s="279">
        <v>134.6</v>
      </c>
      <c r="L155" s="279">
        <v>140.5</v>
      </c>
      <c r="M155" s="279">
        <v>127.2</v>
      </c>
      <c r="N155" s="279">
        <v>6.2</v>
      </c>
      <c r="O155" s="279">
        <v>6.8</v>
      </c>
      <c r="P155" s="279">
        <v>5.5</v>
      </c>
      <c r="Q155" s="277">
        <v>263496</v>
      </c>
      <c r="R155" s="277">
        <v>300418</v>
      </c>
      <c r="S155" s="277">
        <v>217425</v>
      </c>
      <c r="T155" s="277">
        <v>252346</v>
      </c>
      <c r="U155" s="277">
        <v>287273</v>
      </c>
      <c r="V155" s="277">
        <v>208763</v>
      </c>
      <c r="W155" s="277">
        <v>11150</v>
      </c>
      <c r="X155" s="277">
        <v>13145</v>
      </c>
      <c r="Y155" s="277">
        <v>8662</v>
      </c>
      <c r="Z155" s="278" t="s">
        <v>382</v>
      </c>
    </row>
    <row r="156" spans="1:27" ht="10.5" customHeight="1">
      <c r="A156" s="273" t="s">
        <v>184</v>
      </c>
      <c r="B156" s="282">
        <v>13137</v>
      </c>
      <c r="C156" s="277">
        <v>7262</v>
      </c>
      <c r="D156" s="277">
        <v>5875</v>
      </c>
      <c r="E156" s="279">
        <v>18.7</v>
      </c>
      <c r="F156" s="279">
        <v>19.100000000000001</v>
      </c>
      <c r="G156" s="279">
        <v>18.2</v>
      </c>
      <c r="H156" s="279">
        <v>137.9</v>
      </c>
      <c r="I156" s="279">
        <v>142.69999999999999</v>
      </c>
      <c r="J156" s="279">
        <v>131.9</v>
      </c>
      <c r="K156" s="279">
        <v>131.30000000000001</v>
      </c>
      <c r="L156" s="279">
        <v>135.80000000000001</v>
      </c>
      <c r="M156" s="279">
        <v>125.7</v>
      </c>
      <c r="N156" s="279">
        <v>6.6</v>
      </c>
      <c r="O156" s="279">
        <v>6.9</v>
      </c>
      <c r="P156" s="279">
        <v>6.2</v>
      </c>
      <c r="Q156" s="277">
        <v>466585</v>
      </c>
      <c r="R156" s="277">
        <v>498476</v>
      </c>
      <c r="S156" s="277">
        <v>426706</v>
      </c>
      <c r="T156" s="277">
        <v>248303</v>
      </c>
      <c r="U156" s="277">
        <v>279384</v>
      </c>
      <c r="V156" s="277">
        <v>209437</v>
      </c>
      <c r="W156" s="277">
        <v>218282</v>
      </c>
      <c r="X156" s="277">
        <v>219092</v>
      </c>
      <c r="Y156" s="277">
        <v>217269</v>
      </c>
      <c r="Z156" s="280" t="s">
        <v>360</v>
      </c>
    </row>
    <row r="157" spans="1:27" ht="6" customHeight="1">
      <c r="A157" s="257"/>
      <c r="B157" s="258"/>
      <c r="C157" s="259"/>
      <c r="D157" s="259"/>
      <c r="U157" s="259"/>
      <c r="V157" s="259"/>
      <c r="W157" s="259"/>
      <c r="X157" s="259"/>
      <c r="Y157" s="259"/>
      <c r="Z157" s="258"/>
    </row>
    <row r="158" spans="1:27" ht="10.5" customHeight="1">
      <c r="A158" s="261"/>
      <c r="B158" s="300"/>
      <c r="C158" s="290"/>
      <c r="D158" s="290"/>
      <c r="E158" s="259"/>
      <c r="F158" s="259"/>
      <c r="G158" s="263" t="s">
        <v>1612</v>
      </c>
      <c r="H158" s="318" t="s">
        <v>3131</v>
      </c>
      <c r="I158" s="318"/>
      <c r="J158" s="318"/>
      <c r="K158" s="318"/>
      <c r="L158" s="318"/>
      <c r="M158" s="318"/>
      <c r="N158" s="321" t="s">
        <v>1610</v>
      </c>
      <c r="O158" s="321"/>
      <c r="P158" s="321"/>
      <c r="Q158" s="321"/>
      <c r="R158" s="321"/>
      <c r="S158" s="321"/>
      <c r="U158" s="290"/>
      <c r="V158" s="290"/>
      <c r="W158" s="290"/>
      <c r="X158" s="290"/>
      <c r="Y158" s="290"/>
      <c r="Z158" s="265"/>
    </row>
    <row r="159" spans="1:27" ht="6" customHeight="1">
      <c r="A159" s="261"/>
      <c r="B159" s="300"/>
      <c r="C159" s="290"/>
      <c r="D159" s="290"/>
      <c r="E159" s="259"/>
      <c r="F159" s="259"/>
      <c r="G159" s="259"/>
      <c r="H159" s="261"/>
      <c r="I159" s="307"/>
      <c r="J159" s="307"/>
      <c r="K159" s="307"/>
      <c r="L159" s="307"/>
      <c r="M159" s="307"/>
      <c r="N159" s="307"/>
      <c r="O159" s="311"/>
      <c r="P159" s="311"/>
      <c r="Q159" s="311"/>
      <c r="R159" s="311"/>
      <c r="S159" s="311"/>
      <c r="T159" s="311"/>
      <c r="U159" s="290"/>
      <c r="V159" s="290"/>
      <c r="W159" s="290"/>
      <c r="X159" s="290"/>
      <c r="Y159" s="290"/>
      <c r="Z159" s="265"/>
    </row>
    <row r="160" spans="1:27" s="285" customFormat="1" ht="10.5" customHeight="1">
      <c r="A160" s="267" t="s">
        <v>3150</v>
      </c>
      <c r="B160" s="268">
        <v>21146</v>
      </c>
      <c r="C160" s="269">
        <v>12178</v>
      </c>
      <c r="D160" s="269">
        <v>8967</v>
      </c>
      <c r="E160" s="270">
        <v>17.8</v>
      </c>
      <c r="F160" s="270">
        <v>18.8</v>
      </c>
      <c r="G160" s="270">
        <v>16.5</v>
      </c>
      <c r="H160" s="270">
        <v>142.19999999999999</v>
      </c>
      <c r="I160" s="270">
        <v>156.30000000000001</v>
      </c>
      <c r="J160" s="270">
        <v>123.3</v>
      </c>
      <c r="K160" s="270">
        <v>133.19999999999999</v>
      </c>
      <c r="L160" s="270">
        <v>145.19999999999999</v>
      </c>
      <c r="M160" s="270">
        <v>117.1</v>
      </c>
      <c r="N160" s="270">
        <v>9</v>
      </c>
      <c r="O160" s="270">
        <v>11.1</v>
      </c>
      <c r="P160" s="270">
        <v>6.2</v>
      </c>
      <c r="Q160" s="271">
        <v>426251</v>
      </c>
      <c r="R160" s="271">
        <v>539947</v>
      </c>
      <c r="S160" s="271">
        <v>272375</v>
      </c>
      <c r="T160" s="271">
        <v>326465</v>
      </c>
      <c r="U160" s="271">
        <v>405401</v>
      </c>
      <c r="V160" s="271">
        <v>219633</v>
      </c>
      <c r="W160" s="271">
        <v>99786</v>
      </c>
      <c r="X160" s="271">
        <v>134546</v>
      </c>
      <c r="Y160" s="271">
        <v>52742</v>
      </c>
      <c r="Z160" s="272" t="s">
        <v>3149</v>
      </c>
    </row>
    <row r="161" spans="1:26" ht="10.5" customHeight="1">
      <c r="A161" s="273" t="s">
        <v>195</v>
      </c>
      <c r="B161" s="282">
        <v>21516</v>
      </c>
      <c r="C161" s="277">
        <v>13188</v>
      </c>
      <c r="D161" s="277">
        <v>8328</v>
      </c>
      <c r="E161" s="279">
        <v>16.399999999999999</v>
      </c>
      <c r="F161" s="279">
        <v>16.7</v>
      </c>
      <c r="G161" s="279">
        <v>15.9</v>
      </c>
      <c r="H161" s="279">
        <v>134</v>
      </c>
      <c r="I161" s="279">
        <v>144.6</v>
      </c>
      <c r="J161" s="279">
        <v>117</v>
      </c>
      <c r="K161" s="279">
        <v>124.5</v>
      </c>
      <c r="L161" s="279">
        <v>133.1</v>
      </c>
      <c r="M161" s="279">
        <v>110.7</v>
      </c>
      <c r="N161" s="279">
        <v>9.5</v>
      </c>
      <c r="O161" s="279">
        <v>11.5</v>
      </c>
      <c r="P161" s="279">
        <v>6.3</v>
      </c>
      <c r="Q161" s="277">
        <v>394858</v>
      </c>
      <c r="R161" s="277">
        <v>474046</v>
      </c>
      <c r="S161" s="277">
        <v>268625</v>
      </c>
      <c r="T161" s="277">
        <v>322866</v>
      </c>
      <c r="U161" s="277">
        <v>382049</v>
      </c>
      <c r="V161" s="277">
        <v>228522</v>
      </c>
      <c r="W161" s="277">
        <v>71992</v>
      </c>
      <c r="X161" s="277">
        <v>91997</v>
      </c>
      <c r="Y161" s="277">
        <v>40103</v>
      </c>
      <c r="Z161" s="278" t="s">
        <v>584</v>
      </c>
    </row>
    <row r="162" spans="1:26" ht="10.5" customHeight="1">
      <c r="A162" s="273" t="s">
        <v>194</v>
      </c>
      <c r="B162" s="282">
        <v>21277</v>
      </c>
      <c r="C162" s="277">
        <v>13158</v>
      </c>
      <c r="D162" s="277">
        <v>8119</v>
      </c>
      <c r="E162" s="279">
        <v>18</v>
      </c>
      <c r="F162" s="279">
        <v>18.2</v>
      </c>
      <c r="G162" s="279">
        <v>17.7</v>
      </c>
      <c r="H162" s="279">
        <v>145.69999999999999</v>
      </c>
      <c r="I162" s="279">
        <v>153.80000000000001</v>
      </c>
      <c r="J162" s="279">
        <v>132.69999999999999</v>
      </c>
      <c r="K162" s="279">
        <v>134</v>
      </c>
      <c r="L162" s="279">
        <v>140.4</v>
      </c>
      <c r="M162" s="279">
        <v>123.8</v>
      </c>
      <c r="N162" s="279">
        <v>11.7</v>
      </c>
      <c r="O162" s="279">
        <v>13.4</v>
      </c>
      <c r="P162" s="279">
        <v>8.9</v>
      </c>
      <c r="Q162" s="277">
        <v>327077</v>
      </c>
      <c r="R162" s="277">
        <v>385093</v>
      </c>
      <c r="S162" s="277">
        <v>234079</v>
      </c>
      <c r="T162" s="277">
        <v>326360</v>
      </c>
      <c r="U162" s="277">
        <v>384123</v>
      </c>
      <c r="V162" s="277">
        <v>233768</v>
      </c>
      <c r="W162" s="277">
        <v>717</v>
      </c>
      <c r="X162" s="277">
        <v>970</v>
      </c>
      <c r="Y162" s="277">
        <v>311</v>
      </c>
      <c r="Z162" s="280" t="s">
        <v>565</v>
      </c>
    </row>
    <row r="163" spans="1:26" ht="10.5" customHeight="1">
      <c r="A163" s="273" t="s">
        <v>193</v>
      </c>
      <c r="B163" s="282">
        <v>21226</v>
      </c>
      <c r="C163" s="277">
        <v>13131</v>
      </c>
      <c r="D163" s="277">
        <v>8095</v>
      </c>
      <c r="E163" s="279">
        <v>19</v>
      </c>
      <c r="F163" s="279">
        <v>19.2</v>
      </c>
      <c r="G163" s="279">
        <v>18.600000000000001</v>
      </c>
      <c r="H163" s="279">
        <v>155.4</v>
      </c>
      <c r="I163" s="279">
        <v>162.69999999999999</v>
      </c>
      <c r="J163" s="279">
        <v>143.80000000000001</v>
      </c>
      <c r="K163" s="279">
        <v>142.1</v>
      </c>
      <c r="L163" s="279">
        <v>147.69999999999999</v>
      </c>
      <c r="M163" s="279">
        <v>133.1</v>
      </c>
      <c r="N163" s="279">
        <v>13.3</v>
      </c>
      <c r="O163" s="279">
        <v>15</v>
      </c>
      <c r="P163" s="279">
        <v>10.7</v>
      </c>
      <c r="Q163" s="277">
        <v>332038</v>
      </c>
      <c r="R163" s="277">
        <v>389828</v>
      </c>
      <c r="S163" s="277">
        <v>238339</v>
      </c>
      <c r="T163" s="277">
        <v>331490</v>
      </c>
      <c r="U163" s="277">
        <v>389061</v>
      </c>
      <c r="V163" s="277">
        <v>238146</v>
      </c>
      <c r="W163" s="277">
        <v>548</v>
      </c>
      <c r="X163" s="277">
        <v>767</v>
      </c>
      <c r="Y163" s="277">
        <v>193</v>
      </c>
      <c r="Z163" s="278" t="s">
        <v>545</v>
      </c>
    </row>
    <row r="164" spans="1:26" ht="10.5" customHeight="1">
      <c r="A164" s="273" t="s">
        <v>192</v>
      </c>
      <c r="B164" s="282">
        <v>21447</v>
      </c>
      <c r="C164" s="277">
        <v>13017</v>
      </c>
      <c r="D164" s="277">
        <v>8430</v>
      </c>
      <c r="E164" s="279">
        <v>19.2</v>
      </c>
      <c r="F164" s="279">
        <v>19.399999999999999</v>
      </c>
      <c r="G164" s="279">
        <v>18.899999999999999</v>
      </c>
      <c r="H164" s="279">
        <v>154.19999999999999</v>
      </c>
      <c r="I164" s="279">
        <v>160.4</v>
      </c>
      <c r="J164" s="279">
        <v>144.80000000000001</v>
      </c>
      <c r="K164" s="279">
        <v>144.19999999999999</v>
      </c>
      <c r="L164" s="279">
        <v>148.9</v>
      </c>
      <c r="M164" s="279">
        <v>137.19999999999999</v>
      </c>
      <c r="N164" s="279">
        <v>10</v>
      </c>
      <c r="O164" s="279">
        <v>11.5</v>
      </c>
      <c r="P164" s="279">
        <v>7.6</v>
      </c>
      <c r="Q164" s="277">
        <v>487335</v>
      </c>
      <c r="R164" s="277">
        <v>624415</v>
      </c>
      <c r="S164" s="277">
        <v>279407</v>
      </c>
      <c r="T164" s="277">
        <v>339923</v>
      </c>
      <c r="U164" s="277">
        <v>405718</v>
      </c>
      <c r="V164" s="277">
        <v>240123</v>
      </c>
      <c r="W164" s="277">
        <v>147412</v>
      </c>
      <c r="X164" s="277">
        <v>218697</v>
      </c>
      <c r="Y164" s="277">
        <v>39284</v>
      </c>
      <c r="Z164" s="280" t="s">
        <v>526</v>
      </c>
    </row>
    <row r="165" spans="1:26" ht="10.5" customHeight="1">
      <c r="A165" s="273" t="s">
        <v>191</v>
      </c>
      <c r="B165" s="282">
        <v>21543</v>
      </c>
      <c r="C165" s="277">
        <v>13084</v>
      </c>
      <c r="D165" s="277">
        <v>8459</v>
      </c>
      <c r="E165" s="279">
        <v>17.399999999999999</v>
      </c>
      <c r="F165" s="279">
        <v>17.399999999999999</v>
      </c>
      <c r="G165" s="279">
        <v>17.399999999999999</v>
      </c>
      <c r="H165" s="279">
        <v>135.19999999999999</v>
      </c>
      <c r="I165" s="279">
        <v>140</v>
      </c>
      <c r="J165" s="279">
        <v>127.7</v>
      </c>
      <c r="K165" s="279">
        <v>127.2</v>
      </c>
      <c r="L165" s="279">
        <v>131.6</v>
      </c>
      <c r="M165" s="279">
        <v>120.3</v>
      </c>
      <c r="N165" s="279">
        <v>8</v>
      </c>
      <c r="O165" s="279">
        <v>8.4</v>
      </c>
      <c r="P165" s="279">
        <v>7.4</v>
      </c>
      <c r="Q165" s="277">
        <v>352661</v>
      </c>
      <c r="R165" s="277">
        <v>412859</v>
      </c>
      <c r="S165" s="277">
        <v>259464</v>
      </c>
      <c r="T165" s="277">
        <v>337498</v>
      </c>
      <c r="U165" s="277">
        <v>392433</v>
      </c>
      <c r="V165" s="277">
        <v>252449</v>
      </c>
      <c r="W165" s="277">
        <v>15163</v>
      </c>
      <c r="X165" s="277">
        <v>20426</v>
      </c>
      <c r="Y165" s="277">
        <v>7015</v>
      </c>
      <c r="Z165" s="278" t="s">
        <v>507</v>
      </c>
    </row>
    <row r="166" spans="1:26" ht="10.5" customHeight="1">
      <c r="A166" s="273" t="s">
        <v>190</v>
      </c>
      <c r="B166" s="282">
        <v>21283</v>
      </c>
      <c r="C166" s="277">
        <v>13018</v>
      </c>
      <c r="D166" s="277">
        <v>8265</v>
      </c>
      <c r="E166" s="279">
        <v>19.600000000000001</v>
      </c>
      <c r="F166" s="279">
        <v>19.7</v>
      </c>
      <c r="G166" s="279">
        <v>19.399999999999999</v>
      </c>
      <c r="H166" s="279">
        <v>155.4</v>
      </c>
      <c r="I166" s="279">
        <v>160</v>
      </c>
      <c r="J166" s="279">
        <v>148.30000000000001</v>
      </c>
      <c r="K166" s="279">
        <v>145.9</v>
      </c>
      <c r="L166" s="279">
        <v>149.69999999999999</v>
      </c>
      <c r="M166" s="279">
        <v>140.1</v>
      </c>
      <c r="N166" s="279">
        <v>9.5</v>
      </c>
      <c r="O166" s="279">
        <v>10.3</v>
      </c>
      <c r="P166" s="279">
        <v>8.1999999999999993</v>
      </c>
      <c r="Q166" s="277">
        <v>573403</v>
      </c>
      <c r="R166" s="277">
        <v>647086</v>
      </c>
      <c r="S166" s="277">
        <v>458528</v>
      </c>
      <c r="T166" s="277">
        <v>338203</v>
      </c>
      <c r="U166" s="277">
        <v>393139</v>
      </c>
      <c r="V166" s="277">
        <v>252554</v>
      </c>
      <c r="W166" s="277">
        <v>235200</v>
      </c>
      <c r="X166" s="277">
        <v>253947</v>
      </c>
      <c r="Y166" s="277">
        <v>205974</v>
      </c>
      <c r="Z166" s="280" t="s">
        <v>485</v>
      </c>
    </row>
    <row r="167" spans="1:26" ht="10.5" customHeight="1">
      <c r="A167" s="273" t="s">
        <v>189</v>
      </c>
      <c r="B167" s="282">
        <v>21261</v>
      </c>
      <c r="C167" s="277">
        <v>12688</v>
      </c>
      <c r="D167" s="277">
        <v>8573</v>
      </c>
      <c r="E167" s="279">
        <v>19.8</v>
      </c>
      <c r="F167" s="279">
        <v>20.6</v>
      </c>
      <c r="G167" s="279">
        <v>18.600000000000001</v>
      </c>
      <c r="H167" s="279">
        <v>155.4</v>
      </c>
      <c r="I167" s="279">
        <v>166.3</v>
      </c>
      <c r="J167" s="279">
        <v>139.30000000000001</v>
      </c>
      <c r="K167" s="279">
        <v>149.19999999999999</v>
      </c>
      <c r="L167" s="279">
        <v>158.80000000000001</v>
      </c>
      <c r="M167" s="279">
        <v>135</v>
      </c>
      <c r="N167" s="279">
        <v>6.2</v>
      </c>
      <c r="O167" s="279">
        <v>7.5</v>
      </c>
      <c r="P167" s="279">
        <v>4.3</v>
      </c>
      <c r="Q167" s="277">
        <v>546056</v>
      </c>
      <c r="R167" s="277">
        <v>694379</v>
      </c>
      <c r="S167" s="277">
        <v>326433</v>
      </c>
      <c r="T167" s="277">
        <v>342654</v>
      </c>
      <c r="U167" s="277">
        <v>408980</v>
      </c>
      <c r="V167" s="277">
        <v>244445</v>
      </c>
      <c r="W167" s="277">
        <v>203402</v>
      </c>
      <c r="X167" s="277">
        <v>285399</v>
      </c>
      <c r="Y167" s="277">
        <v>81988</v>
      </c>
      <c r="Z167" s="278" t="s">
        <v>465</v>
      </c>
    </row>
    <row r="168" spans="1:26" s="302" customFormat="1" ht="10.5" customHeight="1">
      <c r="A168" s="273" t="s">
        <v>188</v>
      </c>
      <c r="B168" s="282">
        <v>21062</v>
      </c>
      <c r="C168" s="277">
        <v>12370</v>
      </c>
      <c r="D168" s="277">
        <v>8692</v>
      </c>
      <c r="E168" s="279">
        <v>17.600000000000001</v>
      </c>
      <c r="F168" s="279">
        <v>18.3</v>
      </c>
      <c r="G168" s="279">
        <v>16.600000000000001</v>
      </c>
      <c r="H168" s="279">
        <v>143.80000000000001</v>
      </c>
      <c r="I168" s="279">
        <v>154.4</v>
      </c>
      <c r="J168" s="279">
        <v>128.5</v>
      </c>
      <c r="K168" s="279">
        <v>135.69999999999999</v>
      </c>
      <c r="L168" s="279">
        <v>144.69999999999999</v>
      </c>
      <c r="M168" s="279">
        <v>122.8</v>
      </c>
      <c r="N168" s="279">
        <v>8.1</v>
      </c>
      <c r="O168" s="279">
        <v>9.6999999999999993</v>
      </c>
      <c r="P168" s="279">
        <v>5.7</v>
      </c>
      <c r="Q168" s="277">
        <v>404786</v>
      </c>
      <c r="R168" s="277">
        <v>497914</v>
      </c>
      <c r="S168" s="277">
        <v>271498</v>
      </c>
      <c r="T168" s="277">
        <v>348889</v>
      </c>
      <c r="U168" s="277">
        <v>424806</v>
      </c>
      <c r="V168" s="277">
        <v>240234</v>
      </c>
      <c r="W168" s="277">
        <v>55897</v>
      </c>
      <c r="X168" s="277">
        <v>73108</v>
      </c>
      <c r="Y168" s="277">
        <v>31264</v>
      </c>
      <c r="Z168" s="280" t="s">
        <v>447</v>
      </c>
    </row>
    <row r="169" spans="1:26" s="302" customFormat="1" ht="10.5" customHeight="1">
      <c r="A169" s="273" t="s">
        <v>187</v>
      </c>
      <c r="B169" s="282">
        <v>20965</v>
      </c>
      <c r="C169" s="277">
        <v>12401</v>
      </c>
      <c r="D169" s="277">
        <v>8564</v>
      </c>
      <c r="E169" s="279">
        <v>18.8</v>
      </c>
      <c r="F169" s="279">
        <v>19.3</v>
      </c>
      <c r="G169" s="279">
        <v>17.899999999999999</v>
      </c>
      <c r="H169" s="279">
        <v>148.9</v>
      </c>
      <c r="I169" s="279">
        <v>159.4</v>
      </c>
      <c r="J169" s="279">
        <v>133.69999999999999</v>
      </c>
      <c r="K169" s="279">
        <v>140.9</v>
      </c>
      <c r="L169" s="279">
        <v>149.19999999999999</v>
      </c>
      <c r="M169" s="279">
        <v>129</v>
      </c>
      <c r="N169" s="279">
        <v>8</v>
      </c>
      <c r="O169" s="279">
        <v>10.199999999999999</v>
      </c>
      <c r="P169" s="279">
        <v>4.7</v>
      </c>
      <c r="Q169" s="277">
        <v>347073</v>
      </c>
      <c r="R169" s="277">
        <v>417156</v>
      </c>
      <c r="S169" s="277">
        <v>246658</v>
      </c>
      <c r="T169" s="277">
        <v>343199</v>
      </c>
      <c r="U169" s="277">
        <v>415342</v>
      </c>
      <c r="V169" s="277">
        <v>239832</v>
      </c>
      <c r="W169" s="277">
        <v>3874</v>
      </c>
      <c r="X169" s="277">
        <v>1814</v>
      </c>
      <c r="Y169" s="277">
        <v>6826</v>
      </c>
      <c r="Z169" s="278" t="s">
        <v>425</v>
      </c>
    </row>
    <row r="170" spans="1:26" ht="10.5" customHeight="1">
      <c r="A170" s="273" t="s">
        <v>186</v>
      </c>
      <c r="B170" s="282">
        <v>21024</v>
      </c>
      <c r="C170" s="277">
        <v>10046</v>
      </c>
      <c r="D170" s="277">
        <v>10978</v>
      </c>
      <c r="E170" s="279">
        <v>15.6</v>
      </c>
      <c r="F170" s="279">
        <v>18.600000000000001</v>
      </c>
      <c r="G170" s="279">
        <v>12.9</v>
      </c>
      <c r="H170" s="279">
        <v>121</v>
      </c>
      <c r="I170" s="279">
        <v>153.9</v>
      </c>
      <c r="J170" s="279">
        <v>91</v>
      </c>
      <c r="K170" s="279">
        <v>113.7</v>
      </c>
      <c r="L170" s="279">
        <v>142.6</v>
      </c>
      <c r="M170" s="279">
        <v>87.3</v>
      </c>
      <c r="N170" s="279">
        <v>7.3</v>
      </c>
      <c r="O170" s="279">
        <v>11.3</v>
      </c>
      <c r="P170" s="279">
        <v>3.7</v>
      </c>
      <c r="Q170" s="277">
        <v>293945</v>
      </c>
      <c r="R170" s="277">
        <v>432819</v>
      </c>
      <c r="S170" s="277">
        <v>166652</v>
      </c>
      <c r="T170" s="277">
        <v>291005</v>
      </c>
      <c r="U170" s="277">
        <v>428720</v>
      </c>
      <c r="V170" s="277">
        <v>164774</v>
      </c>
      <c r="W170" s="277">
        <v>2940</v>
      </c>
      <c r="X170" s="277">
        <v>4099</v>
      </c>
      <c r="Y170" s="277">
        <v>1878</v>
      </c>
      <c r="Z170" s="280" t="s">
        <v>404</v>
      </c>
    </row>
    <row r="171" spans="1:26" ht="10.5" customHeight="1">
      <c r="A171" s="273" t="s">
        <v>185</v>
      </c>
      <c r="B171" s="282">
        <v>20509</v>
      </c>
      <c r="C171" s="277">
        <v>10242</v>
      </c>
      <c r="D171" s="277">
        <v>10267</v>
      </c>
      <c r="E171" s="279">
        <v>16.5</v>
      </c>
      <c r="F171" s="279">
        <v>19.5</v>
      </c>
      <c r="G171" s="279">
        <v>13.5</v>
      </c>
      <c r="H171" s="279">
        <v>130.80000000000001</v>
      </c>
      <c r="I171" s="279">
        <v>162.1</v>
      </c>
      <c r="J171" s="279">
        <v>100.3</v>
      </c>
      <c r="K171" s="279">
        <v>122.3</v>
      </c>
      <c r="L171" s="279">
        <v>149.80000000000001</v>
      </c>
      <c r="M171" s="279">
        <v>95.5</v>
      </c>
      <c r="N171" s="279">
        <v>8.5</v>
      </c>
      <c r="O171" s="279">
        <v>12.3</v>
      </c>
      <c r="P171" s="279">
        <v>4.8</v>
      </c>
      <c r="Q171" s="277">
        <v>301169</v>
      </c>
      <c r="R171" s="277">
        <v>431116</v>
      </c>
      <c r="S171" s="277">
        <v>174210</v>
      </c>
      <c r="T171" s="277">
        <v>299794</v>
      </c>
      <c r="U171" s="277">
        <v>429863</v>
      </c>
      <c r="V171" s="277">
        <v>172716</v>
      </c>
      <c r="W171" s="277">
        <v>1375</v>
      </c>
      <c r="X171" s="277">
        <v>1253</v>
      </c>
      <c r="Y171" s="277">
        <v>1494</v>
      </c>
      <c r="Z171" s="278" t="s">
        <v>382</v>
      </c>
    </row>
    <row r="172" spans="1:26" ht="10.5" customHeight="1">
      <c r="A172" s="273" t="s">
        <v>184</v>
      </c>
      <c r="B172" s="282">
        <v>20637</v>
      </c>
      <c r="C172" s="277">
        <v>9790</v>
      </c>
      <c r="D172" s="277">
        <v>10847</v>
      </c>
      <c r="E172" s="279">
        <v>16.100000000000001</v>
      </c>
      <c r="F172" s="279">
        <v>19.2</v>
      </c>
      <c r="G172" s="279">
        <v>13.2</v>
      </c>
      <c r="H172" s="279">
        <v>126.3</v>
      </c>
      <c r="I172" s="279">
        <v>160.1</v>
      </c>
      <c r="J172" s="279">
        <v>95.4</v>
      </c>
      <c r="K172" s="279">
        <v>118</v>
      </c>
      <c r="L172" s="279">
        <v>147.5</v>
      </c>
      <c r="M172" s="279">
        <v>91</v>
      </c>
      <c r="N172" s="279">
        <v>8.3000000000000007</v>
      </c>
      <c r="O172" s="279">
        <v>12.6</v>
      </c>
      <c r="P172" s="279">
        <v>4.4000000000000004</v>
      </c>
      <c r="Q172" s="277">
        <v>760253</v>
      </c>
      <c r="R172" s="277">
        <v>1183768</v>
      </c>
      <c r="S172" s="277">
        <v>371974</v>
      </c>
      <c r="T172" s="277">
        <v>293654</v>
      </c>
      <c r="U172" s="277">
        <v>429138</v>
      </c>
      <c r="V172" s="277">
        <v>169442</v>
      </c>
      <c r="W172" s="277">
        <v>466599</v>
      </c>
      <c r="X172" s="277">
        <v>754630</v>
      </c>
      <c r="Y172" s="277">
        <v>202532</v>
      </c>
      <c r="Z172" s="280" t="s">
        <v>360</v>
      </c>
    </row>
    <row r="173" spans="1:26" ht="6" customHeight="1">
      <c r="B173" s="303"/>
      <c r="C173" s="277"/>
      <c r="D173" s="277"/>
      <c r="E173" s="259"/>
      <c r="F173" s="259"/>
      <c r="G173" s="259"/>
      <c r="H173" s="259"/>
      <c r="I173" s="259"/>
      <c r="J173" s="259"/>
      <c r="K173" s="259"/>
      <c r="L173" s="259"/>
      <c r="M173" s="259"/>
      <c r="N173" s="259"/>
      <c r="O173" s="259"/>
      <c r="P173" s="259"/>
      <c r="Q173" s="259"/>
      <c r="R173" s="259"/>
      <c r="S173" s="259"/>
      <c r="T173" s="259"/>
      <c r="U173" s="277"/>
      <c r="V173" s="277"/>
      <c r="W173" s="277"/>
      <c r="X173" s="277"/>
      <c r="Y173" s="277"/>
      <c r="Z173" s="293"/>
    </row>
    <row r="174" spans="1:26" ht="10.5" customHeight="1">
      <c r="A174" s="261"/>
      <c r="B174" s="303"/>
      <c r="C174" s="290"/>
      <c r="D174" s="290"/>
      <c r="E174" s="292"/>
      <c r="F174" s="292"/>
      <c r="G174" s="263" t="s">
        <v>1459</v>
      </c>
      <c r="I174" s="318" t="s">
        <v>3132</v>
      </c>
      <c r="J174" s="320"/>
      <c r="K174" s="320"/>
      <c r="L174" s="320"/>
      <c r="M174" s="320"/>
      <c r="N174" s="321" t="s">
        <v>1457</v>
      </c>
      <c r="O174" s="321"/>
      <c r="P174" s="321"/>
      <c r="Q174" s="321"/>
      <c r="R174" s="321"/>
      <c r="S174" s="321"/>
      <c r="U174" s="261"/>
      <c r="V174" s="290"/>
      <c r="W174" s="290"/>
      <c r="X174" s="290"/>
      <c r="Y174" s="290"/>
      <c r="Z174" s="265"/>
    </row>
    <row r="175" spans="1:26" ht="6" customHeight="1">
      <c r="A175" s="261"/>
      <c r="B175" s="303"/>
      <c r="C175" s="290"/>
      <c r="D175" s="290"/>
      <c r="E175" s="292"/>
      <c r="F175" s="292"/>
      <c r="G175" s="292"/>
      <c r="H175" s="263"/>
      <c r="I175" s="292"/>
      <c r="J175" s="292"/>
      <c r="K175" s="292"/>
      <c r="L175" s="292"/>
      <c r="N175" s="292"/>
      <c r="O175" s="263"/>
      <c r="Q175" s="290"/>
      <c r="R175" s="290"/>
      <c r="S175" s="290"/>
      <c r="T175" s="290"/>
      <c r="U175" s="261"/>
      <c r="V175" s="290"/>
      <c r="W175" s="290"/>
      <c r="X175" s="290"/>
      <c r="Y175" s="290"/>
      <c r="Z175" s="265"/>
    </row>
    <row r="176" spans="1:26" s="285" customFormat="1" ht="10.5" customHeight="1">
      <c r="A176" s="267" t="s">
        <v>3150</v>
      </c>
      <c r="B176" s="268">
        <v>113850</v>
      </c>
      <c r="C176" s="269">
        <v>50776</v>
      </c>
      <c r="D176" s="269">
        <v>63074</v>
      </c>
      <c r="E176" s="270">
        <v>12.6</v>
      </c>
      <c r="F176" s="270">
        <v>12.5</v>
      </c>
      <c r="G176" s="270">
        <v>12.6</v>
      </c>
      <c r="H176" s="270">
        <v>78.3</v>
      </c>
      <c r="I176" s="270">
        <v>85.7</v>
      </c>
      <c r="J176" s="270">
        <v>72.400000000000006</v>
      </c>
      <c r="K176" s="270">
        <v>73.3</v>
      </c>
      <c r="L176" s="270">
        <v>78.599999999999994</v>
      </c>
      <c r="M176" s="270">
        <v>69.099999999999994</v>
      </c>
      <c r="N176" s="270">
        <v>5</v>
      </c>
      <c r="O176" s="270">
        <v>7.1</v>
      </c>
      <c r="P176" s="270">
        <v>3.3</v>
      </c>
      <c r="Q176" s="271">
        <v>100985</v>
      </c>
      <c r="R176" s="271">
        <v>120224</v>
      </c>
      <c r="S176" s="271">
        <v>85513</v>
      </c>
      <c r="T176" s="271">
        <v>95958</v>
      </c>
      <c r="U176" s="271">
        <v>112562</v>
      </c>
      <c r="V176" s="271">
        <v>82606</v>
      </c>
      <c r="W176" s="271">
        <v>5027</v>
      </c>
      <c r="X176" s="271">
        <v>7662</v>
      </c>
      <c r="Y176" s="271">
        <v>2907</v>
      </c>
      <c r="Z176" s="272" t="s">
        <v>3149</v>
      </c>
    </row>
    <row r="177" spans="1:26" ht="10.5" customHeight="1">
      <c r="A177" s="273" t="s">
        <v>195</v>
      </c>
      <c r="B177" s="282">
        <v>112977</v>
      </c>
      <c r="C177" s="277">
        <v>47862</v>
      </c>
      <c r="D177" s="277">
        <v>65115</v>
      </c>
      <c r="E177" s="279">
        <v>12.6</v>
      </c>
      <c r="F177" s="279">
        <v>12.6</v>
      </c>
      <c r="G177" s="279">
        <v>12.6</v>
      </c>
      <c r="H177" s="279">
        <v>76.7</v>
      </c>
      <c r="I177" s="279">
        <v>82.9</v>
      </c>
      <c r="J177" s="279">
        <v>72.3</v>
      </c>
      <c r="K177" s="279">
        <v>72.2</v>
      </c>
      <c r="L177" s="279">
        <v>76.8</v>
      </c>
      <c r="M177" s="279">
        <v>68.900000000000006</v>
      </c>
      <c r="N177" s="279">
        <v>4.5</v>
      </c>
      <c r="O177" s="279">
        <v>6.1</v>
      </c>
      <c r="P177" s="279">
        <v>3.4</v>
      </c>
      <c r="Q177" s="277">
        <v>97372</v>
      </c>
      <c r="R177" s="277">
        <v>115884</v>
      </c>
      <c r="S177" s="277">
        <v>83758</v>
      </c>
      <c r="T177" s="277">
        <v>95251</v>
      </c>
      <c r="U177" s="277">
        <v>112599</v>
      </c>
      <c r="V177" s="277">
        <v>82492</v>
      </c>
      <c r="W177" s="277">
        <v>2121</v>
      </c>
      <c r="X177" s="277">
        <v>3285</v>
      </c>
      <c r="Y177" s="277">
        <v>1266</v>
      </c>
      <c r="Z177" s="278" t="s">
        <v>584</v>
      </c>
    </row>
    <row r="178" spans="1:26" ht="10.5" customHeight="1">
      <c r="A178" s="273" t="s">
        <v>194</v>
      </c>
      <c r="B178" s="282">
        <v>111015</v>
      </c>
      <c r="C178" s="277">
        <v>49920</v>
      </c>
      <c r="D178" s="277">
        <v>61095</v>
      </c>
      <c r="E178" s="279">
        <v>10.6</v>
      </c>
      <c r="F178" s="279">
        <v>10.3</v>
      </c>
      <c r="G178" s="279">
        <v>10.8</v>
      </c>
      <c r="H178" s="279">
        <v>64.099999999999994</v>
      </c>
      <c r="I178" s="279">
        <v>67.2</v>
      </c>
      <c r="J178" s="279">
        <v>61.6</v>
      </c>
      <c r="K178" s="279">
        <v>61.3</v>
      </c>
      <c r="L178" s="279">
        <v>63.4</v>
      </c>
      <c r="M178" s="279">
        <v>59.6</v>
      </c>
      <c r="N178" s="279">
        <v>2.8</v>
      </c>
      <c r="O178" s="279">
        <v>3.8</v>
      </c>
      <c r="P178" s="279">
        <v>2</v>
      </c>
      <c r="Q178" s="277">
        <v>87544</v>
      </c>
      <c r="R178" s="277">
        <v>105506</v>
      </c>
      <c r="S178" s="277">
        <v>72893</v>
      </c>
      <c r="T178" s="277">
        <v>85137</v>
      </c>
      <c r="U178" s="277">
        <v>101060</v>
      </c>
      <c r="V178" s="277">
        <v>72149</v>
      </c>
      <c r="W178" s="277">
        <v>2407</v>
      </c>
      <c r="X178" s="277">
        <v>4446</v>
      </c>
      <c r="Y178" s="277">
        <v>744</v>
      </c>
      <c r="Z178" s="280" t="s">
        <v>565</v>
      </c>
    </row>
    <row r="179" spans="1:26" ht="10.5" customHeight="1">
      <c r="A179" s="273" t="s">
        <v>193</v>
      </c>
      <c r="B179" s="282">
        <v>110172</v>
      </c>
      <c r="C179" s="277">
        <v>49816</v>
      </c>
      <c r="D179" s="277">
        <v>60356</v>
      </c>
      <c r="E179" s="279">
        <v>11.6</v>
      </c>
      <c r="F179" s="279">
        <v>11</v>
      </c>
      <c r="G179" s="279">
        <v>12.1</v>
      </c>
      <c r="H179" s="279">
        <v>71.099999999999994</v>
      </c>
      <c r="I179" s="279">
        <v>72</v>
      </c>
      <c r="J179" s="279">
        <v>70.400000000000006</v>
      </c>
      <c r="K179" s="279">
        <v>67.400000000000006</v>
      </c>
      <c r="L179" s="279">
        <v>67.3</v>
      </c>
      <c r="M179" s="279">
        <v>67.400000000000006</v>
      </c>
      <c r="N179" s="279">
        <v>3.7</v>
      </c>
      <c r="O179" s="279">
        <v>4.7</v>
      </c>
      <c r="P179" s="279">
        <v>3</v>
      </c>
      <c r="Q179" s="277">
        <v>94930</v>
      </c>
      <c r="R179" s="277">
        <v>109856</v>
      </c>
      <c r="S179" s="277">
        <v>82661</v>
      </c>
      <c r="T179" s="277">
        <v>91832</v>
      </c>
      <c r="U179" s="277">
        <v>104878</v>
      </c>
      <c r="V179" s="277">
        <v>81109</v>
      </c>
      <c r="W179" s="277">
        <v>3098</v>
      </c>
      <c r="X179" s="277">
        <v>4978</v>
      </c>
      <c r="Y179" s="277">
        <v>1552</v>
      </c>
      <c r="Z179" s="278" t="s">
        <v>545</v>
      </c>
    </row>
    <row r="180" spans="1:26" ht="10.5" customHeight="1">
      <c r="A180" s="273" t="s">
        <v>192</v>
      </c>
      <c r="B180" s="282">
        <v>110920</v>
      </c>
      <c r="C180" s="277">
        <v>45858</v>
      </c>
      <c r="D180" s="277">
        <v>65062</v>
      </c>
      <c r="E180" s="279">
        <v>13</v>
      </c>
      <c r="F180" s="279">
        <v>13.1</v>
      </c>
      <c r="G180" s="279">
        <v>13</v>
      </c>
      <c r="H180" s="279">
        <v>78.099999999999994</v>
      </c>
      <c r="I180" s="279">
        <v>84</v>
      </c>
      <c r="J180" s="279">
        <v>73.900000000000006</v>
      </c>
      <c r="K180" s="279">
        <v>73.900000000000006</v>
      </c>
      <c r="L180" s="279">
        <v>78</v>
      </c>
      <c r="M180" s="279">
        <v>71</v>
      </c>
      <c r="N180" s="279">
        <v>4.2</v>
      </c>
      <c r="O180" s="279">
        <v>6</v>
      </c>
      <c r="P180" s="279">
        <v>2.9</v>
      </c>
      <c r="Q180" s="277">
        <v>98343</v>
      </c>
      <c r="R180" s="277">
        <v>120977</v>
      </c>
      <c r="S180" s="277">
        <v>82524</v>
      </c>
      <c r="T180" s="277">
        <v>97630</v>
      </c>
      <c r="U180" s="277">
        <v>119960</v>
      </c>
      <c r="V180" s="277">
        <v>82024</v>
      </c>
      <c r="W180" s="277">
        <v>713</v>
      </c>
      <c r="X180" s="277">
        <v>1017</v>
      </c>
      <c r="Y180" s="277">
        <v>500</v>
      </c>
      <c r="Z180" s="280" t="s">
        <v>526</v>
      </c>
    </row>
    <row r="181" spans="1:26" ht="10.5" customHeight="1">
      <c r="A181" s="273" t="s">
        <v>191</v>
      </c>
      <c r="B181" s="282">
        <v>112392</v>
      </c>
      <c r="C181" s="277">
        <v>47489</v>
      </c>
      <c r="D181" s="277">
        <v>64903</v>
      </c>
      <c r="E181" s="279">
        <v>13.3</v>
      </c>
      <c r="F181" s="279">
        <v>13.3</v>
      </c>
      <c r="G181" s="279">
        <v>13.2</v>
      </c>
      <c r="H181" s="279">
        <v>80.2</v>
      </c>
      <c r="I181" s="279">
        <v>86.3</v>
      </c>
      <c r="J181" s="279">
        <v>75.900000000000006</v>
      </c>
      <c r="K181" s="279">
        <v>75.599999999999994</v>
      </c>
      <c r="L181" s="279">
        <v>79.900000000000006</v>
      </c>
      <c r="M181" s="279">
        <v>72.5</v>
      </c>
      <c r="N181" s="279">
        <v>4.5999999999999996</v>
      </c>
      <c r="O181" s="279">
        <v>6.4</v>
      </c>
      <c r="P181" s="279">
        <v>3.4</v>
      </c>
      <c r="Q181" s="277">
        <v>96895</v>
      </c>
      <c r="R181" s="277">
        <v>115950</v>
      </c>
      <c r="S181" s="277">
        <v>83262</v>
      </c>
      <c r="T181" s="277">
        <v>96544</v>
      </c>
      <c r="U181" s="277">
        <v>115471</v>
      </c>
      <c r="V181" s="277">
        <v>83003</v>
      </c>
      <c r="W181" s="277">
        <v>351</v>
      </c>
      <c r="X181" s="277">
        <v>479</v>
      </c>
      <c r="Y181" s="277">
        <v>259</v>
      </c>
      <c r="Z181" s="278" t="s">
        <v>507</v>
      </c>
    </row>
    <row r="182" spans="1:26" ht="10.5" customHeight="1">
      <c r="A182" s="273" t="s">
        <v>190</v>
      </c>
      <c r="B182" s="282">
        <v>114495</v>
      </c>
      <c r="C182" s="277">
        <v>48534</v>
      </c>
      <c r="D182" s="277">
        <v>65961</v>
      </c>
      <c r="E182" s="279">
        <v>12.5</v>
      </c>
      <c r="F182" s="279">
        <v>12.4</v>
      </c>
      <c r="G182" s="279">
        <v>12.5</v>
      </c>
      <c r="H182" s="279">
        <v>76</v>
      </c>
      <c r="I182" s="279">
        <v>78.900000000000006</v>
      </c>
      <c r="J182" s="279">
        <v>74</v>
      </c>
      <c r="K182" s="279">
        <v>71.400000000000006</v>
      </c>
      <c r="L182" s="279">
        <v>73.099999999999994</v>
      </c>
      <c r="M182" s="279">
        <v>70.2</v>
      </c>
      <c r="N182" s="279">
        <v>4.5999999999999996</v>
      </c>
      <c r="O182" s="279">
        <v>5.8</v>
      </c>
      <c r="P182" s="279">
        <v>3.8</v>
      </c>
      <c r="Q182" s="277">
        <v>100686</v>
      </c>
      <c r="R182" s="277">
        <v>119539</v>
      </c>
      <c r="S182" s="277">
        <v>87044</v>
      </c>
      <c r="T182" s="277">
        <v>94116</v>
      </c>
      <c r="U182" s="277">
        <v>109257</v>
      </c>
      <c r="V182" s="277">
        <v>83159</v>
      </c>
      <c r="W182" s="277">
        <v>6570</v>
      </c>
      <c r="X182" s="277">
        <v>10282</v>
      </c>
      <c r="Y182" s="277">
        <v>3885</v>
      </c>
      <c r="Z182" s="280" t="s">
        <v>485</v>
      </c>
    </row>
    <row r="183" spans="1:26" ht="10.5" customHeight="1">
      <c r="A183" s="273" t="s">
        <v>189</v>
      </c>
      <c r="B183" s="282">
        <v>115158</v>
      </c>
      <c r="C183" s="277">
        <v>50177</v>
      </c>
      <c r="D183" s="277">
        <v>64981</v>
      </c>
      <c r="E183" s="279">
        <v>12.9</v>
      </c>
      <c r="F183" s="279">
        <v>13.6</v>
      </c>
      <c r="G183" s="279">
        <v>12.4</v>
      </c>
      <c r="H183" s="279">
        <v>82.6</v>
      </c>
      <c r="I183" s="279">
        <v>97.9</v>
      </c>
      <c r="J183" s="279">
        <v>70.8</v>
      </c>
      <c r="K183" s="279">
        <v>77.5</v>
      </c>
      <c r="L183" s="279">
        <v>89.9</v>
      </c>
      <c r="M183" s="279">
        <v>67.900000000000006</v>
      </c>
      <c r="N183" s="279">
        <v>5.0999999999999996</v>
      </c>
      <c r="O183" s="279">
        <v>8</v>
      </c>
      <c r="P183" s="279">
        <v>2.9</v>
      </c>
      <c r="Q183" s="277">
        <v>111169</v>
      </c>
      <c r="R183" s="277">
        <v>142754</v>
      </c>
      <c r="S183" s="277">
        <v>86797</v>
      </c>
      <c r="T183" s="277">
        <v>98412</v>
      </c>
      <c r="U183" s="277">
        <v>122902</v>
      </c>
      <c r="V183" s="277">
        <v>79516</v>
      </c>
      <c r="W183" s="277">
        <v>12757</v>
      </c>
      <c r="X183" s="277">
        <v>19852</v>
      </c>
      <c r="Y183" s="277">
        <v>7281</v>
      </c>
      <c r="Z183" s="278" t="s">
        <v>465</v>
      </c>
    </row>
    <row r="184" spans="1:26" ht="10.5" customHeight="1">
      <c r="A184" s="273" t="s">
        <v>188</v>
      </c>
      <c r="B184" s="282">
        <v>114618</v>
      </c>
      <c r="C184" s="277">
        <v>52788</v>
      </c>
      <c r="D184" s="277">
        <v>61830</v>
      </c>
      <c r="E184" s="279">
        <v>12.3</v>
      </c>
      <c r="F184" s="279">
        <v>12.4</v>
      </c>
      <c r="G184" s="279">
        <v>12.1</v>
      </c>
      <c r="H184" s="279">
        <v>79.400000000000006</v>
      </c>
      <c r="I184" s="279">
        <v>90.3</v>
      </c>
      <c r="J184" s="279">
        <v>70.2</v>
      </c>
      <c r="K184" s="279">
        <v>73.599999999999994</v>
      </c>
      <c r="L184" s="279">
        <v>81.3</v>
      </c>
      <c r="M184" s="279">
        <v>67.099999999999994</v>
      </c>
      <c r="N184" s="279">
        <v>5.8</v>
      </c>
      <c r="O184" s="279">
        <v>9</v>
      </c>
      <c r="P184" s="279">
        <v>3.1</v>
      </c>
      <c r="Q184" s="277">
        <v>97037</v>
      </c>
      <c r="R184" s="277">
        <v>113630</v>
      </c>
      <c r="S184" s="277">
        <v>82838</v>
      </c>
      <c r="T184" s="277">
        <v>95510</v>
      </c>
      <c r="U184" s="277">
        <v>111323</v>
      </c>
      <c r="V184" s="277">
        <v>81978</v>
      </c>
      <c r="W184" s="277">
        <v>1527</v>
      </c>
      <c r="X184" s="277">
        <v>2307</v>
      </c>
      <c r="Y184" s="277">
        <v>860</v>
      </c>
      <c r="Z184" s="280" t="s">
        <v>447</v>
      </c>
    </row>
    <row r="185" spans="1:26" ht="10.5" customHeight="1">
      <c r="A185" s="273" t="s">
        <v>187</v>
      </c>
      <c r="B185" s="282">
        <v>113897</v>
      </c>
      <c r="C185" s="277">
        <v>52238</v>
      </c>
      <c r="D185" s="277">
        <v>61659</v>
      </c>
      <c r="E185" s="279">
        <v>12.8</v>
      </c>
      <c r="F185" s="279">
        <v>12.7</v>
      </c>
      <c r="G185" s="279">
        <v>12.9</v>
      </c>
      <c r="H185" s="279">
        <v>80.3</v>
      </c>
      <c r="I185" s="279">
        <v>89.7</v>
      </c>
      <c r="J185" s="279">
        <v>72.3</v>
      </c>
      <c r="K185" s="279">
        <v>74.599999999999994</v>
      </c>
      <c r="L185" s="279">
        <v>81.2</v>
      </c>
      <c r="M185" s="279">
        <v>69</v>
      </c>
      <c r="N185" s="279">
        <v>5.7</v>
      </c>
      <c r="O185" s="279">
        <v>8.5</v>
      </c>
      <c r="P185" s="279">
        <v>3.3</v>
      </c>
      <c r="Q185" s="277">
        <v>98512</v>
      </c>
      <c r="R185" s="277">
        <v>114978</v>
      </c>
      <c r="S185" s="277">
        <v>84324</v>
      </c>
      <c r="T185" s="277">
        <v>97627</v>
      </c>
      <c r="U185" s="277">
        <v>113912</v>
      </c>
      <c r="V185" s="277">
        <v>83594</v>
      </c>
      <c r="W185" s="277">
        <v>885</v>
      </c>
      <c r="X185" s="277">
        <v>1066</v>
      </c>
      <c r="Y185" s="277">
        <v>730</v>
      </c>
      <c r="Z185" s="278" t="s">
        <v>425</v>
      </c>
    </row>
    <row r="186" spans="1:26" ht="10.5" customHeight="1">
      <c r="A186" s="273" t="s">
        <v>186</v>
      </c>
      <c r="B186" s="282">
        <v>114569</v>
      </c>
      <c r="C186" s="277">
        <v>54738</v>
      </c>
      <c r="D186" s="277">
        <v>59831</v>
      </c>
      <c r="E186" s="279">
        <v>12.9</v>
      </c>
      <c r="F186" s="279">
        <v>12.6</v>
      </c>
      <c r="G186" s="279">
        <v>13.1</v>
      </c>
      <c r="H186" s="279">
        <v>80.3</v>
      </c>
      <c r="I186" s="279">
        <v>87.5</v>
      </c>
      <c r="J186" s="279">
        <v>73.599999999999994</v>
      </c>
      <c r="K186" s="279">
        <v>73.900000000000006</v>
      </c>
      <c r="L186" s="279">
        <v>78.400000000000006</v>
      </c>
      <c r="M186" s="279">
        <v>69.8</v>
      </c>
      <c r="N186" s="279">
        <v>6.4</v>
      </c>
      <c r="O186" s="279">
        <v>9.1</v>
      </c>
      <c r="P186" s="279">
        <v>3.8</v>
      </c>
      <c r="Q186" s="277">
        <v>98080</v>
      </c>
      <c r="R186" s="277">
        <v>110077</v>
      </c>
      <c r="S186" s="277">
        <v>87063</v>
      </c>
      <c r="T186" s="277">
        <v>95486</v>
      </c>
      <c r="U186" s="277">
        <v>105902</v>
      </c>
      <c r="V186" s="277">
        <v>85922</v>
      </c>
      <c r="W186" s="277">
        <v>2594</v>
      </c>
      <c r="X186" s="277">
        <v>4175</v>
      </c>
      <c r="Y186" s="277">
        <v>1141</v>
      </c>
      <c r="Z186" s="280" t="s">
        <v>404</v>
      </c>
    </row>
    <row r="187" spans="1:26" ht="10.5" customHeight="1">
      <c r="A187" s="273" t="s">
        <v>185</v>
      </c>
      <c r="B187" s="282">
        <v>117101</v>
      </c>
      <c r="C187" s="277">
        <v>54299</v>
      </c>
      <c r="D187" s="277">
        <v>62802</v>
      </c>
      <c r="E187" s="279">
        <v>13</v>
      </c>
      <c r="F187" s="279">
        <v>12.8</v>
      </c>
      <c r="G187" s="279">
        <v>13.2</v>
      </c>
      <c r="H187" s="279">
        <v>83.3</v>
      </c>
      <c r="I187" s="279">
        <v>90.4</v>
      </c>
      <c r="J187" s="279">
        <v>77</v>
      </c>
      <c r="K187" s="279">
        <v>77</v>
      </c>
      <c r="L187" s="279">
        <v>81.900000000000006</v>
      </c>
      <c r="M187" s="279">
        <v>72.599999999999994</v>
      </c>
      <c r="N187" s="279">
        <v>6.3</v>
      </c>
      <c r="O187" s="279">
        <v>8.5</v>
      </c>
      <c r="P187" s="279">
        <v>4.4000000000000004</v>
      </c>
      <c r="Q187" s="277">
        <v>101456</v>
      </c>
      <c r="R187" s="277">
        <v>114997</v>
      </c>
      <c r="S187" s="277">
        <v>89430</v>
      </c>
      <c r="T187" s="277">
        <v>100021</v>
      </c>
      <c r="U187" s="277">
        <v>112442</v>
      </c>
      <c r="V187" s="277">
        <v>88989</v>
      </c>
      <c r="W187" s="277">
        <v>1435</v>
      </c>
      <c r="X187" s="277">
        <v>2555</v>
      </c>
      <c r="Y187" s="277">
        <v>441</v>
      </c>
      <c r="Z187" s="278" t="s">
        <v>382</v>
      </c>
    </row>
    <row r="188" spans="1:26" ht="10.5" customHeight="1">
      <c r="A188" s="273" t="s">
        <v>184</v>
      </c>
      <c r="B188" s="282">
        <v>118882</v>
      </c>
      <c r="C188" s="277">
        <v>55594</v>
      </c>
      <c r="D188" s="277">
        <v>63288</v>
      </c>
      <c r="E188" s="279">
        <v>13.2</v>
      </c>
      <c r="F188" s="279">
        <v>13.4</v>
      </c>
      <c r="G188" s="279">
        <v>13</v>
      </c>
      <c r="H188" s="279">
        <v>86.8</v>
      </c>
      <c r="I188" s="279">
        <v>98.5</v>
      </c>
      <c r="J188" s="279">
        <v>76.400000000000006</v>
      </c>
      <c r="K188" s="279">
        <v>80.8</v>
      </c>
      <c r="L188" s="279">
        <v>90.2</v>
      </c>
      <c r="M188" s="279">
        <v>72.5</v>
      </c>
      <c r="N188" s="279">
        <v>6</v>
      </c>
      <c r="O188" s="279">
        <v>8.3000000000000007</v>
      </c>
      <c r="P188" s="279">
        <v>3.9</v>
      </c>
      <c r="Q188" s="277">
        <v>128106</v>
      </c>
      <c r="R188" s="277">
        <v>156577</v>
      </c>
      <c r="S188" s="277">
        <v>103380</v>
      </c>
      <c r="T188" s="277">
        <v>103286</v>
      </c>
      <c r="U188" s="277">
        <v>121465</v>
      </c>
      <c r="V188" s="277">
        <v>87499</v>
      </c>
      <c r="W188" s="277">
        <v>24820</v>
      </c>
      <c r="X188" s="277">
        <v>35112</v>
      </c>
      <c r="Y188" s="277">
        <v>15881</v>
      </c>
      <c r="Z188" s="280" t="s">
        <v>360</v>
      </c>
    </row>
    <row r="189" spans="1:26" ht="6" customHeight="1">
      <c r="B189" s="303"/>
      <c r="C189" s="277"/>
      <c r="D189" s="277"/>
      <c r="E189" s="283"/>
      <c r="F189" s="283"/>
      <c r="G189" s="283"/>
      <c r="H189" s="283"/>
      <c r="I189" s="283"/>
      <c r="J189" s="283"/>
      <c r="K189" s="283"/>
      <c r="L189" s="283"/>
      <c r="M189" s="283"/>
      <c r="N189" s="283"/>
      <c r="O189" s="283"/>
      <c r="P189" s="283"/>
      <c r="Q189" s="277"/>
      <c r="R189" s="277"/>
      <c r="S189" s="277"/>
      <c r="T189" s="277"/>
      <c r="U189" s="277"/>
      <c r="V189" s="277"/>
      <c r="W189" s="277"/>
      <c r="X189" s="277"/>
      <c r="Y189" s="277"/>
      <c r="Z189" s="293"/>
    </row>
    <row r="190" spans="1:26" ht="10.5" customHeight="1">
      <c r="A190" s="261"/>
      <c r="B190" s="303"/>
      <c r="C190" s="290"/>
      <c r="D190" s="290"/>
      <c r="E190" s="292"/>
      <c r="F190" s="292"/>
      <c r="G190" s="263" t="s">
        <v>1304</v>
      </c>
      <c r="H190" s="318" t="s">
        <v>1303</v>
      </c>
      <c r="I190" s="320"/>
      <c r="J190" s="320"/>
      <c r="K190" s="320"/>
      <c r="L190" s="320"/>
      <c r="M190" s="320"/>
      <c r="N190" s="321" t="s">
        <v>3133</v>
      </c>
      <c r="O190" s="321"/>
      <c r="P190" s="321"/>
      <c r="Q190" s="321"/>
      <c r="R190" s="321"/>
      <c r="S190" s="321"/>
      <c r="U190" s="261"/>
      <c r="V190" s="290"/>
      <c r="W190" s="290"/>
      <c r="X190" s="290"/>
      <c r="Y190" s="290"/>
      <c r="Z190" s="265"/>
    </row>
    <row r="191" spans="1:26" ht="6" customHeight="1">
      <c r="A191" s="261"/>
      <c r="B191" s="303"/>
      <c r="C191" s="290"/>
      <c r="D191" s="290"/>
      <c r="E191" s="292"/>
      <c r="F191" s="292"/>
      <c r="G191" s="292"/>
      <c r="H191" s="266"/>
      <c r="I191" s="266"/>
      <c r="J191" s="266"/>
      <c r="K191" s="266"/>
      <c r="L191" s="266"/>
      <c r="M191" s="266"/>
      <c r="N191" s="266"/>
      <c r="O191" s="266"/>
      <c r="P191" s="266"/>
      <c r="Q191" s="266"/>
      <c r="R191" s="266"/>
      <c r="S191" s="266"/>
      <c r="T191" s="261"/>
      <c r="U191" s="261"/>
      <c r="V191" s="290"/>
      <c r="W191" s="290"/>
      <c r="X191" s="290"/>
      <c r="Y191" s="290"/>
      <c r="Z191" s="265"/>
    </row>
    <row r="192" spans="1:26" s="285" customFormat="1" ht="10.5" customHeight="1">
      <c r="A192" s="267" t="s">
        <v>3150</v>
      </c>
      <c r="B192" s="268">
        <v>29047</v>
      </c>
      <c r="C192" s="269">
        <v>9823</v>
      </c>
      <c r="D192" s="269">
        <v>19224</v>
      </c>
      <c r="E192" s="270">
        <v>16.100000000000001</v>
      </c>
      <c r="F192" s="270">
        <v>16.899999999999999</v>
      </c>
      <c r="G192" s="270">
        <v>15.7</v>
      </c>
      <c r="H192" s="270">
        <v>118.4</v>
      </c>
      <c r="I192" s="270">
        <v>127.6</v>
      </c>
      <c r="J192" s="270">
        <v>113.8</v>
      </c>
      <c r="K192" s="270">
        <v>109.9</v>
      </c>
      <c r="L192" s="270">
        <v>118</v>
      </c>
      <c r="M192" s="270">
        <v>105.8</v>
      </c>
      <c r="N192" s="270">
        <v>8.5</v>
      </c>
      <c r="O192" s="270">
        <v>9.6</v>
      </c>
      <c r="P192" s="270">
        <v>8</v>
      </c>
      <c r="Q192" s="271">
        <v>188461</v>
      </c>
      <c r="R192" s="271">
        <v>256652</v>
      </c>
      <c r="S192" s="271">
        <v>153698</v>
      </c>
      <c r="T192" s="271">
        <v>175753</v>
      </c>
      <c r="U192" s="271">
        <v>232250</v>
      </c>
      <c r="V192" s="271">
        <v>146951</v>
      </c>
      <c r="W192" s="271">
        <v>12708</v>
      </c>
      <c r="X192" s="271">
        <v>24402</v>
      </c>
      <c r="Y192" s="271">
        <v>6747</v>
      </c>
      <c r="Z192" s="272" t="s">
        <v>3149</v>
      </c>
    </row>
    <row r="193" spans="1:27" ht="10.5" customHeight="1">
      <c r="A193" s="273" t="s">
        <v>195</v>
      </c>
      <c r="B193" s="282">
        <v>26904</v>
      </c>
      <c r="C193" s="277">
        <v>10087</v>
      </c>
      <c r="D193" s="277">
        <v>16817</v>
      </c>
      <c r="E193" s="279">
        <v>15.7</v>
      </c>
      <c r="F193" s="279">
        <v>16</v>
      </c>
      <c r="G193" s="279">
        <v>15.5</v>
      </c>
      <c r="H193" s="279">
        <v>117.3</v>
      </c>
      <c r="I193" s="279">
        <v>119.9</v>
      </c>
      <c r="J193" s="279">
        <v>115.8</v>
      </c>
      <c r="K193" s="279">
        <v>108.9</v>
      </c>
      <c r="L193" s="279">
        <v>111.3</v>
      </c>
      <c r="M193" s="279">
        <v>107.4</v>
      </c>
      <c r="N193" s="279">
        <v>8.4</v>
      </c>
      <c r="O193" s="279">
        <v>8.6</v>
      </c>
      <c r="P193" s="279">
        <v>8.4</v>
      </c>
      <c r="Q193" s="277">
        <v>183926</v>
      </c>
      <c r="R193" s="277">
        <v>225365</v>
      </c>
      <c r="S193" s="277">
        <v>158878</v>
      </c>
      <c r="T193" s="277">
        <v>181728</v>
      </c>
      <c r="U193" s="277">
        <v>223462</v>
      </c>
      <c r="V193" s="277">
        <v>156502</v>
      </c>
      <c r="W193" s="277">
        <v>2198</v>
      </c>
      <c r="X193" s="277">
        <v>1903</v>
      </c>
      <c r="Y193" s="277">
        <v>2376</v>
      </c>
      <c r="Z193" s="278" t="s">
        <v>584</v>
      </c>
    </row>
    <row r="194" spans="1:27" ht="10.5" customHeight="1">
      <c r="A194" s="273" t="s">
        <v>194</v>
      </c>
      <c r="B194" s="282">
        <v>27024</v>
      </c>
      <c r="C194" s="277">
        <v>8206</v>
      </c>
      <c r="D194" s="277">
        <v>18818</v>
      </c>
      <c r="E194" s="279">
        <v>15.2</v>
      </c>
      <c r="F194" s="279">
        <v>16.399999999999999</v>
      </c>
      <c r="G194" s="279">
        <v>14.8</v>
      </c>
      <c r="H194" s="279">
        <v>107.8</v>
      </c>
      <c r="I194" s="279">
        <v>122.4</v>
      </c>
      <c r="J194" s="279">
        <v>101.3</v>
      </c>
      <c r="K194" s="279">
        <v>102</v>
      </c>
      <c r="L194" s="279">
        <v>114.4</v>
      </c>
      <c r="M194" s="279">
        <v>96.5</v>
      </c>
      <c r="N194" s="279">
        <v>5.8</v>
      </c>
      <c r="O194" s="279">
        <v>8</v>
      </c>
      <c r="P194" s="279">
        <v>4.8</v>
      </c>
      <c r="Q194" s="277">
        <v>160714</v>
      </c>
      <c r="R194" s="277">
        <v>228464</v>
      </c>
      <c r="S194" s="277">
        <v>131187</v>
      </c>
      <c r="T194" s="277">
        <v>160714</v>
      </c>
      <c r="U194" s="277">
        <v>228464</v>
      </c>
      <c r="V194" s="277">
        <v>131187</v>
      </c>
      <c r="W194" s="277" t="s">
        <v>68</v>
      </c>
      <c r="X194" s="277" t="s">
        <v>68</v>
      </c>
      <c r="Y194" s="277" t="s">
        <v>68</v>
      </c>
      <c r="Z194" s="280" t="s">
        <v>565</v>
      </c>
    </row>
    <row r="195" spans="1:27" ht="10.5" customHeight="1">
      <c r="A195" s="273" t="s">
        <v>193</v>
      </c>
      <c r="B195" s="282">
        <v>27118</v>
      </c>
      <c r="C195" s="277">
        <v>9681</v>
      </c>
      <c r="D195" s="277">
        <v>17437</v>
      </c>
      <c r="E195" s="279">
        <v>15.2</v>
      </c>
      <c r="F195" s="279">
        <v>15.4</v>
      </c>
      <c r="G195" s="279">
        <v>15</v>
      </c>
      <c r="H195" s="279">
        <v>112.5</v>
      </c>
      <c r="I195" s="279">
        <v>116.9</v>
      </c>
      <c r="J195" s="279">
        <v>110</v>
      </c>
      <c r="K195" s="279">
        <v>103.3</v>
      </c>
      <c r="L195" s="279">
        <v>109.1</v>
      </c>
      <c r="M195" s="279">
        <v>100.1</v>
      </c>
      <c r="N195" s="279">
        <v>9.1999999999999993</v>
      </c>
      <c r="O195" s="279">
        <v>7.8</v>
      </c>
      <c r="P195" s="279">
        <v>9.9</v>
      </c>
      <c r="Q195" s="277">
        <v>165605</v>
      </c>
      <c r="R195" s="277">
        <v>217915</v>
      </c>
      <c r="S195" s="277">
        <v>136732</v>
      </c>
      <c r="T195" s="277">
        <v>165452</v>
      </c>
      <c r="U195" s="277">
        <v>217656</v>
      </c>
      <c r="V195" s="277">
        <v>136637</v>
      </c>
      <c r="W195" s="277">
        <v>153</v>
      </c>
      <c r="X195" s="277">
        <v>259</v>
      </c>
      <c r="Y195" s="277">
        <v>95</v>
      </c>
      <c r="Z195" s="278" t="s">
        <v>545</v>
      </c>
    </row>
    <row r="196" spans="1:27" ht="10.5" customHeight="1">
      <c r="A196" s="273" t="s">
        <v>192</v>
      </c>
      <c r="B196" s="282">
        <v>28784</v>
      </c>
      <c r="C196" s="277">
        <v>8887</v>
      </c>
      <c r="D196" s="277">
        <v>19897</v>
      </c>
      <c r="E196" s="279">
        <v>16.7</v>
      </c>
      <c r="F196" s="279">
        <v>16.8</v>
      </c>
      <c r="G196" s="279">
        <v>16.600000000000001</v>
      </c>
      <c r="H196" s="279">
        <v>129.1</v>
      </c>
      <c r="I196" s="279">
        <v>127.8</v>
      </c>
      <c r="J196" s="279">
        <v>129.69999999999999</v>
      </c>
      <c r="K196" s="279">
        <v>118.3</v>
      </c>
      <c r="L196" s="279">
        <v>117.5</v>
      </c>
      <c r="M196" s="279">
        <v>118.7</v>
      </c>
      <c r="N196" s="279">
        <v>10.8</v>
      </c>
      <c r="O196" s="279">
        <v>10.3</v>
      </c>
      <c r="P196" s="279">
        <v>11</v>
      </c>
      <c r="Q196" s="277">
        <v>179183</v>
      </c>
      <c r="R196" s="277">
        <v>222670</v>
      </c>
      <c r="S196" s="277">
        <v>158850</v>
      </c>
      <c r="T196" s="277">
        <v>179093</v>
      </c>
      <c r="U196" s="277">
        <v>222444</v>
      </c>
      <c r="V196" s="277">
        <v>158823</v>
      </c>
      <c r="W196" s="277">
        <v>90</v>
      </c>
      <c r="X196" s="277">
        <v>226</v>
      </c>
      <c r="Y196" s="277">
        <v>27</v>
      </c>
      <c r="Z196" s="280" t="s">
        <v>526</v>
      </c>
    </row>
    <row r="197" spans="1:27" ht="10.5" customHeight="1">
      <c r="A197" s="273" t="s">
        <v>191</v>
      </c>
      <c r="B197" s="282">
        <v>28606</v>
      </c>
      <c r="C197" s="277">
        <v>8691</v>
      </c>
      <c r="D197" s="277">
        <v>19915</v>
      </c>
      <c r="E197" s="279">
        <v>16.100000000000001</v>
      </c>
      <c r="F197" s="279">
        <v>16.3</v>
      </c>
      <c r="G197" s="279">
        <v>16</v>
      </c>
      <c r="H197" s="279">
        <v>119.4</v>
      </c>
      <c r="I197" s="279">
        <v>123.6</v>
      </c>
      <c r="J197" s="279">
        <v>117.6</v>
      </c>
      <c r="K197" s="279">
        <v>108.8</v>
      </c>
      <c r="L197" s="279">
        <v>112.5</v>
      </c>
      <c r="M197" s="279">
        <v>107.2</v>
      </c>
      <c r="N197" s="279">
        <v>10.6</v>
      </c>
      <c r="O197" s="279">
        <v>11.1</v>
      </c>
      <c r="P197" s="279">
        <v>10.4</v>
      </c>
      <c r="Q197" s="277">
        <v>179293</v>
      </c>
      <c r="R197" s="277">
        <v>235225</v>
      </c>
      <c r="S197" s="277">
        <v>154962</v>
      </c>
      <c r="T197" s="277">
        <v>177031</v>
      </c>
      <c r="U197" s="277">
        <v>231354</v>
      </c>
      <c r="V197" s="277">
        <v>153400</v>
      </c>
      <c r="W197" s="277">
        <v>2262</v>
      </c>
      <c r="X197" s="277">
        <v>3871</v>
      </c>
      <c r="Y197" s="277">
        <v>1562</v>
      </c>
      <c r="Z197" s="278" t="s">
        <v>507</v>
      </c>
    </row>
    <row r="198" spans="1:27" ht="10.5" customHeight="1">
      <c r="A198" s="273" t="s">
        <v>190</v>
      </c>
      <c r="B198" s="282">
        <v>29629</v>
      </c>
      <c r="C198" s="277">
        <v>8333</v>
      </c>
      <c r="D198" s="277">
        <v>21296</v>
      </c>
      <c r="E198" s="279">
        <v>16.3</v>
      </c>
      <c r="F198" s="279">
        <v>17.2</v>
      </c>
      <c r="G198" s="279">
        <v>16</v>
      </c>
      <c r="H198" s="279">
        <v>120</v>
      </c>
      <c r="I198" s="279">
        <v>129</v>
      </c>
      <c r="J198" s="279">
        <v>116.5</v>
      </c>
      <c r="K198" s="279">
        <v>111.8</v>
      </c>
      <c r="L198" s="279">
        <v>119.4</v>
      </c>
      <c r="M198" s="279">
        <v>108.8</v>
      </c>
      <c r="N198" s="279">
        <v>8.1999999999999993</v>
      </c>
      <c r="O198" s="279">
        <v>9.6</v>
      </c>
      <c r="P198" s="279">
        <v>7.7</v>
      </c>
      <c r="Q198" s="277">
        <v>196046</v>
      </c>
      <c r="R198" s="277">
        <v>290379</v>
      </c>
      <c r="S198" s="277">
        <v>158609</v>
      </c>
      <c r="T198" s="277">
        <v>168204</v>
      </c>
      <c r="U198" s="277">
        <v>225111</v>
      </c>
      <c r="V198" s="277">
        <v>145620</v>
      </c>
      <c r="W198" s="277">
        <v>27842</v>
      </c>
      <c r="X198" s="277">
        <v>65268</v>
      </c>
      <c r="Y198" s="277">
        <v>12989</v>
      </c>
      <c r="Z198" s="280" t="s">
        <v>485</v>
      </c>
    </row>
    <row r="199" spans="1:27" ht="10.5" customHeight="1">
      <c r="A199" s="273" t="s">
        <v>189</v>
      </c>
      <c r="B199" s="282">
        <v>30101</v>
      </c>
      <c r="C199" s="277">
        <v>10258</v>
      </c>
      <c r="D199" s="277">
        <v>19843</v>
      </c>
      <c r="E199" s="279">
        <v>16.3</v>
      </c>
      <c r="F199" s="279">
        <v>17.600000000000001</v>
      </c>
      <c r="G199" s="279">
        <v>15.7</v>
      </c>
      <c r="H199" s="279">
        <v>118.3</v>
      </c>
      <c r="I199" s="279">
        <v>127.4</v>
      </c>
      <c r="J199" s="279">
        <v>113.8</v>
      </c>
      <c r="K199" s="279">
        <v>110.6</v>
      </c>
      <c r="L199" s="279">
        <v>119</v>
      </c>
      <c r="M199" s="279">
        <v>106.4</v>
      </c>
      <c r="N199" s="279">
        <v>7.7</v>
      </c>
      <c r="O199" s="279">
        <v>8.4</v>
      </c>
      <c r="P199" s="279">
        <v>7.4</v>
      </c>
      <c r="Q199" s="277">
        <v>182587</v>
      </c>
      <c r="R199" s="277">
        <v>252976</v>
      </c>
      <c r="S199" s="277">
        <v>148234</v>
      </c>
      <c r="T199" s="277">
        <v>166524</v>
      </c>
      <c r="U199" s="277">
        <v>215091</v>
      </c>
      <c r="V199" s="277">
        <v>142821</v>
      </c>
      <c r="W199" s="277">
        <v>16063</v>
      </c>
      <c r="X199" s="277">
        <v>37885</v>
      </c>
      <c r="Y199" s="277">
        <v>5413</v>
      </c>
      <c r="Z199" s="278" t="s">
        <v>465</v>
      </c>
    </row>
    <row r="200" spans="1:27" ht="10.5" customHeight="1">
      <c r="A200" s="273" t="s">
        <v>188</v>
      </c>
      <c r="B200" s="282">
        <v>29856</v>
      </c>
      <c r="C200" s="277">
        <v>10828</v>
      </c>
      <c r="D200" s="277">
        <v>19028</v>
      </c>
      <c r="E200" s="279">
        <v>15.8</v>
      </c>
      <c r="F200" s="279">
        <v>17.100000000000001</v>
      </c>
      <c r="G200" s="279">
        <v>15.1</v>
      </c>
      <c r="H200" s="279">
        <v>114.8</v>
      </c>
      <c r="I200" s="279">
        <v>128.6</v>
      </c>
      <c r="J200" s="279">
        <v>106.9</v>
      </c>
      <c r="K200" s="279">
        <v>108.1</v>
      </c>
      <c r="L200" s="279">
        <v>118.3</v>
      </c>
      <c r="M200" s="279">
        <v>102.3</v>
      </c>
      <c r="N200" s="279">
        <v>6.7</v>
      </c>
      <c r="O200" s="279">
        <v>10.3</v>
      </c>
      <c r="P200" s="279">
        <v>4.5999999999999996</v>
      </c>
      <c r="Q200" s="277">
        <v>177455</v>
      </c>
      <c r="R200" s="277">
        <v>235088</v>
      </c>
      <c r="S200" s="277">
        <v>144669</v>
      </c>
      <c r="T200" s="277">
        <v>172562</v>
      </c>
      <c r="U200" s="277">
        <v>228968</v>
      </c>
      <c r="V200" s="277">
        <v>140473</v>
      </c>
      <c r="W200" s="277">
        <v>4893</v>
      </c>
      <c r="X200" s="277">
        <v>6120</v>
      </c>
      <c r="Y200" s="277">
        <v>4196</v>
      </c>
      <c r="Z200" s="280" t="s">
        <v>447</v>
      </c>
    </row>
    <row r="201" spans="1:27" ht="10.5" customHeight="1">
      <c r="A201" s="273" t="s">
        <v>187</v>
      </c>
      <c r="B201" s="282">
        <v>29936</v>
      </c>
      <c r="C201" s="277">
        <v>10448</v>
      </c>
      <c r="D201" s="277">
        <v>19488</v>
      </c>
      <c r="E201" s="279">
        <v>16.100000000000001</v>
      </c>
      <c r="F201" s="279">
        <v>17.600000000000001</v>
      </c>
      <c r="G201" s="279">
        <v>15.4</v>
      </c>
      <c r="H201" s="279">
        <v>122.8</v>
      </c>
      <c r="I201" s="279">
        <v>138</v>
      </c>
      <c r="J201" s="279">
        <v>114.7</v>
      </c>
      <c r="K201" s="279">
        <v>114.3</v>
      </c>
      <c r="L201" s="279">
        <v>127.6</v>
      </c>
      <c r="M201" s="279">
        <v>107.2</v>
      </c>
      <c r="N201" s="279">
        <v>8.5</v>
      </c>
      <c r="O201" s="279">
        <v>10.4</v>
      </c>
      <c r="P201" s="279">
        <v>7.5</v>
      </c>
      <c r="Q201" s="277">
        <v>188030</v>
      </c>
      <c r="R201" s="277">
        <v>257251</v>
      </c>
      <c r="S201" s="277">
        <v>151069</v>
      </c>
      <c r="T201" s="277">
        <v>183015</v>
      </c>
      <c r="U201" s="277">
        <v>248922</v>
      </c>
      <c r="V201" s="277">
        <v>147824</v>
      </c>
      <c r="W201" s="277">
        <v>5015</v>
      </c>
      <c r="X201" s="277">
        <v>8329</v>
      </c>
      <c r="Y201" s="277">
        <v>3245</v>
      </c>
      <c r="Z201" s="278" t="s">
        <v>425</v>
      </c>
    </row>
    <row r="202" spans="1:27" ht="10.5" customHeight="1">
      <c r="A202" s="273" t="s">
        <v>186</v>
      </c>
      <c r="B202" s="282">
        <v>30104</v>
      </c>
      <c r="C202" s="277">
        <v>10306</v>
      </c>
      <c r="D202" s="277">
        <v>19798</v>
      </c>
      <c r="E202" s="279">
        <v>16.5</v>
      </c>
      <c r="F202" s="279">
        <v>17.3</v>
      </c>
      <c r="G202" s="279">
        <v>16.100000000000001</v>
      </c>
      <c r="H202" s="279">
        <v>121.8</v>
      </c>
      <c r="I202" s="279">
        <v>129.4</v>
      </c>
      <c r="J202" s="279">
        <v>117.9</v>
      </c>
      <c r="K202" s="279">
        <v>112</v>
      </c>
      <c r="L202" s="279">
        <v>119.6</v>
      </c>
      <c r="M202" s="279">
        <v>108.1</v>
      </c>
      <c r="N202" s="279">
        <v>9.8000000000000007</v>
      </c>
      <c r="O202" s="279">
        <v>9.8000000000000007</v>
      </c>
      <c r="P202" s="279">
        <v>9.8000000000000007</v>
      </c>
      <c r="Q202" s="277">
        <v>187419</v>
      </c>
      <c r="R202" s="277">
        <v>257642</v>
      </c>
      <c r="S202" s="277">
        <v>151248</v>
      </c>
      <c r="T202" s="277">
        <v>187347</v>
      </c>
      <c r="U202" s="277">
        <v>257440</v>
      </c>
      <c r="V202" s="277">
        <v>151243</v>
      </c>
      <c r="W202" s="277">
        <v>72</v>
      </c>
      <c r="X202" s="277">
        <v>202</v>
      </c>
      <c r="Y202" s="277">
        <v>5</v>
      </c>
      <c r="Z202" s="280" t="s">
        <v>404</v>
      </c>
    </row>
    <row r="203" spans="1:27" ht="10.5" customHeight="1">
      <c r="A203" s="273" t="s">
        <v>185</v>
      </c>
      <c r="B203" s="282">
        <v>29989</v>
      </c>
      <c r="C203" s="277">
        <v>10982</v>
      </c>
      <c r="D203" s="277">
        <v>19007</v>
      </c>
      <c r="E203" s="279">
        <v>16.7</v>
      </c>
      <c r="F203" s="279">
        <v>17.8</v>
      </c>
      <c r="G203" s="279">
        <v>16</v>
      </c>
      <c r="H203" s="279">
        <v>120</v>
      </c>
      <c r="I203" s="279">
        <v>133.80000000000001</v>
      </c>
      <c r="J203" s="279">
        <v>111.8</v>
      </c>
      <c r="K203" s="279">
        <v>110.8</v>
      </c>
      <c r="L203" s="279">
        <v>123.2</v>
      </c>
      <c r="M203" s="279">
        <v>103.5</v>
      </c>
      <c r="N203" s="279">
        <v>9.1999999999999993</v>
      </c>
      <c r="O203" s="279">
        <v>10.6</v>
      </c>
      <c r="P203" s="279">
        <v>8.3000000000000007</v>
      </c>
      <c r="Q203" s="277">
        <v>185294</v>
      </c>
      <c r="R203" s="277">
        <v>244633</v>
      </c>
      <c r="S203" s="277">
        <v>150668</v>
      </c>
      <c r="T203" s="277">
        <v>184169</v>
      </c>
      <c r="U203" s="277">
        <v>241581</v>
      </c>
      <c r="V203" s="277">
        <v>150668</v>
      </c>
      <c r="W203" s="277">
        <v>1125</v>
      </c>
      <c r="X203" s="277">
        <v>3052</v>
      </c>
      <c r="Y203" s="277" t="s">
        <v>68</v>
      </c>
      <c r="Z203" s="278" t="s">
        <v>382</v>
      </c>
    </row>
    <row r="204" spans="1:27" ht="10.5" customHeight="1">
      <c r="A204" s="273" t="s">
        <v>184</v>
      </c>
      <c r="B204" s="282">
        <v>30519</v>
      </c>
      <c r="C204" s="277">
        <v>11171</v>
      </c>
      <c r="D204" s="277">
        <v>19348</v>
      </c>
      <c r="E204" s="279">
        <v>16.2</v>
      </c>
      <c r="F204" s="279">
        <v>17.3</v>
      </c>
      <c r="G204" s="279">
        <v>15.6</v>
      </c>
      <c r="H204" s="279">
        <v>116.6</v>
      </c>
      <c r="I204" s="279">
        <v>130.6</v>
      </c>
      <c r="J204" s="279">
        <v>108.7</v>
      </c>
      <c r="K204" s="279">
        <v>109.4</v>
      </c>
      <c r="L204" s="279">
        <v>120.9</v>
      </c>
      <c r="M204" s="279">
        <v>102.9</v>
      </c>
      <c r="N204" s="279">
        <v>7.2</v>
      </c>
      <c r="O204" s="279">
        <v>9.6999999999999993</v>
      </c>
      <c r="P204" s="279">
        <v>5.8</v>
      </c>
      <c r="Q204" s="277">
        <v>268979</v>
      </c>
      <c r="R204" s="277">
        <v>395920</v>
      </c>
      <c r="S204" s="277">
        <v>197379</v>
      </c>
      <c r="T204" s="277">
        <v>181239</v>
      </c>
      <c r="U204" s="277">
        <v>240043</v>
      </c>
      <c r="V204" s="277">
        <v>148071</v>
      </c>
      <c r="W204" s="277">
        <v>87740</v>
      </c>
      <c r="X204" s="277">
        <v>155877</v>
      </c>
      <c r="Y204" s="277">
        <v>49308</v>
      </c>
      <c r="Z204" s="280" t="s">
        <v>360</v>
      </c>
    </row>
    <row r="205" spans="1:27" s="261" customFormat="1" ht="6" customHeight="1">
      <c r="A205" s="315"/>
      <c r="B205" s="282"/>
      <c r="C205" s="316"/>
      <c r="D205" s="316"/>
      <c r="E205" s="317"/>
      <c r="F205" s="317"/>
      <c r="G205" s="317"/>
      <c r="H205" s="317"/>
      <c r="I205" s="317"/>
      <c r="J205" s="317"/>
      <c r="K205" s="317"/>
      <c r="L205" s="317"/>
      <c r="M205" s="317"/>
      <c r="N205" s="317"/>
      <c r="O205" s="317"/>
      <c r="P205" s="317"/>
      <c r="Q205" s="316"/>
      <c r="R205" s="316"/>
      <c r="S205" s="316"/>
      <c r="T205" s="316"/>
      <c r="U205" s="316"/>
      <c r="V205" s="316"/>
      <c r="W205" s="316"/>
      <c r="X205" s="316"/>
      <c r="Y205" s="316"/>
      <c r="Z205" s="293"/>
    </row>
    <row r="206" spans="1:27" ht="10.5" customHeight="1">
      <c r="A206" s="261"/>
      <c r="B206" s="310"/>
      <c r="C206" s="264"/>
      <c r="D206" s="264"/>
      <c r="E206" s="292"/>
      <c r="F206" s="292"/>
      <c r="G206" s="263" t="s">
        <v>1147</v>
      </c>
      <c r="I206" s="318" t="s">
        <v>3134</v>
      </c>
      <c r="J206" s="320"/>
      <c r="K206" s="320"/>
      <c r="L206" s="320"/>
      <c r="M206" s="320"/>
      <c r="N206" s="261"/>
      <c r="O206" s="318" t="s">
        <v>1145</v>
      </c>
      <c r="P206" s="318"/>
      <c r="Q206" s="318"/>
      <c r="R206" s="318"/>
      <c r="T206" s="264"/>
      <c r="U206" s="264"/>
      <c r="V206" s="264"/>
      <c r="W206" s="264"/>
      <c r="X206" s="264"/>
      <c r="Y206" s="290"/>
      <c r="Z206" s="265"/>
    </row>
    <row r="207" spans="1:27" ht="6" customHeight="1">
      <c r="A207" s="261"/>
      <c r="B207" s="310"/>
      <c r="C207" s="264"/>
      <c r="D207" s="264"/>
      <c r="E207" s="292"/>
      <c r="F207" s="292"/>
      <c r="G207" s="292"/>
      <c r="H207" s="266"/>
      <c r="I207" s="266"/>
      <c r="J207" s="266"/>
      <c r="K207" s="266"/>
      <c r="L207" s="266"/>
      <c r="M207" s="266"/>
      <c r="N207" s="266"/>
      <c r="O207" s="266"/>
      <c r="P207" s="266"/>
      <c r="Q207" s="266"/>
      <c r="R207" s="266"/>
      <c r="S207" s="266"/>
      <c r="T207" s="261"/>
      <c r="U207" s="264"/>
      <c r="V207" s="264"/>
      <c r="W207" s="264"/>
      <c r="X207" s="264"/>
      <c r="Y207" s="290"/>
      <c r="Z207" s="265"/>
    </row>
    <row r="208" spans="1:27" ht="10.5" customHeight="1">
      <c r="A208" s="267" t="s">
        <v>3150</v>
      </c>
      <c r="B208" s="268">
        <v>87627</v>
      </c>
      <c r="C208" s="269">
        <v>40187</v>
      </c>
      <c r="D208" s="269">
        <v>47440</v>
      </c>
      <c r="E208" s="270">
        <v>16</v>
      </c>
      <c r="F208" s="270">
        <v>16.2</v>
      </c>
      <c r="G208" s="270">
        <v>15.8</v>
      </c>
      <c r="H208" s="270">
        <v>120.4</v>
      </c>
      <c r="I208" s="270">
        <v>124.1</v>
      </c>
      <c r="J208" s="270">
        <v>117.3</v>
      </c>
      <c r="K208" s="270">
        <v>105.6</v>
      </c>
      <c r="L208" s="270">
        <v>106.6</v>
      </c>
      <c r="M208" s="270">
        <v>104.8</v>
      </c>
      <c r="N208" s="270">
        <v>14.8</v>
      </c>
      <c r="O208" s="270">
        <v>17.5</v>
      </c>
      <c r="P208" s="270">
        <v>12.5</v>
      </c>
      <c r="Q208" s="271">
        <v>371701</v>
      </c>
      <c r="R208" s="271">
        <v>441316</v>
      </c>
      <c r="S208" s="271">
        <v>312754</v>
      </c>
      <c r="T208" s="271">
        <v>289421</v>
      </c>
      <c r="U208" s="271">
        <v>337701</v>
      </c>
      <c r="V208" s="271">
        <v>248540</v>
      </c>
      <c r="W208" s="271">
        <v>82280</v>
      </c>
      <c r="X208" s="271">
        <v>103615</v>
      </c>
      <c r="Y208" s="271">
        <v>64214</v>
      </c>
      <c r="Z208" s="272" t="s">
        <v>3149</v>
      </c>
      <c r="AA208" s="285"/>
    </row>
    <row r="209" spans="1:27" ht="10.5" customHeight="1">
      <c r="A209" s="273" t="s">
        <v>195</v>
      </c>
      <c r="B209" s="282">
        <v>87117</v>
      </c>
      <c r="C209" s="277">
        <v>38604</v>
      </c>
      <c r="D209" s="277">
        <v>48513</v>
      </c>
      <c r="E209" s="279">
        <v>14.7</v>
      </c>
      <c r="F209" s="279">
        <v>15</v>
      </c>
      <c r="G209" s="279">
        <v>14.5</v>
      </c>
      <c r="H209" s="279">
        <v>111.5</v>
      </c>
      <c r="I209" s="279">
        <v>115.7</v>
      </c>
      <c r="J209" s="279">
        <v>108.2</v>
      </c>
      <c r="K209" s="279">
        <v>98.5</v>
      </c>
      <c r="L209" s="279">
        <v>100.1</v>
      </c>
      <c r="M209" s="279">
        <v>97.3</v>
      </c>
      <c r="N209" s="279">
        <v>13</v>
      </c>
      <c r="O209" s="279">
        <v>15.6</v>
      </c>
      <c r="P209" s="279">
        <v>10.9</v>
      </c>
      <c r="Q209" s="277">
        <v>297744</v>
      </c>
      <c r="R209" s="277">
        <v>356524</v>
      </c>
      <c r="S209" s="277">
        <v>250938</v>
      </c>
      <c r="T209" s="277">
        <v>290999</v>
      </c>
      <c r="U209" s="277">
        <v>347446</v>
      </c>
      <c r="V209" s="277">
        <v>246050</v>
      </c>
      <c r="W209" s="277">
        <v>6745</v>
      </c>
      <c r="X209" s="277">
        <v>9078</v>
      </c>
      <c r="Y209" s="277">
        <v>4888</v>
      </c>
      <c r="Z209" s="278" t="s">
        <v>584</v>
      </c>
    </row>
    <row r="210" spans="1:27" ht="10.5" customHeight="1">
      <c r="A210" s="273" t="s">
        <v>194</v>
      </c>
      <c r="B210" s="282">
        <v>86741</v>
      </c>
      <c r="C210" s="277">
        <v>38559</v>
      </c>
      <c r="D210" s="277">
        <v>48182</v>
      </c>
      <c r="E210" s="279">
        <v>15.3</v>
      </c>
      <c r="F210" s="279">
        <v>15.6</v>
      </c>
      <c r="G210" s="279">
        <v>15.1</v>
      </c>
      <c r="H210" s="279">
        <v>112.9</v>
      </c>
      <c r="I210" s="279">
        <v>115.3</v>
      </c>
      <c r="J210" s="279">
        <v>111.1</v>
      </c>
      <c r="K210" s="279">
        <v>99.6</v>
      </c>
      <c r="L210" s="279">
        <v>99.2</v>
      </c>
      <c r="M210" s="279">
        <v>100</v>
      </c>
      <c r="N210" s="279">
        <v>13.3</v>
      </c>
      <c r="O210" s="279">
        <v>16.100000000000001</v>
      </c>
      <c r="P210" s="279">
        <v>11.1</v>
      </c>
      <c r="Q210" s="277">
        <v>298603</v>
      </c>
      <c r="R210" s="277">
        <v>358710</v>
      </c>
      <c r="S210" s="277">
        <v>250651</v>
      </c>
      <c r="T210" s="277">
        <v>296646</v>
      </c>
      <c r="U210" s="277">
        <v>355765</v>
      </c>
      <c r="V210" s="277">
        <v>249482</v>
      </c>
      <c r="W210" s="277">
        <v>1957</v>
      </c>
      <c r="X210" s="277">
        <v>2945</v>
      </c>
      <c r="Y210" s="277">
        <v>1169</v>
      </c>
      <c r="Z210" s="280" t="s">
        <v>565</v>
      </c>
    </row>
    <row r="211" spans="1:27" ht="10.5" customHeight="1">
      <c r="A211" s="273" t="s">
        <v>193</v>
      </c>
      <c r="B211" s="282">
        <v>84227</v>
      </c>
      <c r="C211" s="277">
        <v>37383</v>
      </c>
      <c r="D211" s="277">
        <v>46844</v>
      </c>
      <c r="E211" s="279">
        <v>17</v>
      </c>
      <c r="F211" s="279">
        <v>17.7</v>
      </c>
      <c r="G211" s="279">
        <v>16.399999999999999</v>
      </c>
      <c r="H211" s="279">
        <v>127.3</v>
      </c>
      <c r="I211" s="279">
        <v>130.69999999999999</v>
      </c>
      <c r="J211" s="279">
        <v>124.6</v>
      </c>
      <c r="K211" s="279">
        <v>111.8</v>
      </c>
      <c r="L211" s="279">
        <v>113.4</v>
      </c>
      <c r="M211" s="279">
        <v>110.5</v>
      </c>
      <c r="N211" s="279">
        <v>15.5</v>
      </c>
      <c r="O211" s="279">
        <v>17.3</v>
      </c>
      <c r="P211" s="279">
        <v>14.1</v>
      </c>
      <c r="Q211" s="277">
        <v>312545</v>
      </c>
      <c r="R211" s="277">
        <v>367151</v>
      </c>
      <c r="S211" s="277">
        <v>268806</v>
      </c>
      <c r="T211" s="277">
        <v>303473</v>
      </c>
      <c r="U211" s="277">
        <v>362601</v>
      </c>
      <c r="V211" s="277">
        <v>256111</v>
      </c>
      <c r="W211" s="277">
        <v>9072</v>
      </c>
      <c r="X211" s="277">
        <v>4550</v>
      </c>
      <c r="Y211" s="277">
        <v>12695</v>
      </c>
      <c r="Z211" s="278" t="s">
        <v>545</v>
      </c>
    </row>
    <row r="212" spans="1:27" ht="10.5" customHeight="1">
      <c r="A212" s="273" t="s">
        <v>192</v>
      </c>
      <c r="B212" s="282">
        <v>86259</v>
      </c>
      <c r="C212" s="277">
        <v>38390</v>
      </c>
      <c r="D212" s="277">
        <v>47869</v>
      </c>
      <c r="E212" s="279">
        <v>16.899999999999999</v>
      </c>
      <c r="F212" s="279">
        <v>17</v>
      </c>
      <c r="G212" s="279">
        <v>16.8</v>
      </c>
      <c r="H212" s="279">
        <v>130.69999999999999</v>
      </c>
      <c r="I212" s="279">
        <v>133.69999999999999</v>
      </c>
      <c r="J212" s="279">
        <v>128.30000000000001</v>
      </c>
      <c r="K212" s="279">
        <v>113.2</v>
      </c>
      <c r="L212" s="279">
        <v>112.3</v>
      </c>
      <c r="M212" s="279">
        <v>113.9</v>
      </c>
      <c r="N212" s="279">
        <v>17.5</v>
      </c>
      <c r="O212" s="279">
        <v>21.4</v>
      </c>
      <c r="P212" s="279">
        <v>14.4</v>
      </c>
      <c r="Q212" s="277">
        <v>308781</v>
      </c>
      <c r="R212" s="277">
        <v>365885</v>
      </c>
      <c r="S212" s="277">
        <v>263218</v>
      </c>
      <c r="T212" s="277">
        <v>302279</v>
      </c>
      <c r="U212" s="277">
        <v>357711</v>
      </c>
      <c r="V212" s="277">
        <v>258051</v>
      </c>
      <c r="W212" s="277">
        <v>6502</v>
      </c>
      <c r="X212" s="277">
        <v>8174</v>
      </c>
      <c r="Y212" s="277">
        <v>5167</v>
      </c>
      <c r="Z212" s="280" t="s">
        <v>526</v>
      </c>
    </row>
    <row r="213" spans="1:27" ht="10.5" customHeight="1">
      <c r="A213" s="273" t="s">
        <v>191</v>
      </c>
      <c r="B213" s="282">
        <v>87745</v>
      </c>
      <c r="C213" s="277">
        <v>38858</v>
      </c>
      <c r="D213" s="277">
        <v>48887</v>
      </c>
      <c r="E213" s="279">
        <v>16.3</v>
      </c>
      <c r="F213" s="279">
        <v>16.100000000000001</v>
      </c>
      <c r="G213" s="279">
        <v>16.600000000000001</v>
      </c>
      <c r="H213" s="279">
        <v>127.7</v>
      </c>
      <c r="I213" s="279">
        <v>129.5</v>
      </c>
      <c r="J213" s="279">
        <v>126.2</v>
      </c>
      <c r="K213" s="279">
        <v>110.8</v>
      </c>
      <c r="L213" s="279">
        <v>108.5</v>
      </c>
      <c r="M213" s="279">
        <v>112.6</v>
      </c>
      <c r="N213" s="279">
        <v>16.899999999999999</v>
      </c>
      <c r="O213" s="279">
        <v>21</v>
      </c>
      <c r="P213" s="279">
        <v>13.6</v>
      </c>
      <c r="Q213" s="277">
        <v>289257</v>
      </c>
      <c r="R213" s="277">
        <v>338049</v>
      </c>
      <c r="S213" s="277">
        <v>250565</v>
      </c>
      <c r="T213" s="277">
        <v>287976</v>
      </c>
      <c r="U213" s="277">
        <v>336381</v>
      </c>
      <c r="V213" s="277">
        <v>249590</v>
      </c>
      <c r="W213" s="277">
        <v>1281</v>
      </c>
      <c r="X213" s="277">
        <v>1668</v>
      </c>
      <c r="Y213" s="277">
        <v>975</v>
      </c>
      <c r="Z213" s="278" t="s">
        <v>507</v>
      </c>
    </row>
    <row r="214" spans="1:27" ht="10.5" customHeight="1">
      <c r="A214" s="273" t="s">
        <v>190</v>
      </c>
      <c r="B214" s="282">
        <v>88783</v>
      </c>
      <c r="C214" s="277">
        <v>38552</v>
      </c>
      <c r="D214" s="277">
        <v>50231</v>
      </c>
      <c r="E214" s="279">
        <v>18.5</v>
      </c>
      <c r="F214" s="279">
        <v>18.100000000000001</v>
      </c>
      <c r="G214" s="279">
        <v>18.8</v>
      </c>
      <c r="H214" s="279">
        <v>140.1</v>
      </c>
      <c r="I214" s="279">
        <v>145.6</v>
      </c>
      <c r="J214" s="279">
        <v>136</v>
      </c>
      <c r="K214" s="279">
        <v>119.9</v>
      </c>
      <c r="L214" s="279">
        <v>121</v>
      </c>
      <c r="M214" s="279">
        <v>119.2</v>
      </c>
      <c r="N214" s="279">
        <v>20.2</v>
      </c>
      <c r="O214" s="279">
        <v>24.6</v>
      </c>
      <c r="P214" s="279">
        <v>16.8</v>
      </c>
      <c r="Q214" s="277">
        <v>617990</v>
      </c>
      <c r="R214" s="277">
        <v>771070</v>
      </c>
      <c r="S214" s="277">
        <v>499960</v>
      </c>
      <c r="T214" s="277">
        <v>285202</v>
      </c>
      <c r="U214" s="277">
        <v>339111</v>
      </c>
      <c r="V214" s="277">
        <v>243637</v>
      </c>
      <c r="W214" s="277">
        <v>332788</v>
      </c>
      <c r="X214" s="277">
        <v>431959</v>
      </c>
      <c r="Y214" s="277">
        <v>256323</v>
      </c>
      <c r="Z214" s="280" t="s">
        <v>485</v>
      </c>
    </row>
    <row r="215" spans="1:27" ht="10.5" customHeight="1">
      <c r="A215" s="273" t="s">
        <v>189</v>
      </c>
      <c r="B215" s="282">
        <v>87556</v>
      </c>
      <c r="C215" s="277">
        <v>41587</v>
      </c>
      <c r="D215" s="277">
        <v>45969</v>
      </c>
      <c r="E215" s="279">
        <v>16.3</v>
      </c>
      <c r="F215" s="279">
        <v>16.7</v>
      </c>
      <c r="G215" s="279">
        <v>15.9</v>
      </c>
      <c r="H215" s="279">
        <v>122.2</v>
      </c>
      <c r="I215" s="279">
        <v>126.5</v>
      </c>
      <c r="J215" s="279">
        <v>118.2</v>
      </c>
      <c r="K215" s="279">
        <v>107.6</v>
      </c>
      <c r="L215" s="279">
        <v>110.3</v>
      </c>
      <c r="M215" s="279">
        <v>105.1</v>
      </c>
      <c r="N215" s="279">
        <v>14.6</v>
      </c>
      <c r="O215" s="279">
        <v>16.2</v>
      </c>
      <c r="P215" s="279">
        <v>13.1</v>
      </c>
      <c r="Q215" s="277">
        <v>365966</v>
      </c>
      <c r="R215" s="277">
        <v>435290</v>
      </c>
      <c r="S215" s="277">
        <v>303602</v>
      </c>
      <c r="T215" s="277">
        <v>280705</v>
      </c>
      <c r="U215" s="277">
        <v>323052</v>
      </c>
      <c r="V215" s="277">
        <v>242610</v>
      </c>
      <c r="W215" s="277">
        <v>85261</v>
      </c>
      <c r="X215" s="277">
        <v>112238</v>
      </c>
      <c r="Y215" s="277">
        <v>60992</v>
      </c>
      <c r="Z215" s="278" t="s">
        <v>465</v>
      </c>
    </row>
    <row r="216" spans="1:27" ht="10.5" customHeight="1">
      <c r="A216" s="273" t="s">
        <v>188</v>
      </c>
      <c r="B216" s="282">
        <v>87534</v>
      </c>
      <c r="C216" s="277">
        <v>40763</v>
      </c>
      <c r="D216" s="277">
        <v>46771</v>
      </c>
      <c r="E216" s="279">
        <v>13.3</v>
      </c>
      <c r="F216" s="279">
        <v>14.2</v>
      </c>
      <c r="G216" s="279">
        <v>12.5</v>
      </c>
      <c r="H216" s="279">
        <v>91.4</v>
      </c>
      <c r="I216" s="279">
        <v>98.5</v>
      </c>
      <c r="J216" s="279">
        <v>85.2</v>
      </c>
      <c r="K216" s="279">
        <v>84.6</v>
      </c>
      <c r="L216" s="279">
        <v>90.4</v>
      </c>
      <c r="M216" s="279">
        <v>79.599999999999994</v>
      </c>
      <c r="N216" s="279">
        <v>6.8</v>
      </c>
      <c r="O216" s="279">
        <v>8.1</v>
      </c>
      <c r="P216" s="279">
        <v>5.6</v>
      </c>
      <c r="Q216" s="277">
        <v>296206</v>
      </c>
      <c r="R216" s="277">
        <v>342828</v>
      </c>
      <c r="S216" s="277">
        <v>255634</v>
      </c>
      <c r="T216" s="277">
        <v>285844</v>
      </c>
      <c r="U216" s="277">
        <v>330019</v>
      </c>
      <c r="V216" s="277">
        <v>247401</v>
      </c>
      <c r="W216" s="277">
        <v>10362</v>
      </c>
      <c r="X216" s="277">
        <v>12809</v>
      </c>
      <c r="Y216" s="277">
        <v>8233</v>
      </c>
      <c r="Z216" s="280" t="s">
        <v>447</v>
      </c>
    </row>
    <row r="217" spans="1:27" ht="10.5" customHeight="1">
      <c r="A217" s="273" t="s">
        <v>187</v>
      </c>
      <c r="B217" s="282">
        <v>88150</v>
      </c>
      <c r="C217" s="277">
        <v>41171</v>
      </c>
      <c r="D217" s="277">
        <v>46979</v>
      </c>
      <c r="E217" s="279">
        <v>15.6</v>
      </c>
      <c r="F217" s="279">
        <v>15.7</v>
      </c>
      <c r="G217" s="279">
        <v>15.6</v>
      </c>
      <c r="H217" s="279">
        <v>120.4</v>
      </c>
      <c r="I217" s="279">
        <v>122.1</v>
      </c>
      <c r="J217" s="279">
        <v>118.9</v>
      </c>
      <c r="K217" s="279">
        <v>104.5</v>
      </c>
      <c r="L217" s="279">
        <v>103.6</v>
      </c>
      <c r="M217" s="279">
        <v>105.2</v>
      </c>
      <c r="N217" s="279">
        <v>15.9</v>
      </c>
      <c r="O217" s="279">
        <v>18.5</v>
      </c>
      <c r="P217" s="279">
        <v>13.7</v>
      </c>
      <c r="Q217" s="277">
        <v>283469</v>
      </c>
      <c r="R217" s="277">
        <v>325576</v>
      </c>
      <c r="S217" s="277">
        <v>246594</v>
      </c>
      <c r="T217" s="277">
        <v>283388</v>
      </c>
      <c r="U217" s="277">
        <v>325448</v>
      </c>
      <c r="V217" s="277">
        <v>246555</v>
      </c>
      <c r="W217" s="277">
        <v>81</v>
      </c>
      <c r="X217" s="277">
        <v>128</v>
      </c>
      <c r="Y217" s="277">
        <v>39</v>
      </c>
      <c r="Z217" s="278" t="s">
        <v>425</v>
      </c>
    </row>
    <row r="218" spans="1:27" ht="10.5" customHeight="1">
      <c r="A218" s="273" t="s">
        <v>186</v>
      </c>
      <c r="B218" s="282">
        <v>88725</v>
      </c>
      <c r="C218" s="277">
        <v>42008</v>
      </c>
      <c r="D218" s="277">
        <v>46717</v>
      </c>
      <c r="E218" s="279">
        <v>16.3</v>
      </c>
      <c r="F218" s="279">
        <v>16.3</v>
      </c>
      <c r="G218" s="279">
        <v>16.2</v>
      </c>
      <c r="H218" s="279">
        <v>123.9</v>
      </c>
      <c r="I218" s="279">
        <v>127.1</v>
      </c>
      <c r="J218" s="279">
        <v>121.1</v>
      </c>
      <c r="K218" s="279">
        <v>108.5</v>
      </c>
      <c r="L218" s="279">
        <v>108.4</v>
      </c>
      <c r="M218" s="279">
        <v>108.6</v>
      </c>
      <c r="N218" s="279">
        <v>15.4</v>
      </c>
      <c r="O218" s="279">
        <v>18.7</v>
      </c>
      <c r="P218" s="279">
        <v>12.5</v>
      </c>
      <c r="Q218" s="277">
        <v>294545</v>
      </c>
      <c r="R218" s="277">
        <v>342056</v>
      </c>
      <c r="S218" s="277">
        <v>251581</v>
      </c>
      <c r="T218" s="277">
        <v>284944</v>
      </c>
      <c r="U218" s="277">
        <v>330865</v>
      </c>
      <c r="V218" s="277">
        <v>243418</v>
      </c>
      <c r="W218" s="277">
        <v>9601</v>
      </c>
      <c r="X218" s="277">
        <v>11191</v>
      </c>
      <c r="Y218" s="277">
        <v>8163</v>
      </c>
      <c r="Z218" s="280" t="s">
        <v>404</v>
      </c>
    </row>
    <row r="219" spans="1:27" ht="10.5" customHeight="1">
      <c r="A219" s="273" t="s">
        <v>185</v>
      </c>
      <c r="B219" s="282">
        <v>89711</v>
      </c>
      <c r="C219" s="277">
        <v>41747</v>
      </c>
      <c r="D219" s="277">
        <v>47964</v>
      </c>
      <c r="E219" s="279">
        <v>16.3</v>
      </c>
      <c r="F219" s="279">
        <v>16.5</v>
      </c>
      <c r="G219" s="279">
        <v>16.2</v>
      </c>
      <c r="H219" s="279">
        <v>123.4</v>
      </c>
      <c r="I219" s="279">
        <v>127.8</v>
      </c>
      <c r="J219" s="279">
        <v>119.6</v>
      </c>
      <c r="K219" s="279">
        <v>108.4</v>
      </c>
      <c r="L219" s="279">
        <v>109.3</v>
      </c>
      <c r="M219" s="279">
        <v>107.7</v>
      </c>
      <c r="N219" s="279">
        <v>15</v>
      </c>
      <c r="O219" s="279">
        <v>18.5</v>
      </c>
      <c r="P219" s="279">
        <v>11.9</v>
      </c>
      <c r="Q219" s="277">
        <v>283908</v>
      </c>
      <c r="R219" s="277">
        <v>329192</v>
      </c>
      <c r="S219" s="277">
        <v>244496</v>
      </c>
      <c r="T219" s="277">
        <v>283150</v>
      </c>
      <c r="U219" s="277">
        <v>328586</v>
      </c>
      <c r="V219" s="277">
        <v>243606</v>
      </c>
      <c r="W219" s="277">
        <v>758</v>
      </c>
      <c r="X219" s="277">
        <v>606</v>
      </c>
      <c r="Y219" s="277">
        <v>890</v>
      </c>
      <c r="Z219" s="278" t="s">
        <v>382</v>
      </c>
    </row>
    <row r="220" spans="1:27" ht="10.5" customHeight="1">
      <c r="A220" s="273" t="s">
        <v>184</v>
      </c>
      <c r="B220" s="282">
        <v>88967</v>
      </c>
      <c r="C220" s="277">
        <v>44622</v>
      </c>
      <c r="D220" s="277">
        <v>44345</v>
      </c>
      <c r="E220" s="279">
        <v>15.4</v>
      </c>
      <c r="F220" s="279">
        <v>15.8</v>
      </c>
      <c r="G220" s="279">
        <v>15.1</v>
      </c>
      <c r="H220" s="279">
        <v>113.8</v>
      </c>
      <c r="I220" s="279">
        <v>118.4</v>
      </c>
      <c r="J220" s="279">
        <v>109.2</v>
      </c>
      <c r="K220" s="279">
        <v>100.3</v>
      </c>
      <c r="L220" s="279">
        <v>103.4</v>
      </c>
      <c r="M220" s="279">
        <v>97.3</v>
      </c>
      <c r="N220" s="279">
        <v>13.5</v>
      </c>
      <c r="O220" s="279">
        <v>15</v>
      </c>
      <c r="P220" s="279">
        <v>11.9</v>
      </c>
      <c r="Q220" s="277">
        <v>799047</v>
      </c>
      <c r="R220" s="277">
        <v>916690</v>
      </c>
      <c r="S220" s="277">
        <v>680983</v>
      </c>
      <c r="T220" s="277">
        <v>289450</v>
      </c>
      <c r="U220" s="277">
        <v>322328</v>
      </c>
      <c r="V220" s="277">
        <v>256455</v>
      </c>
      <c r="W220" s="277">
        <v>509597</v>
      </c>
      <c r="X220" s="277">
        <v>594362</v>
      </c>
      <c r="Y220" s="277">
        <v>424528</v>
      </c>
      <c r="Z220" s="280" t="s">
        <v>360</v>
      </c>
    </row>
    <row r="221" spans="1:27" ht="6" customHeight="1">
      <c r="B221" s="303"/>
      <c r="C221" s="277"/>
      <c r="D221" s="277"/>
      <c r="E221" s="283"/>
      <c r="F221" s="283"/>
      <c r="G221" s="283"/>
      <c r="H221" s="283"/>
      <c r="I221" s="283"/>
      <c r="J221" s="283"/>
      <c r="K221" s="283"/>
      <c r="L221" s="283"/>
      <c r="M221" s="283"/>
      <c r="N221" s="283"/>
      <c r="O221" s="283"/>
      <c r="P221" s="283"/>
      <c r="Q221" s="277"/>
      <c r="R221" s="277"/>
      <c r="S221" s="277"/>
      <c r="T221" s="277"/>
      <c r="U221" s="277"/>
      <c r="V221" s="277"/>
      <c r="W221" s="277"/>
      <c r="X221" s="277"/>
      <c r="Y221" s="277"/>
      <c r="Z221" s="293"/>
    </row>
    <row r="222" spans="1:27" ht="10.5" customHeight="1">
      <c r="A222" s="261"/>
      <c r="B222" s="310"/>
      <c r="C222" s="264"/>
      <c r="D222" s="264"/>
      <c r="E222" s="264"/>
      <c r="F222" s="264"/>
      <c r="G222" s="263" t="s">
        <v>957</v>
      </c>
      <c r="I222" s="264"/>
      <c r="J222" s="318" t="s">
        <v>956</v>
      </c>
      <c r="K222" s="318"/>
      <c r="L222" s="318"/>
      <c r="M222" s="318"/>
      <c r="N222" s="264"/>
      <c r="O222" s="318" t="s">
        <v>3135</v>
      </c>
      <c r="P222" s="318"/>
      <c r="Q222" s="318"/>
      <c r="R222" s="318"/>
      <c r="S222" s="318"/>
      <c r="T222" s="264"/>
      <c r="U222" s="264"/>
      <c r="V222" s="264"/>
      <c r="W222" s="264"/>
      <c r="X222" s="264"/>
      <c r="Y222" s="290"/>
      <c r="Z222" s="265"/>
    </row>
    <row r="223" spans="1:27" ht="6" customHeight="1">
      <c r="A223" s="261"/>
      <c r="B223" s="310"/>
      <c r="C223" s="264"/>
      <c r="D223" s="264"/>
      <c r="E223" s="264"/>
      <c r="F223" s="264"/>
      <c r="G223" s="264"/>
      <c r="H223" s="266"/>
      <c r="I223" s="266"/>
      <c r="J223" s="266"/>
      <c r="K223" s="266"/>
      <c r="L223" s="266"/>
      <c r="M223" s="266"/>
      <c r="N223" s="266"/>
      <c r="O223" s="266"/>
      <c r="P223" s="266"/>
      <c r="Q223" s="266"/>
      <c r="R223" s="266"/>
      <c r="S223" s="266"/>
      <c r="T223" s="264"/>
      <c r="U223" s="264"/>
      <c r="V223" s="264"/>
      <c r="W223" s="264"/>
      <c r="X223" s="264"/>
      <c r="Y223" s="290"/>
      <c r="Z223" s="265"/>
    </row>
    <row r="224" spans="1:27" ht="10.5" customHeight="1">
      <c r="A224" s="267" t="s">
        <v>3150</v>
      </c>
      <c r="B224" s="268">
        <v>153702</v>
      </c>
      <c r="C224" s="269">
        <v>42003</v>
      </c>
      <c r="D224" s="269">
        <v>111699</v>
      </c>
      <c r="E224" s="270">
        <v>16.5</v>
      </c>
      <c r="F224" s="270">
        <v>16.5</v>
      </c>
      <c r="G224" s="270">
        <v>16.5</v>
      </c>
      <c r="H224" s="270">
        <v>119.9</v>
      </c>
      <c r="I224" s="270">
        <v>125.7</v>
      </c>
      <c r="J224" s="270">
        <v>117.7</v>
      </c>
      <c r="K224" s="270">
        <v>114.2</v>
      </c>
      <c r="L224" s="270">
        <v>117.4</v>
      </c>
      <c r="M224" s="270">
        <v>113</v>
      </c>
      <c r="N224" s="270">
        <v>5.7</v>
      </c>
      <c r="O224" s="270">
        <v>8.3000000000000007</v>
      </c>
      <c r="P224" s="270">
        <v>4.7</v>
      </c>
      <c r="Q224" s="271">
        <v>295771</v>
      </c>
      <c r="R224" s="271">
        <v>376623</v>
      </c>
      <c r="S224" s="271">
        <v>265327</v>
      </c>
      <c r="T224" s="271">
        <v>253343</v>
      </c>
      <c r="U224" s="271">
        <v>323645</v>
      </c>
      <c r="V224" s="271">
        <v>226872</v>
      </c>
      <c r="W224" s="271">
        <v>42428</v>
      </c>
      <c r="X224" s="271">
        <v>52978</v>
      </c>
      <c r="Y224" s="271">
        <v>38455</v>
      </c>
      <c r="Z224" s="272" t="s">
        <v>3149</v>
      </c>
      <c r="AA224" s="285"/>
    </row>
    <row r="225" spans="1:27" ht="10.5" customHeight="1">
      <c r="A225" s="273" t="s">
        <v>195</v>
      </c>
      <c r="B225" s="282">
        <v>157754</v>
      </c>
      <c r="C225" s="277">
        <v>43983</v>
      </c>
      <c r="D225" s="277">
        <v>113771</v>
      </c>
      <c r="E225" s="279">
        <v>15.8</v>
      </c>
      <c r="F225" s="279">
        <v>16</v>
      </c>
      <c r="G225" s="279">
        <v>15.8</v>
      </c>
      <c r="H225" s="279">
        <v>116.1</v>
      </c>
      <c r="I225" s="279">
        <v>121.9</v>
      </c>
      <c r="J225" s="279">
        <v>113.9</v>
      </c>
      <c r="K225" s="279">
        <v>110.7</v>
      </c>
      <c r="L225" s="279">
        <v>114.2</v>
      </c>
      <c r="M225" s="279">
        <v>109.3</v>
      </c>
      <c r="N225" s="279">
        <v>5.4</v>
      </c>
      <c r="O225" s="279">
        <v>7.7</v>
      </c>
      <c r="P225" s="279">
        <v>4.5999999999999996</v>
      </c>
      <c r="Q225" s="277">
        <v>286224</v>
      </c>
      <c r="R225" s="277">
        <v>369249</v>
      </c>
      <c r="S225" s="277">
        <v>254134</v>
      </c>
      <c r="T225" s="277">
        <v>251974</v>
      </c>
      <c r="U225" s="277">
        <v>325280</v>
      </c>
      <c r="V225" s="277">
        <v>223640</v>
      </c>
      <c r="W225" s="277">
        <v>34250</v>
      </c>
      <c r="X225" s="277">
        <v>43969</v>
      </c>
      <c r="Y225" s="277">
        <v>30494</v>
      </c>
      <c r="Z225" s="278" t="s">
        <v>584</v>
      </c>
    </row>
    <row r="226" spans="1:27" ht="10.5" customHeight="1">
      <c r="A226" s="273" t="s">
        <v>194</v>
      </c>
      <c r="B226" s="282">
        <v>157438</v>
      </c>
      <c r="C226" s="277">
        <v>42880</v>
      </c>
      <c r="D226" s="277">
        <v>114558</v>
      </c>
      <c r="E226" s="279">
        <v>15.3</v>
      </c>
      <c r="F226" s="279">
        <v>14.8</v>
      </c>
      <c r="G226" s="279">
        <v>15.5</v>
      </c>
      <c r="H226" s="279">
        <v>111.2</v>
      </c>
      <c r="I226" s="279">
        <v>113.8</v>
      </c>
      <c r="J226" s="279">
        <v>110.3</v>
      </c>
      <c r="K226" s="279">
        <v>105.8</v>
      </c>
      <c r="L226" s="279">
        <v>106.4</v>
      </c>
      <c r="M226" s="279">
        <v>105.6</v>
      </c>
      <c r="N226" s="279">
        <v>5.4</v>
      </c>
      <c r="O226" s="279">
        <v>7.4</v>
      </c>
      <c r="P226" s="279">
        <v>4.7</v>
      </c>
      <c r="Q226" s="277">
        <v>249175</v>
      </c>
      <c r="R226" s="277">
        <v>318184</v>
      </c>
      <c r="S226" s="277">
        <v>223318</v>
      </c>
      <c r="T226" s="277">
        <v>247774</v>
      </c>
      <c r="U226" s="277">
        <v>317674</v>
      </c>
      <c r="V226" s="277">
        <v>221583</v>
      </c>
      <c r="W226" s="277">
        <v>1401</v>
      </c>
      <c r="X226" s="277">
        <v>510</v>
      </c>
      <c r="Y226" s="277">
        <v>1735</v>
      </c>
      <c r="Z226" s="280" t="s">
        <v>565</v>
      </c>
    </row>
    <row r="227" spans="1:27" ht="10.5" customHeight="1">
      <c r="A227" s="273" t="s">
        <v>193</v>
      </c>
      <c r="B227" s="282">
        <v>156482</v>
      </c>
      <c r="C227" s="277">
        <v>43345</v>
      </c>
      <c r="D227" s="277">
        <v>113137</v>
      </c>
      <c r="E227" s="279">
        <v>16.2</v>
      </c>
      <c r="F227" s="279">
        <v>16</v>
      </c>
      <c r="G227" s="279">
        <v>16.2</v>
      </c>
      <c r="H227" s="279">
        <v>117</v>
      </c>
      <c r="I227" s="279">
        <v>121.8</v>
      </c>
      <c r="J227" s="279">
        <v>115.3</v>
      </c>
      <c r="K227" s="279">
        <v>111.9</v>
      </c>
      <c r="L227" s="279">
        <v>114.6</v>
      </c>
      <c r="M227" s="279">
        <v>110.9</v>
      </c>
      <c r="N227" s="279">
        <v>5.0999999999999996</v>
      </c>
      <c r="O227" s="279">
        <v>7.2</v>
      </c>
      <c r="P227" s="279">
        <v>4.4000000000000004</v>
      </c>
      <c r="Q227" s="277">
        <v>258175</v>
      </c>
      <c r="R227" s="277">
        <v>324479</v>
      </c>
      <c r="S227" s="277">
        <v>232879</v>
      </c>
      <c r="T227" s="277">
        <v>251176</v>
      </c>
      <c r="U227" s="277">
        <v>317885</v>
      </c>
      <c r="V227" s="277">
        <v>225725</v>
      </c>
      <c r="W227" s="277">
        <v>6999</v>
      </c>
      <c r="X227" s="277">
        <v>6594</v>
      </c>
      <c r="Y227" s="277">
        <v>7154</v>
      </c>
      <c r="Z227" s="278" t="s">
        <v>545</v>
      </c>
    </row>
    <row r="228" spans="1:27" ht="10.5" customHeight="1">
      <c r="A228" s="273" t="s">
        <v>192</v>
      </c>
      <c r="B228" s="282">
        <v>158884</v>
      </c>
      <c r="C228" s="277">
        <v>44647</v>
      </c>
      <c r="D228" s="277">
        <v>114237</v>
      </c>
      <c r="E228" s="279">
        <v>17</v>
      </c>
      <c r="F228" s="279">
        <v>16.5</v>
      </c>
      <c r="G228" s="279">
        <v>17.100000000000001</v>
      </c>
      <c r="H228" s="279">
        <v>123.3</v>
      </c>
      <c r="I228" s="279">
        <v>125.7</v>
      </c>
      <c r="J228" s="279">
        <v>122.4</v>
      </c>
      <c r="K228" s="279">
        <v>117.9</v>
      </c>
      <c r="L228" s="279">
        <v>118</v>
      </c>
      <c r="M228" s="279">
        <v>117.9</v>
      </c>
      <c r="N228" s="279">
        <v>5.4</v>
      </c>
      <c r="O228" s="279">
        <v>7.7</v>
      </c>
      <c r="P228" s="279">
        <v>4.5</v>
      </c>
      <c r="Q228" s="277">
        <v>267345</v>
      </c>
      <c r="R228" s="277">
        <v>332339</v>
      </c>
      <c r="S228" s="277">
        <v>241941</v>
      </c>
      <c r="T228" s="277">
        <v>258158</v>
      </c>
      <c r="U228" s="277">
        <v>323034</v>
      </c>
      <c r="V228" s="277">
        <v>232800</v>
      </c>
      <c r="W228" s="277">
        <v>9187</v>
      </c>
      <c r="X228" s="277">
        <v>9305</v>
      </c>
      <c r="Y228" s="277">
        <v>9141</v>
      </c>
      <c r="Z228" s="280" t="s">
        <v>526</v>
      </c>
    </row>
    <row r="229" spans="1:27" ht="10.5" customHeight="1">
      <c r="A229" s="273" t="s">
        <v>191</v>
      </c>
      <c r="B229" s="282">
        <v>158226</v>
      </c>
      <c r="C229" s="277">
        <v>40902</v>
      </c>
      <c r="D229" s="277">
        <v>117324</v>
      </c>
      <c r="E229" s="279">
        <v>16.3</v>
      </c>
      <c r="F229" s="279">
        <v>16.3</v>
      </c>
      <c r="G229" s="279">
        <v>16.3</v>
      </c>
      <c r="H229" s="279">
        <v>118.8</v>
      </c>
      <c r="I229" s="279">
        <v>125.6</v>
      </c>
      <c r="J229" s="279">
        <v>116.5</v>
      </c>
      <c r="K229" s="279">
        <v>113.3</v>
      </c>
      <c r="L229" s="279">
        <v>117.3</v>
      </c>
      <c r="M229" s="279">
        <v>112</v>
      </c>
      <c r="N229" s="279">
        <v>5.5</v>
      </c>
      <c r="O229" s="279">
        <v>8.3000000000000007</v>
      </c>
      <c r="P229" s="279">
        <v>4.5</v>
      </c>
      <c r="Q229" s="277">
        <v>258852</v>
      </c>
      <c r="R229" s="277">
        <v>332372</v>
      </c>
      <c r="S229" s="277">
        <v>233315</v>
      </c>
      <c r="T229" s="277">
        <v>252411</v>
      </c>
      <c r="U229" s="277">
        <v>326999</v>
      </c>
      <c r="V229" s="277">
        <v>226503</v>
      </c>
      <c r="W229" s="277">
        <v>6441</v>
      </c>
      <c r="X229" s="277">
        <v>5373</v>
      </c>
      <c r="Y229" s="277">
        <v>6812</v>
      </c>
      <c r="Z229" s="278" t="s">
        <v>507</v>
      </c>
    </row>
    <row r="230" spans="1:27" ht="10.5" customHeight="1">
      <c r="A230" s="273" t="s">
        <v>190</v>
      </c>
      <c r="B230" s="282">
        <v>151904</v>
      </c>
      <c r="C230" s="277">
        <v>39916</v>
      </c>
      <c r="D230" s="277">
        <v>111988</v>
      </c>
      <c r="E230" s="279">
        <v>17.399999999999999</v>
      </c>
      <c r="F230" s="279">
        <v>17</v>
      </c>
      <c r="G230" s="279">
        <v>17.5</v>
      </c>
      <c r="H230" s="279">
        <v>125.8</v>
      </c>
      <c r="I230" s="279">
        <v>127.5</v>
      </c>
      <c r="J230" s="279">
        <v>125.2</v>
      </c>
      <c r="K230" s="279">
        <v>120.5</v>
      </c>
      <c r="L230" s="279">
        <v>119.7</v>
      </c>
      <c r="M230" s="279">
        <v>120.8</v>
      </c>
      <c r="N230" s="279">
        <v>5.3</v>
      </c>
      <c r="O230" s="279">
        <v>7.8</v>
      </c>
      <c r="P230" s="279">
        <v>4.4000000000000004</v>
      </c>
      <c r="Q230" s="277">
        <v>394927</v>
      </c>
      <c r="R230" s="277">
        <v>494254</v>
      </c>
      <c r="S230" s="277">
        <v>358406</v>
      </c>
      <c r="T230" s="277">
        <v>258072</v>
      </c>
      <c r="U230" s="277">
        <v>325866</v>
      </c>
      <c r="V230" s="277">
        <v>233145</v>
      </c>
      <c r="W230" s="277">
        <v>136855</v>
      </c>
      <c r="X230" s="277">
        <v>168388</v>
      </c>
      <c r="Y230" s="277">
        <v>125261</v>
      </c>
      <c r="Z230" s="280" t="s">
        <v>485</v>
      </c>
    </row>
    <row r="231" spans="1:27" ht="10.5" customHeight="1">
      <c r="A231" s="273" t="s">
        <v>189</v>
      </c>
      <c r="B231" s="282">
        <v>151323</v>
      </c>
      <c r="C231" s="277">
        <v>41569</v>
      </c>
      <c r="D231" s="277">
        <v>109754</v>
      </c>
      <c r="E231" s="279">
        <v>17</v>
      </c>
      <c r="F231" s="279">
        <v>17.2</v>
      </c>
      <c r="G231" s="279">
        <v>16.899999999999999</v>
      </c>
      <c r="H231" s="279">
        <v>123.9</v>
      </c>
      <c r="I231" s="279">
        <v>131.30000000000001</v>
      </c>
      <c r="J231" s="279">
        <v>121.1</v>
      </c>
      <c r="K231" s="279">
        <v>118.2</v>
      </c>
      <c r="L231" s="279">
        <v>122.5</v>
      </c>
      <c r="M231" s="279">
        <v>116.6</v>
      </c>
      <c r="N231" s="279">
        <v>5.7</v>
      </c>
      <c r="O231" s="279">
        <v>8.8000000000000007</v>
      </c>
      <c r="P231" s="279">
        <v>4.5</v>
      </c>
      <c r="Q231" s="277">
        <v>312951</v>
      </c>
      <c r="R231" s="277">
        <v>396047</v>
      </c>
      <c r="S231" s="277">
        <v>281567</v>
      </c>
      <c r="T231" s="277">
        <v>256376</v>
      </c>
      <c r="U231" s="277">
        <v>325815</v>
      </c>
      <c r="V231" s="277">
        <v>230150</v>
      </c>
      <c r="W231" s="277">
        <v>56575</v>
      </c>
      <c r="X231" s="277">
        <v>70232</v>
      </c>
      <c r="Y231" s="277">
        <v>51417</v>
      </c>
      <c r="Z231" s="278" t="s">
        <v>465</v>
      </c>
    </row>
    <row r="232" spans="1:27" ht="10.5" customHeight="1">
      <c r="A232" s="273" t="s">
        <v>188</v>
      </c>
      <c r="B232" s="282">
        <v>151172</v>
      </c>
      <c r="C232" s="277">
        <v>42493</v>
      </c>
      <c r="D232" s="277">
        <v>108679</v>
      </c>
      <c r="E232" s="279">
        <v>16.399999999999999</v>
      </c>
      <c r="F232" s="279">
        <v>16.8</v>
      </c>
      <c r="G232" s="279">
        <v>16.3</v>
      </c>
      <c r="H232" s="279">
        <v>121.6</v>
      </c>
      <c r="I232" s="279">
        <v>129.9</v>
      </c>
      <c r="J232" s="279">
        <v>118.4</v>
      </c>
      <c r="K232" s="279">
        <v>115</v>
      </c>
      <c r="L232" s="279">
        <v>120</v>
      </c>
      <c r="M232" s="279">
        <v>113.1</v>
      </c>
      <c r="N232" s="279">
        <v>6.6</v>
      </c>
      <c r="O232" s="279">
        <v>9.9</v>
      </c>
      <c r="P232" s="279">
        <v>5.3</v>
      </c>
      <c r="Q232" s="277">
        <v>275597</v>
      </c>
      <c r="R232" s="277">
        <v>348520</v>
      </c>
      <c r="S232" s="277">
        <v>247151</v>
      </c>
      <c r="T232" s="277">
        <v>255240</v>
      </c>
      <c r="U232" s="277">
        <v>324689</v>
      </c>
      <c r="V232" s="277">
        <v>228149</v>
      </c>
      <c r="W232" s="277">
        <v>20357</v>
      </c>
      <c r="X232" s="277">
        <v>23831</v>
      </c>
      <c r="Y232" s="277">
        <v>19002</v>
      </c>
      <c r="Z232" s="280" t="s">
        <v>447</v>
      </c>
    </row>
    <row r="233" spans="1:27" ht="10.5" customHeight="1">
      <c r="A233" s="273" t="s">
        <v>187</v>
      </c>
      <c r="B233" s="282">
        <v>150621</v>
      </c>
      <c r="C233" s="277">
        <v>41449</v>
      </c>
      <c r="D233" s="277">
        <v>109172</v>
      </c>
      <c r="E233" s="279">
        <v>16.600000000000001</v>
      </c>
      <c r="F233" s="279">
        <v>16.8</v>
      </c>
      <c r="G233" s="279">
        <v>16.5</v>
      </c>
      <c r="H233" s="279">
        <v>120.1</v>
      </c>
      <c r="I233" s="279">
        <v>127.6</v>
      </c>
      <c r="J233" s="279">
        <v>117.2</v>
      </c>
      <c r="K233" s="279">
        <v>114.4</v>
      </c>
      <c r="L233" s="279">
        <v>119.2</v>
      </c>
      <c r="M233" s="279">
        <v>112.6</v>
      </c>
      <c r="N233" s="279">
        <v>5.7</v>
      </c>
      <c r="O233" s="279">
        <v>8.4</v>
      </c>
      <c r="P233" s="279">
        <v>4.5999999999999996</v>
      </c>
      <c r="Q233" s="277">
        <v>253130</v>
      </c>
      <c r="R233" s="277">
        <v>326681</v>
      </c>
      <c r="S233" s="277">
        <v>225238</v>
      </c>
      <c r="T233" s="277">
        <v>252661</v>
      </c>
      <c r="U233" s="277">
        <v>326409</v>
      </c>
      <c r="V233" s="277">
        <v>224695</v>
      </c>
      <c r="W233" s="277">
        <v>469</v>
      </c>
      <c r="X233" s="277">
        <v>272</v>
      </c>
      <c r="Y233" s="277">
        <v>543</v>
      </c>
      <c r="Z233" s="278" t="s">
        <v>425</v>
      </c>
    </row>
    <row r="234" spans="1:27" ht="10.5" customHeight="1">
      <c r="A234" s="273" t="s">
        <v>186</v>
      </c>
      <c r="B234" s="282">
        <v>150115</v>
      </c>
      <c r="C234" s="277">
        <v>41520</v>
      </c>
      <c r="D234" s="277">
        <v>108595</v>
      </c>
      <c r="E234" s="279">
        <v>16.399999999999999</v>
      </c>
      <c r="F234" s="279">
        <v>16.600000000000001</v>
      </c>
      <c r="G234" s="279">
        <v>16.399999999999999</v>
      </c>
      <c r="H234" s="279">
        <v>119.5</v>
      </c>
      <c r="I234" s="279">
        <v>126.1</v>
      </c>
      <c r="J234" s="279">
        <v>116.9</v>
      </c>
      <c r="K234" s="279">
        <v>113.8</v>
      </c>
      <c r="L234" s="279">
        <v>117.6</v>
      </c>
      <c r="M234" s="279">
        <v>112.3</v>
      </c>
      <c r="N234" s="279">
        <v>5.7</v>
      </c>
      <c r="O234" s="279">
        <v>8.5</v>
      </c>
      <c r="P234" s="279">
        <v>4.5999999999999996</v>
      </c>
      <c r="Q234" s="277">
        <v>250437</v>
      </c>
      <c r="R234" s="277">
        <v>315734</v>
      </c>
      <c r="S234" s="277">
        <v>225566</v>
      </c>
      <c r="T234" s="277">
        <v>247808</v>
      </c>
      <c r="U234" s="277">
        <v>312539</v>
      </c>
      <c r="V234" s="277">
        <v>223152</v>
      </c>
      <c r="W234" s="277">
        <v>2629</v>
      </c>
      <c r="X234" s="277">
        <v>3195</v>
      </c>
      <c r="Y234" s="277">
        <v>2414</v>
      </c>
      <c r="Z234" s="280" t="s">
        <v>404</v>
      </c>
    </row>
    <row r="235" spans="1:27" ht="10.5" customHeight="1">
      <c r="A235" s="273" t="s">
        <v>185</v>
      </c>
      <c r="B235" s="282">
        <v>150656</v>
      </c>
      <c r="C235" s="277">
        <v>40618</v>
      </c>
      <c r="D235" s="277">
        <v>110038</v>
      </c>
      <c r="E235" s="279">
        <v>16.8</v>
      </c>
      <c r="F235" s="279">
        <v>16.899999999999999</v>
      </c>
      <c r="G235" s="279">
        <v>16.7</v>
      </c>
      <c r="H235" s="279">
        <v>122</v>
      </c>
      <c r="I235" s="279">
        <v>129.30000000000001</v>
      </c>
      <c r="J235" s="279">
        <v>119.2</v>
      </c>
      <c r="K235" s="279">
        <v>115.7</v>
      </c>
      <c r="L235" s="279">
        <v>120.1</v>
      </c>
      <c r="M235" s="279">
        <v>114</v>
      </c>
      <c r="N235" s="279">
        <v>6.3</v>
      </c>
      <c r="O235" s="279">
        <v>9.1999999999999993</v>
      </c>
      <c r="P235" s="279">
        <v>5.2</v>
      </c>
      <c r="Q235" s="277">
        <v>285521</v>
      </c>
      <c r="R235" s="277">
        <v>390086</v>
      </c>
      <c r="S235" s="277">
        <v>246984</v>
      </c>
      <c r="T235" s="277">
        <v>252934</v>
      </c>
      <c r="U235" s="277">
        <v>327826</v>
      </c>
      <c r="V235" s="277">
        <v>225333</v>
      </c>
      <c r="W235" s="277">
        <v>32587</v>
      </c>
      <c r="X235" s="277">
        <v>62260</v>
      </c>
      <c r="Y235" s="277">
        <v>21651</v>
      </c>
      <c r="Z235" s="278" t="s">
        <v>382</v>
      </c>
    </row>
    <row r="236" spans="1:27" ht="10.5" customHeight="1">
      <c r="A236" s="273" t="s">
        <v>184</v>
      </c>
      <c r="B236" s="282">
        <v>149852</v>
      </c>
      <c r="C236" s="277">
        <v>40719</v>
      </c>
      <c r="D236" s="277">
        <v>109133</v>
      </c>
      <c r="E236" s="279">
        <v>16.5</v>
      </c>
      <c r="F236" s="279">
        <v>17</v>
      </c>
      <c r="G236" s="279">
        <v>16.3</v>
      </c>
      <c r="H236" s="279">
        <v>119.6</v>
      </c>
      <c r="I236" s="279">
        <v>129.5</v>
      </c>
      <c r="J236" s="279">
        <v>115.9</v>
      </c>
      <c r="K236" s="279">
        <v>113.8</v>
      </c>
      <c r="L236" s="279">
        <v>120.5</v>
      </c>
      <c r="M236" s="279">
        <v>111.3</v>
      </c>
      <c r="N236" s="279">
        <v>5.8</v>
      </c>
      <c r="O236" s="279">
        <v>9</v>
      </c>
      <c r="P236" s="279">
        <v>4.5999999999999996</v>
      </c>
      <c r="Q236" s="277">
        <v>461848</v>
      </c>
      <c r="R236" s="277">
        <v>581637</v>
      </c>
      <c r="S236" s="277">
        <v>416929</v>
      </c>
      <c r="T236" s="277">
        <v>255606</v>
      </c>
      <c r="U236" s="277">
        <v>330327</v>
      </c>
      <c r="V236" s="277">
        <v>227587</v>
      </c>
      <c r="W236" s="277">
        <v>206242</v>
      </c>
      <c r="X236" s="277">
        <v>251310</v>
      </c>
      <c r="Y236" s="277">
        <v>189342</v>
      </c>
      <c r="Z236" s="280" t="s">
        <v>360</v>
      </c>
    </row>
    <row r="237" spans="1:27" ht="6" customHeight="1">
      <c r="B237" s="303"/>
      <c r="C237" s="277"/>
      <c r="D237" s="277"/>
      <c r="E237" s="283"/>
      <c r="F237" s="283"/>
      <c r="G237" s="283"/>
      <c r="H237" s="283"/>
      <c r="I237" s="283"/>
      <c r="J237" s="283"/>
      <c r="K237" s="283"/>
      <c r="L237" s="283"/>
      <c r="M237" s="283"/>
      <c r="N237" s="283"/>
      <c r="O237" s="283"/>
      <c r="P237" s="283"/>
      <c r="Q237" s="277"/>
      <c r="R237" s="277"/>
      <c r="S237" s="277"/>
      <c r="T237" s="277"/>
      <c r="U237" s="277"/>
      <c r="V237" s="277"/>
      <c r="W237" s="277"/>
      <c r="X237" s="277"/>
      <c r="Y237" s="277"/>
      <c r="Z237" s="293"/>
    </row>
    <row r="238" spans="1:27" ht="10.5" customHeight="1">
      <c r="A238" s="261"/>
      <c r="B238" s="310"/>
      <c r="C238" s="264"/>
      <c r="D238" s="264"/>
      <c r="E238" s="264"/>
      <c r="F238" s="264"/>
      <c r="G238" s="263" t="s">
        <v>787</v>
      </c>
      <c r="I238" s="318" t="s">
        <v>786</v>
      </c>
      <c r="J238" s="318"/>
      <c r="K238" s="318"/>
      <c r="L238" s="318"/>
      <c r="M238" s="318"/>
      <c r="N238" s="264"/>
      <c r="O238" s="318" t="s">
        <v>785</v>
      </c>
      <c r="P238" s="318"/>
      <c r="Q238" s="318"/>
      <c r="R238" s="318"/>
      <c r="T238" s="264"/>
      <c r="U238" s="264"/>
      <c r="V238" s="264"/>
      <c r="W238" s="264"/>
      <c r="X238" s="264"/>
      <c r="Y238" s="290"/>
      <c r="Z238" s="265"/>
    </row>
    <row r="239" spans="1:27" ht="6" customHeight="1">
      <c r="A239" s="261"/>
      <c r="B239" s="310"/>
      <c r="C239" s="264"/>
      <c r="D239" s="264"/>
      <c r="E239" s="264"/>
      <c r="F239" s="264"/>
      <c r="G239" s="264"/>
      <c r="H239" s="266"/>
      <c r="I239" s="266"/>
      <c r="J239" s="266"/>
      <c r="K239" s="266"/>
      <c r="L239" s="266"/>
      <c r="M239" s="266"/>
      <c r="N239" s="266"/>
      <c r="O239" s="266"/>
      <c r="P239" s="266"/>
      <c r="Q239" s="266"/>
      <c r="R239" s="266"/>
      <c r="S239" s="266"/>
      <c r="T239" s="264"/>
      <c r="U239" s="264"/>
      <c r="V239" s="264"/>
      <c r="W239" s="264"/>
      <c r="X239" s="264"/>
      <c r="Y239" s="290"/>
      <c r="Z239" s="265"/>
    </row>
    <row r="240" spans="1:27" ht="10.5" customHeight="1">
      <c r="A240" s="267" t="s">
        <v>3150</v>
      </c>
      <c r="B240" s="268">
        <v>7396</v>
      </c>
      <c r="C240" s="269">
        <v>4648</v>
      </c>
      <c r="D240" s="269">
        <v>2748</v>
      </c>
      <c r="E240" s="270">
        <v>18</v>
      </c>
      <c r="F240" s="270">
        <v>18.5</v>
      </c>
      <c r="G240" s="270">
        <v>17.3</v>
      </c>
      <c r="H240" s="270">
        <v>141.30000000000001</v>
      </c>
      <c r="I240" s="270">
        <v>151</v>
      </c>
      <c r="J240" s="270">
        <v>124.8</v>
      </c>
      <c r="K240" s="270">
        <v>133</v>
      </c>
      <c r="L240" s="270">
        <v>140.30000000000001</v>
      </c>
      <c r="M240" s="270">
        <v>120.6</v>
      </c>
      <c r="N240" s="270">
        <v>8.3000000000000007</v>
      </c>
      <c r="O240" s="270">
        <v>10.7</v>
      </c>
      <c r="P240" s="270">
        <v>4.2</v>
      </c>
      <c r="Q240" s="271">
        <v>372134</v>
      </c>
      <c r="R240" s="271">
        <v>438094</v>
      </c>
      <c r="S240" s="271">
        <v>260431</v>
      </c>
      <c r="T240" s="271">
        <v>292977</v>
      </c>
      <c r="U240" s="271">
        <v>343168</v>
      </c>
      <c r="V240" s="271">
        <v>207979</v>
      </c>
      <c r="W240" s="271">
        <v>79157</v>
      </c>
      <c r="X240" s="271">
        <v>94926</v>
      </c>
      <c r="Y240" s="271">
        <v>52452</v>
      </c>
      <c r="Z240" s="272" t="s">
        <v>3149</v>
      </c>
      <c r="AA240" s="285"/>
    </row>
    <row r="241" spans="1:26" ht="10.5" customHeight="1">
      <c r="A241" s="273" t="s">
        <v>195</v>
      </c>
      <c r="B241" s="282">
        <v>7629</v>
      </c>
      <c r="C241" s="277">
        <v>4797</v>
      </c>
      <c r="D241" s="277">
        <v>2832</v>
      </c>
      <c r="E241" s="279">
        <v>17.7</v>
      </c>
      <c r="F241" s="279">
        <v>18.399999999999999</v>
      </c>
      <c r="G241" s="279">
        <v>16.5</v>
      </c>
      <c r="H241" s="279">
        <v>140.19999999999999</v>
      </c>
      <c r="I241" s="279">
        <v>152.4</v>
      </c>
      <c r="J241" s="279">
        <v>120</v>
      </c>
      <c r="K241" s="279">
        <v>129.4</v>
      </c>
      <c r="L241" s="279">
        <v>138.1</v>
      </c>
      <c r="M241" s="279">
        <v>115</v>
      </c>
      <c r="N241" s="279">
        <v>10.8</v>
      </c>
      <c r="O241" s="279">
        <v>14.3</v>
      </c>
      <c r="P241" s="279">
        <v>5</v>
      </c>
      <c r="Q241" s="277">
        <v>356995</v>
      </c>
      <c r="R241" s="277">
        <v>385732</v>
      </c>
      <c r="S241" s="277">
        <v>309503</v>
      </c>
      <c r="T241" s="277">
        <v>295393</v>
      </c>
      <c r="U241" s="277">
        <v>346711</v>
      </c>
      <c r="V241" s="277">
        <v>210582</v>
      </c>
      <c r="W241" s="277">
        <v>61602</v>
      </c>
      <c r="X241" s="277">
        <v>39021</v>
      </c>
      <c r="Y241" s="277">
        <v>98921</v>
      </c>
      <c r="Z241" s="278" t="s">
        <v>584</v>
      </c>
    </row>
    <row r="242" spans="1:26" ht="10.5" customHeight="1">
      <c r="A242" s="273" t="s">
        <v>194</v>
      </c>
      <c r="B242" s="282">
        <v>7598</v>
      </c>
      <c r="C242" s="277">
        <v>4832</v>
      </c>
      <c r="D242" s="277">
        <v>2766</v>
      </c>
      <c r="E242" s="279">
        <v>16.5</v>
      </c>
      <c r="F242" s="279">
        <v>16.5</v>
      </c>
      <c r="G242" s="279">
        <v>16.3</v>
      </c>
      <c r="H242" s="279">
        <v>126.7</v>
      </c>
      <c r="I242" s="279">
        <v>133.9</v>
      </c>
      <c r="J242" s="279">
        <v>113.9</v>
      </c>
      <c r="K242" s="279">
        <v>119.8</v>
      </c>
      <c r="L242" s="279">
        <v>125.6</v>
      </c>
      <c r="M242" s="279">
        <v>109.5</v>
      </c>
      <c r="N242" s="279">
        <v>6.9</v>
      </c>
      <c r="O242" s="279">
        <v>8.3000000000000007</v>
      </c>
      <c r="P242" s="279">
        <v>4.4000000000000004</v>
      </c>
      <c r="Q242" s="277">
        <v>307579</v>
      </c>
      <c r="R242" s="277">
        <v>358483</v>
      </c>
      <c r="S242" s="277">
        <v>217781</v>
      </c>
      <c r="T242" s="277">
        <v>307107</v>
      </c>
      <c r="U242" s="277">
        <v>357890</v>
      </c>
      <c r="V242" s="277">
        <v>217524</v>
      </c>
      <c r="W242" s="277">
        <v>472</v>
      </c>
      <c r="X242" s="277">
        <v>593</v>
      </c>
      <c r="Y242" s="277">
        <v>257</v>
      </c>
      <c r="Z242" s="280" t="s">
        <v>565</v>
      </c>
    </row>
    <row r="243" spans="1:26" ht="10.5" customHeight="1">
      <c r="A243" s="273" t="s">
        <v>193</v>
      </c>
      <c r="B243" s="282">
        <v>7401</v>
      </c>
      <c r="C243" s="277">
        <v>4644</v>
      </c>
      <c r="D243" s="277">
        <v>2757</v>
      </c>
      <c r="E243" s="279">
        <v>19.5</v>
      </c>
      <c r="F243" s="279">
        <v>20.399999999999999</v>
      </c>
      <c r="G243" s="279">
        <v>18</v>
      </c>
      <c r="H243" s="279">
        <v>153.30000000000001</v>
      </c>
      <c r="I243" s="279">
        <v>167.4</v>
      </c>
      <c r="J243" s="279">
        <v>129.9</v>
      </c>
      <c r="K243" s="279">
        <v>144.80000000000001</v>
      </c>
      <c r="L243" s="279">
        <v>156.19999999999999</v>
      </c>
      <c r="M243" s="279">
        <v>125.9</v>
      </c>
      <c r="N243" s="279">
        <v>8.5</v>
      </c>
      <c r="O243" s="279">
        <v>11.2</v>
      </c>
      <c r="P243" s="279">
        <v>4</v>
      </c>
      <c r="Q243" s="277">
        <v>301881</v>
      </c>
      <c r="R243" s="277">
        <v>355337</v>
      </c>
      <c r="S243" s="277">
        <v>212622</v>
      </c>
      <c r="T243" s="277">
        <v>301088</v>
      </c>
      <c r="U243" s="277">
        <v>355015</v>
      </c>
      <c r="V243" s="277">
        <v>211042</v>
      </c>
      <c r="W243" s="277">
        <v>793</v>
      </c>
      <c r="X243" s="277">
        <v>322</v>
      </c>
      <c r="Y243" s="277">
        <v>1580</v>
      </c>
      <c r="Z243" s="278" t="s">
        <v>545</v>
      </c>
    </row>
    <row r="244" spans="1:26" ht="10.5" customHeight="1">
      <c r="A244" s="273" t="s">
        <v>192</v>
      </c>
      <c r="B244" s="282">
        <v>7308</v>
      </c>
      <c r="C244" s="277">
        <v>4520</v>
      </c>
      <c r="D244" s="277">
        <v>2788</v>
      </c>
      <c r="E244" s="279">
        <v>18.2</v>
      </c>
      <c r="F244" s="279">
        <v>18.2</v>
      </c>
      <c r="G244" s="279">
        <v>18.100000000000001</v>
      </c>
      <c r="H244" s="279">
        <v>144</v>
      </c>
      <c r="I244" s="279">
        <v>149.5</v>
      </c>
      <c r="J244" s="279">
        <v>134.5</v>
      </c>
      <c r="K244" s="279">
        <v>136.19999999999999</v>
      </c>
      <c r="L244" s="279">
        <v>140.1</v>
      </c>
      <c r="M244" s="279">
        <v>129.5</v>
      </c>
      <c r="N244" s="279">
        <v>7.8</v>
      </c>
      <c r="O244" s="279">
        <v>9.4</v>
      </c>
      <c r="P244" s="279">
        <v>5</v>
      </c>
      <c r="Q244" s="277">
        <v>308953</v>
      </c>
      <c r="R244" s="277">
        <v>359624</v>
      </c>
      <c r="S244" s="277">
        <v>222615</v>
      </c>
      <c r="T244" s="277">
        <v>289541</v>
      </c>
      <c r="U244" s="277">
        <v>336697</v>
      </c>
      <c r="V244" s="277">
        <v>209192</v>
      </c>
      <c r="W244" s="277">
        <v>19412</v>
      </c>
      <c r="X244" s="277">
        <v>22927</v>
      </c>
      <c r="Y244" s="277">
        <v>13423</v>
      </c>
      <c r="Z244" s="280" t="s">
        <v>526</v>
      </c>
    </row>
    <row r="245" spans="1:26" ht="10.5" customHeight="1">
      <c r="A245" s="273" t="s">
        <v>191</v>
      </c>
      <c r="B245" s="282">
        <v>7343</v>
      </c>
      <c r="C245" s="277">
        <v>4612</v>
      </c>
      <c r="D245" s="277">
        <v>2731</v>
      </c>
      <c r="E245" s="279">
        <v>17.5</v>
      </c>
      <c r="F245" s="279">
        <v>18.399999999999999</v>
      </c>
      <c r="G245" s="279">
        <v>16.2</v>
      </c>
      <c r="H245" s="279">
        <v>137</v>
      </c>
      <c r="I245" s="279">
        <v>148.80000000000001</v>
      </c>
      <c r="J245" s="279">
        <v>117.6</v>
      </c>
      <c r="K245" s="279">
        <v>128.80000000000001</v>
      </c>
      <c r="L245" s="279">
        <v>138.5</v>
      </c>
      <c r="M245" s="279">
        <v>112.9</v>
      </c>
      <c r="N245" s="279">
        <v>8.1999999999999993</v>
      </c>
      <c r="O245" s="279">
        <v>10.3</v>
      </c>
      <c r="P245" s="279">
        <v>4.7</v>
      </c>
      <c r="Q245" s="277">
        <v>291437</v>
      </c>
      <c r="R245" s="277">
        <v>348116</v>
      </c>
      <c r="S245" s="277">
        <v>199109</v>
      </c>
      <c r="T245" s="277">
        <v>286403</v>
      </c>
      <c r="U245" s="277">
        <v>342806</v>
      </c>
      <c r="V245" s="277">
        <v>194526</v>
      </c>
      <c r="W245" s="277">
        <v>5034</v>
      </c>
      <c r="X245" s="277">
        <v>5310</v>
      </c>
      <c r="Y245" s="277">
        <v>4583</v>
      </c>
      <c r="Z245" s="278" t="s">
        <v>507</v>
      </c>
    </row>
    <row r="246" spans="1:26" ht="10.5" customHeight="1">
      <c r="A246" s="273" t="s">
        <v>190</v>
      </c>
      <c r="B246" s="282">
        <v>7335</v>
      </c>
      <c r="C246" s="277">
        <v>4563</v>
      </c>
      <c r="D246" s="277">
        <v>2772</v>
      </c>
      <c r="E246" s="279">
        <v>18.399999999999999</v>
      </c>
      <c r="F246" s="279">
        <v>18.8</v>
      </c>
      <c r="G246" s="279">
        <v>17.7</v>
      </c>
      <c r="H246" s="279">
        <v>143.1</v>
      </c>
      <c r="I246" s="279">
        <v>153.1</v>
      </c>
      <c r="J246" s="279">
        <v>126.8</v>
      </c>
      <c r="K246" s="279">
        <v>137.30000000000001</v>
      </c>
      <c r="L246" s="279">
        <v>145.9</v>
      </c>
      <c r="M246" s="279">
        <v>123.3</v>
      </c>
      <c r="N246" s="279">
        <v>5.8</v>
      </c>
      <c r="O246" s="279">
        <v>7.2</v>
      </c>
      <c r="P246" s="279">
        <v>3.5</v>
      </c>
      <c r="Q246" s="277">
        <v>653617</v>
      </c>
      <c r="R246" s="277">
        <v>809571</v>
      </c>
      <c r="S246" s="277">
        <v>396899</v>
      </c>
      <c r="T246" s="277">
        <v>283307</v>
      </c>
      <c r="U246" s="277">
        <v>335893</v>
      </c>
      <c r="V246" s="277">
        <v>196745</v>
      </c>
      <c r="W246" s="277">
        <v>370310</v>
      </c>
      <c r="X246" s="277">
        <v>473678</v>
      </c>
      <c r="Y246" s="277">
        <v>200154</v>
      </c>
      <c r="Z246" s="280" t="s">
        <v>485</v>
      </c>
    </row>
    <row r="247" spans="1:26" ht="10.5" customHeight="1">
      <c r="A247" s="273" t="s">
        <v>189</v>
      </c>
      <c r="B247" s="282">
        <v>7318</v>
      </c>
      <c r="C247" s="277">
        <v>4613</v>
      </c>
      <c r="D247" s="277">
        <v>2705</v>
      </c>
      <c r="E247" s="279">
        <v>17.8</v>
      </c>
      <c r="F247" s="279">
        <v>18.2</v>
      </c>
      <c r="G247" s="279">
        <v>17.100000000000001</v>
      </c>
      <c r="H247" s="279">
        <v>139</v>
      </c>
      <c r="I247" s="279">
        <v>149.30000000000001</v>
      </c>
      <c r="J247" s="279">
        <v>121.2</v>
      </c>
      <c r="K247" s="279">
        <v>131</v>
      </c>
      <c r="L247" s="279">
        <v>138.69999999999999</v>
      </c>
      <c r="M247" s="279">
        <v>117.7</v>
      </c>
      <c r="N247" s="279">
        <v>8</v>
      </c>
      <c r="O247" s="279">
        <v>10.6</v>
      </c>
      <c r="P247" s="279">
        <v>3.5</v>
      </c>
      <c r="Q247" s="277">
        <v>352283</v>
      </c>
      <c r="R247" s="277">
        <v>429922</v>
      </c>
      <c r="S247" s="277">
        <v>219829</v>
      </c>
      <c r="T247" s="277">
        <v>294149</v>
      </c>
      <c r="U247" s="277">
        <v>343839</v>
      </c>
      <c r="V247" s="277">
        <v>209378</v>
      </c>
      <c r="W247" s="277">
        <v>58134</v>
      </c>
      <c r="X247" s="277">
        <v>86083</v>
      </c>
      <c r="Y247" s="277">
        <v>10451</v>
      </c>
      <c r="Z247" s="278" t="s">
        <v>465</v>
      </c>
    </row>
    <row r="248" spans="1:26" ht="10.5" customHeight="1">
      <c r="A248" s="273" t="s">
        <v>188</v>
      </c>
      <c r="B248" s="282">
        <v>7320</v>
      </c>
      <c r="C248" s="277">
        <v>4605</v>
      </c>
      <c r="D248" s="277">
        <v>2715</v>
      </c>
      <c r="E248" s="279">
        <v>18.3</v>
      </c>
      <c r="F248" s="279">
        <v>18.5</v>
      </c>
      <c r="G248" s="279">
        <v>18</v>
      </c>
      <c r="H248" s="279">
        <v>141.4</v>
      </c>
      <c r="I248" s="279">
        <v>148.30000000000001</v>
      </c>
      <c r="J248" s="279">
        <v>129.69999999999999</v>
      </c>
      <c r="K248" s="279">
        <v>136</v>
      </c>
      <c r="L248" s="279">
        <v>141.30000000000001</v>
      </c>
      <c r="M248" s="279">
        <v>127</v>
      </c>
      <c r="N248" s="279">
        <v>5.4</v>
      </c>
      <c r="O248" s="279">
        <v>7</v>
      </c>
      <c r="P248" s="279">
        <v>2.7</v>
      </c>
      <c r="Q248" s="277">
        <v>286298</v>
      </c>
      <c r="R248" s="277">
        <v>334555</v>
      </c>
      <c r="S248" s="277">
        <v>204391</v>
      </c>
      <c r="T248" s="277">
        <v>285055</v>
      </c>
      <c r="U248" s="277">
        <v>332962</v>
      </c>
      <c r="V248" s="277">
        <v>203743</v>
      </c>
      <c r="W248" s="277">
        <v>1243</v>
      </c>
      <c r="X248" s="277">
        <v>1593</v>
      </c>
      <c r="Y248" s="277">
        <v>648</v>
      </c>
      <c r="Z248" s="280" t="s">
        <v>447</v>
      </c>
    </row>
    <row r="249" spans="1:26" ht="10.5" customHeight="1">
      <c r="A249" s="273" t="s">
        <v>187</v>
      </c>
      <c r="B249" s="282">
        <v>7326</v>
      </c>
      <c r="C249" s="277">
        <v>4565</v>
      </c>
      <c r="D249" s="277">
        <v>2761</v>
      </c>
      <c r="E249" s="279">
        <v>17.8</v>
      </c>
      <c r="F249" s="279">
        <v>18.100000000000001</v>
      </c>
      <c r="G249" s="279">
        <v>17.3</v>
      </c>
      <c r="H249" s="279">
        <v>138.1</v>
      </c>
      <c r="I249" s="279">
        <v>146.1</v>
      </c>
      <c r="J249" s="279">
        <v>125</v>
      </c>
      <c r="K249" s="279">
        <v>130.19999999999999</v>
      </c>
      <c r="L249" s="279">
        <v>135.80000000000001</v>
      </c>
      <c r="M249" s="279">
        <v>121.1</v>
      </c>
      <c r="N249" s="279">
        <v>7.9</v>
      </c>
      <c r="O249" s="279">
        <v>10.3</v>
      </c>
      <c r="P249" s="279">
        <v>3.9</v>
      </c>
      <c r="Q249" s="277">
        <v>287447</v>
      </c>
      <c r="R249" s="277">
        <v>339281</v>
      </c>
      <c r="S249" s="277">
        <v>201850</v>
      </c>
      <c r="T249" s="277">
        <v>285694</v>
      </c>
      <c r="U249" s="277">
        <v>336679</v>
      </c>
      <c r="V249" s="277">
        <v>201499</v>
      </c>
      <c r="W249" s="277">
        <v>1753</v>
      </c>
      <c r="X249" s="277">
        <v>2602</v>
      </c>
      <c r="Y249" s="277">
        <v>351</v>
      </c>
      <c r="Z249" s="278" t="s">
        <v>425</v>
      </c>
    </row>
    <row r="250" spans="1:26" ht="10.5" customHeight="1">
      <c r="A250" s="273" t="s">
        <v>186</v>
      </c>
      <c r="B250" s="282">
        <v>7311</v>
      </c>
      <c r="C250" s="277">
        <v>4672</v>
      </c>
      <c r="D250" s="277">
        <v>2639</v>
      </c>
      <c r="E250" s="279">
        <v>17.899999999999999</v>
      </c>
      <c r="F250" s="279">
        <v>18.399999999999999</v>
      </c>
      <c r="G250" s="279">
        <v>17</v>
      </c>
      <c r="H250" s="279">
        <v>140.19999999999999</v>
      </c>
      <c r="I250" s="279">
        <v>149.6</v>
      </c>
      <c r="J250" s="279">
        <v>123.4</v>
      </c>
      <c r="K250" s="279">
        <v>132.6</v>
      </c>
      <c r="L250" s="279">
        <v>140.1</v>
      </c>
      <c r="M250" s="279">
        <v>119.3</v>
      </c>
      <c r="N250" s="279">
        <v>7.6</v>
      </c>
      <c r="O250" s="279">
        <v>9.5</v>
      </c>
      <c r="P250" s="279">
        <v>4.0999999999999996</v>
      </c>
      <c r="Q250" s="277">
        <v>317548</v>
      </c>
      <c r="R250" s="277">
        <v>368912</v>
      </c>
      <c r="S250" s="277">
        <v>226872</v>
      </c>
      <c r="T250" s="277">
        <v>300235</v>
      </c>
      <c r="U250" s="277">
        <v>347420</v>
      </c>
      <c r="V250" s="277">
        <v>216937</v>
      </c>
      <c r="W250" s="277">
        <v>17313</v>
      </c>
      <c r="X250" s="277">
        <v>21492</v>
      </c>
      <c r="Y250" s="277">
        <v>9935</v>
      </c>
      <c r="Z250" s="280" t="s">
        <v>404</v>
      </c>
    </row>
    <row r="251" spans="1:26" ht="10.5" customHeight="1">
      <c r="A251" s="273" t="s">
        <v>185</v>
      </c>
      <c r="B251" s="282">
        <v>7326</v>
      </c>
      <c r="C251" s="277">
        <v>4676</v>
      </c>
      <c r="D251" s="277">
        <v>2650</v>
      </c>
      <c r="E251" s="279">
        <v>17.600000000000001</v>
      </c>
      <c r="F251" s="279">
        <v>18</v>
      </c>
      <c r="G251" s="279">
        <v>17</v>
      </c>
      <c r="H251" s="279">
        <v>138.9</v>
      </c>
      <c r="I251" s="279">
        <v>147.6</v>
      </c>
      <c r="J251" s="279">
        <v>123.5</v>
      </c>
      <c r="K251" s="279">
        <v>129.6</v>
      </c>
      <c r="L251" s="279">
        <v>135.5</v>
      </c>
      <c r="M251" s="279">
        <v>119.2</v>
      </c>
      <c r="N251" s="279">
        <v>9.3000000000000007</v>
      </c>
      <c r="O251" s="279">
        <v>12.1</v>
      </c>
      <c r="P251" s="279">
        <v>4.3</v>
      </c>
      <c r="Q251" s="277">
        <v>296874</v>
      </c>
      <c r="R251" s="277">
        <v>342460</v>
      </c>
      <c r="S251" s="277">
        <v>216279</v>
      </c>
      <c r="T251" s="277">
        <v>292662</v>
      </c>
      <c r="U251" s="277">
        <v>339179</v>
      </c>
      <c r="V251" s="277">
        <v>210422</v>
      </c>
      <c r="W251" s="277">
        <v>4212</v>
      </c>
      <c r="X251" s="277">
        <v>3281</v>
      </c>
      <c r="Y251" s="277">
        <v>5857</v>
      </c>
      <c r="Z251" s="278" t="s">
        <v>382</v>
      </c>
    </row>
    <row r="252" spans="1:26" ht="10.5" customHeight="1">
      <c r="A252" s="273" t="s">
        <v>184</v>
      </c>
      <c r="B252" s="282">
        <v>7541</v>
      </c>
      <c r="C252" s="277">
        <v>4676</v>
      </c>
      <c r="D252" s="277">
        <v>2865</v>
      </c>
      <c r="E252" s="279">
        <v>19.2</v>
      </c>
      <c r="F252" s="279">
        <v>19.7</v>
      </c>
      <c r="G252" s="279">
        <v>18.5</v>
      </c>
      <c r="H252" s="279">
        <v>153.30000000000001</v>
      </c>
      <c r="I252" s="279">
        <v>165.4</v>
      </c>
      <c r="J252" s="279">
        <v>133.1</v>
      </c>
      <c r="K252" s="279">
        <v>140.30000000000001</v>
      </c>
      <c r="L252" s="279">
        <v>148</v>
      </c>
      <c r="M252" s="279">
        <v>127.4</v>
      </c>
      <c r="N252" s="279">
        <v>13</v>
      </c>
      <c r="O252" s="279">
        <v>17.399999999999999</v>
      </c>
      <c r="P252" s="279">
        <v>5.7</v>
      </c>
      <c r="Q252" s="277">
        <v>704570</v>
      </c>
      <c r="R252" s="277">
        <v>833477</v>
      </c>
      <c r="S252" s="277">
        <v>488045</v>
      </c>
      <c r="T252" s="277">
        <v>294189</v>
      </c>
      <c r="U252" s="277">
        <v>341608</v>
      </c>
      <c r="V252" s="277">
        <v>214540</v>
      </c>
      <c r="W252" s="277">
        <v>410381</v>
      </c>
      <c r="X252" s="277">
        <v>491869</v>
      </c>
      <c r="Y252" s="277">
        <v>273505</v>
      </c>
      <c r="Z252" s="280" t="s">
        <v>360</v>
      </c>
    </row>
    <row r="253" spans="1:26" ht="6" customHeight="1">
      <c r="B253" s="303"/>
      <c r="C253" s="277"/>
      <c r="D253" s="277"/>
      <c r="E253" s="283"/>
      <c r="F253" s="283"/>
      <c r="G253" s="283"/>
      <c r="H253" s="283"/>
      <c r="I253" s="283"/>
      <c r="J253" s="283"/>
      <c r="K253" s="283"/>
      <c r="L253" s="283"/>
      <c r="M253" s="283"/>
      <c r="N253" s="283"/>
      <c r="O253" s="283"/>
      <c r="P253" s="283"/>
      <c r="Q253" s="277"/>
      <c r="R253" s="277"/>
      <c r="S253" s="277"/>
      <c r="T253" s="277"/>
      <c r="U253" s="277"/>
      <c r="V253" s="277"/>
      <c r="W253" s="277"/>
      <c r="X253" s="277"/>
      <c r="Y253" s="277"/>
      <c r="Z253" s="293"/>
    </row>
    <row r="254" spans="1:26" ht="10.5" customHeight="1">
      <c r="A254" s="261"/>
      <c r="B254" s="310"/>
      <c r="C254" s="264"/>
      <c r="D254" s="264"/>
      <c r="E254" s="264"/>
      <c r="F254" s="264"/>
      <c r="G254" s="263" t="s">
        <v>595</v>
      </c>
      <c r="H254" s="261"/>
      <c r="I254" s="318" t="s">
        <v>3136</v>
      </c>
      <c r="J254" s="318"/>
      <c r="K254" s="318"/>
      <c r="L254" s="318"/>
      <c r="M254" s="318"/>
      <c r="N254" s="319" t="s">
        <v>295</v>
      </c>
      <c r="O254" s="319"/>
      <c r="P254" s="319"/>
      <c r="Q254" s="319"/>
      <c r="R254" s="319"/>
      <c r="S254" s="319"/>
      <c r="U254" s="264"/>
      <c r="V254" s="264"/>
      <c r="W254" s="264"/>
      <c r="X254" s="264"/>
      <c r="Y254" s="312"/>
      <c r="Z254" s="261"/>
    </row>
    <row r="255" spans="1:26" ht="6" customHeight="1">
      <c r="A255" s="261"/>
      <c r="B255" s="310"/>
      <c r="C255" s="264"/>
      <c r="D255" s="264"/>
      <c r="E255" s="264"/>
      <c r="F255" s="264"/>
      <c r="G255" s="264"/>
      <c r="H255" s="266"/>
      <c r="I255" s="266"/>
      <c r="J255" s="266"/>
      <c r="K255" s="266"/>
      <c r="L255" s="266"/>
      <c r="M255" s="266"/>
      <c r="N255" s="266"/>
      <c r="O255" s="266"/>
      <c r="P255" s="266"/>
      <c r="Q255" s="266"/>
      <c r="R255" s="266"/>
      <c r="S255" s="266"/>
      <c r="T255" s="264"/>
      <c r="U255" s="264"/>
      <c r="V255" s="264"/>
      <c r="W255" s="264"/>
      <c r="X255" s="264"/>
      <c r="Y255" s="290"/>
      <c r="Z255" s="265"/>
    </row>
    <row r="256" spans="1:26" s="285" customFormat="1" ht="10.5" customHeight="1">
      <c r="A256" s="267" t="s">
        <v>3150</v>
      </c>
      <c r="B256" s="268">
        <v>64511</v>
      </c>
      <c r="C256" s="269">
        <v>38878</v>
      </c>
      <c r="D256" s="269">
        <v>25632</v>
      </c>
      <c r="E256" s="270">
        <v>17.7</v>
      </c>
      <c r="F256" s="270">
        <v>18.5</v>
      </c>
      <c r="G256" s="270">
        <v>16.5</v>
      </c>
      <c r="H256" s="270">
        <v>130</v>
      </c>
      <c r="I256" s="270">
        <v>143.19999999999999</v>
      </c>
      <c r="J256" s="270">
        <v>110.4</v>
      </c>
      <c r="K256" s="270">
        <v>122.9</v>
      </c>
      <c r="L256" s="270">
        <v>133.6</v>
      </c>
      <c r="M256" s="270">
        <v>106.9</v>
      </c>
      <c r="N256" s="270">
        <v>7.1</v>
      </c>
      <c r="O256" s="270">
        <v>9.6</v>
      </c>
      <c r="P256" s="270">
        <v>3.5</v>
      </c>
      <c r="Q256" s="271">
        <v>274751</v>
      </c>
      <c r="R256" s="271">
        <v>329618</v>
      </c>
      <c r="S256" s="271">
        <v>191863</v>
      </c>
      <c r="T256" s="271">
        <v>224340</v>
      </c>
      <c r="U256" s="271">
        <v>268801</v>
      </c>
      <c r="V256" s="271">
        <v>157172</v>
      </c>
      <c r="W256" s="271">
        <v>50411</v>
      </c>
      <c r="X256" s="271">
        <v>60817</v>
      </c>
      <c r="Y256" s="271">
        <v>34691</v>
      </c>
      <c r="Z256" s="272" t="s">
        <v>3149</v>
      </c>
    </row>
    <row r="257" spans="1:26" ht="10.5" customHeight="1">
      <c r="A257" s="273" t="s">
        <v>195</v>
      </c>
      <c r="B257" s="282">
        <v>63758</v>
      </c>
      <c r="C257" s="277">
        <v>38083</v>
      </c>
      <c r="D257" s="277">
        <v>25675</v>
      </c>
      <c r="E257" s="279">
        <v>16.899999999999999</v>
      </c>
      <c r="F257" s="279">
        <v>17.8</v>
      </c>
      <c r="G257" s="279">
        <v>15.7</v>
      </c>
      <c r="H257" s="279">
        <v>125.7</v>
      </c>
      <c r="I257" s="279">
        <v>139.5</v>
      </c>
      <c r="J257" s="279">
        <v>105.7</v>
      </c>
      <c r="K257" s="279">
        <v>118.1</v>
      </c>
      <c r="L257" s="279">
        <v>129.4</v>
      </c>
      <c r="M257" s="279">
        <v>101.8</v>
      </c>
      <c r="N257" s="279">
        <v>7.6</v>
      </c>
      <c r="O257" s="279">
        <v>10.1</v>
      </c>
      <c r="P257" s="279">
        <v>3.9</v>
      </c>
      <c r="Q257" s="277">
        <v>229620</v>
      </c>
      <c r="R257" s="277">
        <v>281055</v>
      </c>
      <c r="S257" s="277">
        <v>154943</v>
      </c>
      <c r="T257" s="277">
        <v>218118</v>
      </c>
      <c r="U257" s="277">
        <v>263400</v>
      </c>
      <c r="V257" s="277">
        <v>152374</v>
      </c>
      <c r="W257" s="277">
        <v>11502</v>
      </c>
      <c r="X257" s="277">
        <v>17655</v>
      </c>
      <c r="Y257" s="277">
        <v>2569</v>
      </c>
      <c r="Z257" s="278" t="s">
        <v>584</v>
      </c>
    </row>
    <row r="258" spans="1:26" ht="10.5" customHeight="1">
      <c r="A258" s="273" t="s">
        <v>194</v>
      </c>
      <c r="B258" s="282">
        <v>63347</v>
      </c>
      <c r="C258" s="277">
        <v>37877</v>
      </c>
      <c r="D258" s="277">
        <v>25470</v>
      </c>
      <c r="E258" s="279">
        <v>16.8</v>
      </c>
      <c r="F258" s="279">
        <v>17.8</v>
      </c>
      <c r="G258" s="279">
        <v>15.3</v>
      </c>
      <c r="H258" s="279">
        <v>124.8</v>
      </c>
      <c r="I258" s="279">
        <v>139.4</v>
      </c>
      <c r="J258" s="279">
        <v>103.1</v>
      </c>
      <c r="K258" s="279">
        <v>117.4</v>
      </c>
      <c r="L258" s="279">
        <v>129.4</v>
      </c>
      <c r="M258" s="279">
        <v>99.6</v>
      </c>
      <c r="N258" s="279">
        <v>7.4</v>
      </c>
      <c r="O258" s="279">
        <v>10</v>
      </c>
      <c r="P258" s="279">
        <v>3.5</v>
      </c>
      <c r="Q258" s="277">
        <v>218299</v>
      </c>
      <c r="R258" s="277">
        <v>263408</v>
      </c>
      <c r="S258" s="277">
        <v>151648</v>
      </c>
      <c r="T258" s="277">
        <v>217019</v>
      </c>
      <c r="U258" s="277">
        <v>261576</v>
      </c>
      <c r="V258" s="277">
        <v>151184</v>
      </c>
      <c r="W258" s="277">
        <v>1280</v>
      </c>
      <c r="X258" s="277">
        <v>1832</v>
      </c>
      <c r="Y258" s="277">
        <v>464</v>
      </c>
      <c r="Z258" s="280" t="s">
        <v>565</v>
      </c>
    </row>
    <row r="259" spans="1:26" ht="10.5" customHeight="1">
      <c r="A259" s="273" t="s">
        <v>193</v>
      </c>
      <c r="B259" s="282">
        <v>63268</v>
      </c>
      <c r="C259" s="277">
        <v>37716</v>
      </c>
      <c r="D259" s="277">
        <v>25552</v>
      </c>
      <c r="E259" s="279">
        <v>17.7</v>
      </c>
      <c r="F259" s="279">
        <v>18.600000000000001</v>
      </c>
      <c r="G259" s="279">
        <v>16.5</v>
      </c>
      <c r="H259" s="279">
        <v>132.6</v>
      </c>
      <c r="I259" s="279">
        <v>146.69999999999999</v>
      </c>
      <c r="J259" s="279">
        <v>111.9</v>
      </c>
      <c r="K259" s="279">
        <v>125.3</v>
      </c>
      <c r="L259" s="279">
        <v>136.80000000000001</v>
      </c>
      <c r="M259" s="279">
        <v>108.3</v>
      </c>
      <c r="N259" s="279">
        <v>7.3</v>
      </c>
      <c r="O259" s="279">
        <v>9.9</v>
      </c>
      <c r="P259" s="279">
        <v>3.6</v>
      </c>
      <c r="Q259" s="277">
        <v>222552</v>
      </c>
      <c r="R259" s="277">
        <v>265894</v>
      </c>
      <c r="S259" s="277">
        <v>158737</v>
      </c>
      <c r="T259" s="277">
        <v>221275</v>
      </c>
      <c r="U259" s="277">
        <v>264389</v>
      </c>
      <c r="V259" s="277">
        <v>157795</v>
      </c>
      <c r="W259" s="277">
        <v>1277</v>
      </c>
      <c r="X259" s="277">
        <v>1505</v>
      </c>
      <c r="Y259" s="277">
        <v>942</v>
      </c>
      <c r="Z259" s="278" t="s">
        <v>545</v>
      </c>
    </row>
    <row r="260" spans="1:26" ht="10.5" customHeight="1">
      <c r="A260" s="273" t="s">
        <v>192</v>
      </c>
      <c r="B260" s="282">
        <v>64245</v>
      </c>
      <c r="C260" s="277">
        <v>39131</v>
      </c>
      <c r="D260" s="277">
        <v>25114</v>
      </c>
      <c r="E260" s="279">
        <v>18.600000000000001</v>
      </c>
      <c r="F260" s="279">
        <v>19.7</v>
      </c>
      <c r="G260" s="279">
        <v>17</v>
      </c>
      <c r="H260" s="279">
        <v>139.5</v>
      </c>
      <c r="I260" s="279">
        <v>154.4</v>
      </c>
      <c r="J260" s="279">
        <v>116.5</v>
      </c>
      <c r="K260" s="279">
        <v>131.19999999999999</v>
      </c>
      <c r="L260" s="279">
        <v>143.69999999999999</v>
      </c>
      <c r="M260" s="279">
        <v>111.9</v>
      </c>
      <c r="N260" s="279">
        <v>8.3000000000000007</v>
      </c>
      <c r="O260" s="279">
        <v>10.7</v>
      </c>
      <c r="P260" s="279">
        <v>4.5999999999999996</v>
      </c>
      <c r="Q260" s="277">
        <v>237006</v>
      </c>
      <c r="R260" s="277">
        <v>281960</v>
      </c>
      <c r="S260" s="277">
        <v>167442</v>
      </c>
      <c r="T260" s="277">
        <v>232439</v>
      </c>
      <c r="U260" s="277">
        <v>276714</v>
      </c>
      <c r="V260" s="277">
        <v>163926</v>
      </c>
      <c r="W260" s="277">
        <v>4567</v>
      </c>
      <c r="X260" s="277">
        <v>5246</v>
      </c>
      <c r="Y260" s="277">
        <v>3516</v>
      </c>
      <c r="Z260" s="280" t="s">
        <v>526</v>
      </c>
    </row>
    <row r="261" spans="1:26" ht="10.5" customHeight="1">
      <c r="A261" s="273" t="s">
        <v>191</v>
      </c>
      <c r="B261" s="282">
        <v>64630</v>
      </c>
      <c r="C261" s="277">
        <v>39334</v>
      </c>
      <c r="D261" s="277">
        <v>25296</v>
      </c>
      <c r="E261" s="279">
        <v>17.5</v>
      </c>
      <c r="F261" s="279">
        <v>18.3</v>
      </c>
      <c r="G261" s="279">
        <v>16.3</v>
      </c>
      <c r="H261" s="279">
        <v>128.80000000000001</v>
      </c>
      <c r="I261" s="279">
        <v>141.30000000000001</v>
      </c>
      <c r="J261" s="279">
        <v>109.5</v>
      </c>
      <c r="K261" s="279">
        <v>121.1</v>
      </c>
      <c r="L261" s="279">
        <v>130.80000000000001</v>
      </c>
      <c r="M261" s="279">
        <v>106</v>
      </c>
      <c r="N261" s="279">
        <v>7.7</v>
      </c>
      <c r="O261" s="279">
        <v>10.5</v>
      </c>
      <c r="P261" s="279">
        <v>3.5</v>
      </c>
      <c r="Q261" s="277">
        <v>230071</v>
      </c>
      <c r="R261" s="277">
        <v>275295</v>
      </c>
      <c r="S261" s="277">
        <v>160112</v>
      </c>
      <c r="T261" s="277">
        <v>227143</v>
      </c>
      <c r="U261" s="277">
        <v>271174</v>
      </c>
      <c r="V261" s="277">
        <v>159028</v>
      </c>
      <c r="W261" s="277">
        <v>2928</v>
      </c>
      <c r="X261" s="277">
        <v>4121</v>
      </c>
      <c r="Y261" s="277">
        <v>1084</v>
      </c>
      <c r="Z261" s="278" t="s">
        <v>507</v>
      </c>
    </row>
    <row r="262" spans="1:26" ht="10.5" customHeight="1">
      <c r="A262" s="273" t="s">
        <v>190</v>
      </c>
      <c r="B262" s="282">
        <v>64669</v>
      </c>
      <c r="C262" s="277">
        <v>39559</v>
      </c>
      <c r="D262" s="277">
        <v>25110</v>
      </c>
      <c r="E262" s="279">
        <v>18.2</v>
      </c>
      <c r="F262" s="279">
        <v>18.899999999999999</v>
      </c>
      <c r="G262" s="279">
        <v>17.100000000000001</v>
      </c>
      <c r="H262" s="279">
        <v>134.4</v>
      </c>
      <c r="I262" s="279">
        <v>147.19999999999999</v>
      </c>
      <c r="J262" s="279">
        <v>114.4</v>
      </c>
      <c r="K262" s="279">
        <v>127.3</v>
      </c>
      <c r="L262" s="279">
        <v>137.9</v>
      </c>
      <c r="M262" s="279">
        <v>110.8</v>
      </c>
      <c r="N262" s="279">
        <v>7.1</v>
      </c>
      <c r="O262" s="279">
        <v>9.3000000000000007</v>
      </c>
      <c r="P262" s="279">
        <v>3.6</v>
      </c>
      <c r="Q262" s="277">
        <v>412748</v>
      </c>
      <c r="R262" s="277">
        <v>497090</v>
      </c>
      <c r="S262" s="277">
        <v>281579</v>
      </c>
      <c r="T262" s="277">
        <v>223669</v>
      </c>
      <c r="U262" s="277">
        <v>265642</v>
      </c>
      <c r="V262" s="277">
        <v>158392</v>
      </c>
      <c r="W262" s="277">
        <v>189079</v>
      </c>
      <c r="X262" s="277">
        <v>231448</v>
      </c>
      <c r="Y262" s="277">
        <v>123187</v>
      </c>
      <c r="Z262" s="280" t="s">
        <v>485</v>
      </c>
    </row>
    <row r="263" spans="1:26" ht="10.5" customHeight="1">
      <c r="A263" s="273" t="s">
        <v>189</v>
      </c>
      <c r="B263" s="282">
        <v>63792</v>
      </c>
      <c r="C263" s="277">
        <v>38271</v>
      </c>
      <c r="D263" s="277">
        <v>25521</v>
      </c>
      <c r="E263" s="279">
        <v>18.100000000000001</v>
      </c>
      <c r="F263" s="279">
        <v>19</v>
      </c>
      <c r="G263" s="279">
        <v>16.7</v>
      </c>
      <c r="H263" s="279">
        <v>130.69999999999999</v>
      </c>
      <c r="I263" s="279">
        <v>144.6</v>
      </c>
      <c r="J263" s="279">
        <v>109.8</v>
      </c>
      <c r="K263" s="279">
        <v>124.7</v>
      </c>
      <c r="L263" s="279">
        <v>136.5</v>
      </c>
      <c r="M263" s="279">
        <v>107</v>
      </c>
      <c r="N263" s="279">
        <v>6</v>
      </c>
      <c r="O263" s="279">
        <v>8.1</v>
      </c>
      <c r="P263" s="279">
        <v>2.8</v>
      </c>
      <c r="Q263" s="277">
        <v>291041</v>
      </c>
      <c r="R263" s="277">
        <v>367719</v>
      </c>
      <c r="S263" s="277">
        <v>175978</v>
      </c>
      <c r="T263" s="277">
        <v>221563</v>
      </c>
      <c r="U263" s="277">
        <v>267731</v>
      </c>
      <c r="V263" s="277">
        <v>152284</v>
      </c>
      <c r="W263" s="277">
        <v>69478</v>
      </c>
      <c r="X263" s="277">
        <v>99988</v>
      </c>
      <c r="Y263" s="277">
        <v>23694</v>
      </c>
      <c r="Z263" s="278" t="s">
        <v>465</v>
      </c>
    </row>
    <row r="264" spans="1:26" ht="10.5" customHeight="1">
      <c r="A264" s="273" t="s">
        <v>188</v>
      </c>
      <c r="B264" s="282">
        <v>63793</v>
      </c>
      <c r="C264" s="277">
        <v>37939</v>
      </c>
      <c r="D264" s="277">
        <v>25854</v>
      </c>
      <c r="E264" s="279">
        <v>17.2</v>
      </c>
      <c r="F264" s="279">
        <v>17.8</v>
      </c>
      <c r="G264" s="279">
        <v>16.399999999999999</v>
      </c>
      <c r="H264" s="279">
        <v>123.2</v>
      </c>
      <c r="I264" s="279">
        <v>134.5</v>
      </c>
      <c r="J264" s="279">
        <v>106.5</v>
      </c>
      <c r="K264" s="279">
        <v>117.6</v>
      </c>
      <c r="L264" s="279">
        <v>127.1</v>
      </c>
      <c r="M264" s="279">
        <v>103.6</v>
      </c>
      <c r="N264" s="279">
        <v>5.6</v>
      </c>
      <c r="O264" s="279">
        <v>7.4</v>
      </c>
      <c r="P264" s="279">
        <v>2.9</v>
      </c>
      <c r="Q264" s="277">
        <v>266927</v>
      </c>
      <c r="R264" s="277">
        <v>275950</v>
      </c>
      <c r="S264" s="277">
        <v>253707</v>
      </c>
      <c r="T264" s="277">
        <v>219503</v>
      </c>
      <c r="U264" s="277">
        <v>266685</v>
      </c>
      <c r="V264" s="277">
        <v>150384</v>
      </c>
      <c r="W264" s="277">
        <v>47424</v>
      </c>
      <c r="X264" s="277">
        <v>9265</v>
      </c>
      <c r="Y264" s="277">
        <v>103323</v>
      </c>
      <c r="Z264" s="280" t="s">
        <v>447</v>
      </c>
    </row>
    <row r="265" spans="1:26" ht="10.5" customHeight="1">
      <c r="A265" s="273" t="s">
        <v>187</v>
      </c>
      <c r="B265" s="282">
        <v>65115</v>
      </c>
      <c r="C265" s="277">
        <v>39414</v>
      </c>
      <c r="D265" s="277">
        <v>25701</v>
      </c>
      <c r="E265" s="279">
        <v>17.7</v>
      </c>
      <c r="F265" s="279">
        <v>18.399999999999999</v>
      </c>
      <c r="G265" s="279">
        <v>16.600000000000001</v>
      </c>
      <c r="H265" s="279">
        <v>128.1</v>
      </c>
      <c r="I265" s="279">
        <v>140.6</v>
      </c>
      <c r="J265" s="279">
        <v>108.6</v>
      </c>
      <c r="K265" s="279">
        <v>122.1</v>
      </c>
      <c r="L265" s="279">
        <v>132.1</v>
      </c>
      <c r="M265" s="279">
        <v>106.4</v>
      </c>
      <c r="N265" s="279">
        <v>6</v>
      </c>
      <c r="O265" s="279">
        <v>8.5</v>
      </c>
      <c r="P265" s="279">
        <v>2.2000000000000002</v>
      </c>
      <c r="Q265" s="277">
        <v>225677</v>
      </c>
      <c r="R265" s="277">
        <v>269164</v>
      </c>
      <c r="S265" s="277">
        <v>157973</v>
      </c>
      <c r="T265" s="277">
        <v>223777</v>
      </c>
      <c r="U265" s="277">
        <v>266726</v>
      </c>
      <c r="V265" s="277">
        <v>156911</v>
      </c>
      <c r="W265" s="277">
        <v>1900</v>
      </c>
      <c r="X265" s="277">
        <v>2438</v>
      </c>
      <c r="Y265" s="277">
        <v>1062</v>
      </c>
      <c r="Z265" s="278" t="s">
        <v>425</v>
      </c>
    </row>
    <row r="266" spans="1:26" ht="10.5" customHeight="1">
      <c r="A266" s="273" t="s">
        <v>186</v>
      </c>
      <c r="B266" s="282">
        <v>66138</v>
      </c>
      <c r="C266" s="277">
        <v>39605</v>
      </c>
      <c r="D266" s="277">
        <v>26533</v>
      </c>
      <c r="E266" s="279">
        <v>17.600000000000001</v>
      </c>
      <c r="F266" s="279">
        <v>18.3</v>
      </c>
      <c r="G266" s="279">
        <v>16.600000000000001</v>
      </c>
      <c r="H266" s="279">
        <v>128.4</v>
      </c>
      <c r="I266" s="279">
        <v>140.80000000000001</v>
      </c>
      <c r="J266" s="279">
        <v>109.6</v>
      </c>
      <c r="K266" s="279">
        <v>121.6</v>
      </c>
      <c r="L266" s="279">
        <v>131.69999999999999</v>
      </c>
      <c r="M266" s="279">
        <v>106.4</v>
      </c>
      <c r="N266" s="279">
        <v>6.8</v>
      </c>
      <c r="O266" s="279">
        <v>9.1</v>
      </c>
      <c r="P266" s="279">
        <v>3.2</v>
      </c>
      <c r="Q266" s="277">
        <v>227663</v>
      </c>
      <c r="R266" s="277">
        <v>273107</v>
      </c>
      <c r="S266" s="277">
        <v>159683</v>
      </c>
      <c r="T266" s="277">
        <v>224664</v>
      </c>
      <c r="U266" s="277">
        <v>269769</v>
      </c>
      <c r="V266" s="277">
        <v>157192</v>
      </c>
      <c r="W266" s="277">
        <v>2999</v>
      </c>
      <c r="X266" s="277">
        <v>3338</v>
      </c>
      <c r="Y266" s="277">
        <v>2491</v>
      </c>
      <c r="Z266" s="280" t="s">
        <v>404</v>
      </c>
    </row>
    <row r="267" spans="1:26" ht="10.5" customHeight="1">
      <c r="A267" s="273" t="s">
        <v>185</v>
      </c>
      <c r="B267" s="282">
        <v>65369</v>
      </c>
      <c r="C267" s="277">
        <v>40046</v>
      </c>
      <c r="D267" s="277">
        <v>25323</v>
      </c>
      <c r="E267" s="279">
        <v>17.899999999999999</v>
      </c>
      <c r="F267" s="279">
        <v>18.600000000000001</v>
      </c>
      <c r="G267" s="279">
        <v>16.7</v>
      </c>
      <c r="H267" s="279">
        <v>133.1</v>
      </c>
      <c r="I267" s="279">
        <v>145.19999999999999</v>
      </c>
      <c r="J267" s="279">
        <v>114.1</v>
      </c>
      <c r="K267" s="279">
        <v>124.7</v>
      </c>
      <c r="L267" s="279">
        <v>134</v>
      </c>
      <c r="M267" s="279">
        <v>110</v>
      </c>
      <c r="N267" s="279">
        <v>8.4</v>
      </c>
      <c r="O267" s="279">
        <v>11.2</v>
      </c>
      <c r="P267" s="279">
        <v>4.0999999999999996</v>
      </c>
      <c r="Q267" s="277">
        <v>270054</v>
      </c>
      <c r="R267" s="277">
        <v>327224</v>
      </c>
      <c r="S267" s="277">
        <v>180212</v>
      </c>
      <c r="T267" s="277">
        <v>234319</v>
      </c>
      <c r="U267" s="277">
        <v>278475</v>
      </c>
      <c r="V267" s="277">
        <v>164927</v>
      </c>
      <c r="W267" s="277">
        <v>35735</v>
      </c>
      <c r="X267" s="277">
        <v>48749</v>
      </c>
      <c r="Y267" s="277">
        <v>15285</v>
      </c>
      <c r="Z267" s="278" t="s">
        <v>382</v>
      </c>
    </row>
    <row r="268" spans="1:26" ht="10.5" customHeight="1">
      <c r="A268" s="273" t="s">
        <v>184</v>
      </c>
      <c r="B268" s="282">
        <v>66004</v>
      </c>
      <c r="C268" s="277">
        <v>39568</v>
      </c>
      <c r="D268" s="277">
        <v>26436</v>
      </c>
      <c r="E268" s="279">
        <v>18</v>
      </c>
      <c r="F268" s="279">
        <v>18.600000000000001</v>
      </c>
      <c r="G268" s="279">
        <v>17.2</v>
      </c>
      <c r="H268" s="279">
        <v>131.69999999999999</v>
      </c>
      <c r="I268" s="279">
        <v>143.19999999999999</v>
      </c>
      <c r="J268" s="279">
        <v>114.5</v>
      </c>
      <c r="K268" s="279">
        <v>124.2</v>
      </c>
      <c r="L268" s="279">
        <v>133.30000000000001</v>
      </c>
      <c r="M268" s="279">
        <v>110.6</v>
      </c>
      <c r="N268" s="279">
        <v>7.5</v>
      </c>
      <c r="O268" s="279">
        <v>9.9</v>
      </c>
      <c r="P268" s="279">
        <v>3.9</v>
      </c>
      <c r="Q268" s="277">
        <v>460123</v>
      </c>
      <c r="R268" s="277">
        <v>568793</v>
      </c>
      <c r="S268" s="277">
        <v>297875</v>
      </c>
      <c r="T268" s="277">
        <v>228141</v>
      </c>
      <c r="U268" s="277">
        <v>272513</v>
      </c>
      <c r="V268" s="277">
        <v>161891</v>
      </c>
      <c r="W268" s="277">
        <v>231982</v>
      </c>
      <c r="X268" s="277">
        <v>296280</v>
      </c>
      <c r="Y268" s="277">
        <v>135984</v>
      </c>
      <c r="Z268" s="280" t="s">
        <v>360</v>
      </c>
    </row>
    <row r="269" spans="1:26" ht="6" customHeight="1">
      <c r="A269" s="295"/>
      <c r="B269" s="296"/>
      <c r="C269" s="297"/>
      <c r="D269" s="297"/>
      <c r="E269" s="298"/>
      <c r="F269" s="298"/>
      <c r="G269" s="298"/>
      <c r="H269" s="298"/>
      <c r="I269" s="298"/>
      <c r="J269" s="298"/>
      <c r="K269" s="298"/>
      <c r="L269" s="298"/>
      <c r="M269" s="298"/>
      <c r="N269" s="298"/>
      <c r="O269" s="298"/>
      <c r="P269" s="298"/>
      <c r="Q269" s="297"/>
      <c r="R269" s="297"/>
      <c r="S269" s="297"/>
      <c r="T269" s="297"/>
      <c r="U269" s="297"/>
      <c r="V269" s="297"/>
      <c r="W269" s="297"/>
      <c r="X269" s="297"/>
      <c r="Y269" s="297"/>
      <c r="Z269" s="299"/>
    </row>
    <row r="270" spans="1:26" ht="10.5" customHeight="1">
      <c r="A270" s="242" t="s">
        <v>3021</v>
      </c>
      <c r="B270" s="277"/>
      <c r="C270" s="277"/>
      <c r="D270" s="277"/>
      <c r="E270" s="279"/>
      <c r="F270" s="279"/>
      <c r="G270" s="279"/>
      <c r="H270" s="279"/>
      <c r="I270" s="279"/>
      <c r="J270" s="279"/>
      <c r="K270" s="279"/>
      <c r="L270" s="279"/>
      <c r="M270" s="279"/>
      <c r="N270" s="277"/>
      <c r="O270" s="279"/>
      <c r="P270" s="279"/>
      <c r="Q270" s="277"/>
      <c r="R270" s="277"/>
      <c r="S270" s="277"/>
      <c r="T270" s="277"/>
      <c r="U270" s="277"/>
      <c r="V270" s="277"/>
      <c r="W270" s="277"/>
      <c r="X270" s="277"/>
      <c r="Y270" s="277"/>
      <c r="Z270" s="305"/>
    </row>
    <row r="271" spans="1:26" ht="10.5" customHeight="1">
      <c r="A271" s="242" t="s">
        <v>3148</v>
      </c>
      <c r="N271" s="242" t="s">
        <v>3147</v>
      </c>
    </row>
    <row r="273" spans="2:4" ht="10.5" customHeight="1">
      <c r="B273" s="313"/>
      <c r="C273" s="313"/>
      <c r="D273" s="313"/>
    </row>
    <row r="274" spans="2:4" ht="10.5" customHeight="1">
      <c r="B274" s="313"/>
      <c r="C274" s="313"/>
      <c r="D274" s="313"/>
    </row>
    <row r="275" spans="2:4" ht="10.5" customHeight="1">
      <c r="B275" s="313"/>
      <c r="C275" s="313"/>
      <c r="D275" s="313"/>
    </row>
    <row r="276" spans="2:4" ht="10.5" customHeight="1">
      <c r="B276" s="313"/>
      <c r="C276" s="313"/>
      <c r="D276" s="313"/>
    </row>
    <row r="277" spans="2:4" ht="10.5" customHeight="1">
      <c r="B277" s="313"/>
      <c r="C277" s="313"/>
      <c r="D277" s="313"/>
    </row>
    <row r="278" spans="2:4" ht="10.5" customHeight="1">
      <c r="B278" s="313"/>
      <c r="C278" s="313"/>
      <c r="D278" s="313"/>
    </row>
    <row r="279" spans="2:4" ht="10.5" customHeight="1">
      <c r="B279" s="313"/>
      <c r="C279" s="313"/>
      <c r="D279" s="313"/>
    </row>
    <row r="280" spans="2:4" ht="10.5" customHeight="1">
      <c r="B280" s="313"/>
      <c r="C280" s="313"/>
      <c r="D280" s="313"/>
    </row>
    <row r="281" spans="2:4" ht="10.5" customHeight="1">
      <c r="B281" s="313"/>
      <c r="C281" s="313"/>
      <c r="D281" s="313"/>
    </row>
    <row r="282" spans="2:4" ht="10.5" customHeight="1">
      <c r="B282" s="313"/>
      <c r="C282" s="313"/>
      <c r="D282" s="313"/>
    </row>
    <row r="283" spans="2:4" ht="10.5" customHeight="1">
      <c r="B283" s="313"/>
      <c r="C283" s="313"/>
      <c r="D283" s="313"/>
    </row>
    <row r="284" spans="2:4" ht="10.5" customHeight="1">
      <c r="B284" s="313"/>
      <c r="C284" s="313"/>
      <c r="D284" s="313"/>
    </row>
    <row r="285" spans="2:4" ht="10.5" customHeight="1">
      <c r="B285" s="313"/>
      <c r="C285" s="313"/>
      <c r="D285" s="313"/>
    </row>
    <row r="286" spans="2:4" ht="10.5" customHeight="1">
      <c r="B286" s="313"/>
      <c r="C286" s="313"/>
      <c r="D286" s="313"/>
    </row>
    <row r="287" spans="2:4" ht="10.5" customHeight="1">
      <c r="B287" s="313"/>
      <c r="C287" s="313"/>
      <c r="D287" s="313"/>
    </row>
    <row r="288" spans="2:4" ht="10.5" customHeight="1">
      <c r="B288" s="313"/>
      <c r="C288" s="313"/>
      <c r="D288" s="313"/>
    </row>
    <row r="289" spans="2:4" ht="10.5" customHeight="1">
      <c r="B289" s="313"/>
      <c r="C289" s="313"/>
      <c r="D289" s="313"/>
    </row>
    <row r="290" spans="2:4" ht="10.5" customHeight="1">
      <c r="B290" s="313"/>
      <c r="C290" s="313"/>
      <c r="D290" s="313"/>
    </row>
    <row r="291" spans="2:4" ht="10.5" customHeight="1">
      <c r="B291" s="313"/>
      <c r="C291" s="313"/>
      <c r="D291" s="313"/>
    </row>
    <row r="292" spans="2:4" ht="10.5" customHeight="1">
      <c r="B292" s="313"/>
      <c r="C292" s="313"/>
      <c r="D292" s="313"/>
    </row>
    <row r="293" spans="2:4" ht="10.5" customHeight="1">
      <c r="B293" s="313"/>
      <c r="C293" s="313"/>
      <c r="D293" s="313"/>
    </row>
    <row r="294" spans="2:4" ht="10.5" customHeight="1">
      <c r="B294" s="313"/>
      <c r="C294" s="313"/>
      <c r="D294" s="313"/>
    </row>
  </sheetData>
  <sheetProtection sheet="1" formatCells="0" formatRows="0" insertRows="0" deleteRows="0"/>
  <mergeCells count="41">
    <mergeCell ref="B10:D11"/>
    <mergeCell ref="E10:G11"/>
    <mergeCell ref="N10:P10"/>
    <mergeCell ref="S10:W10"/>
    <mergeCell ref="Z10:Z12"/>
    <mergeCell ref="H11:J11"/>
    <mergeCell ref="K11:M11"/>
    <mergeCell ref="N11:P11"/>
    <mergeCell ref="Q11:S11"/>
    <mergeCell ref="T11:V11"/>
    <mergeCell ref="W11:Y11"/>
    <mergeCell ref="J14:L14"/>
    <mergeCell ref="O14:S14"/>
    <mergeCell ref="O30:R30"/>
    <mergeCell ref="O46:R46"/>
    <mergeCell ref="H62:M62"/>
    <mergeCell ref="O62:S62"/>
    <mergeCell ref="I126:M126"/>
    <mergeCell ref="O126:S126"/>
    <mergeCell ref="I78:L78"/>
    <mergeCell ref="O78:S78"/>
    <mergeCell ref="I94:M94"/>
    <mergeCell ref="O94:S94"/>
    <mergeCell ref="I110:M110"/>
    <mergeCell ref="O110:S110"/>
    <mergeCell ref="H190:M190"/>
    <mergeCell ref="N190:S190"/>
    <mergeCell ref="I142:M142"/>
    <mergeCell ref="N142:S142"/>
    <mergeCell ref="H158:M158"/>
    <mergeCell ref="N158:S158"/>
    <mergeCell ref="I174:M174"/>
    <mergeCell ref="N174:S174"/>
    <mergeCell ref="I254:M254"/>
    <mergeCell ref="N254:S254"/>
    <mergeCell ref="I206:M206"/>
    <mergeCell ref="O206:R206"/>
    <mergeCell ref="J222:M222"/>
    <mergeCell ref="O222:S222"/>
    <mergeCell ref="I238:M238"/>
    <mergeCell ref="O238:R238"/>
  </mergeCells>
  <phoneticPr fontId="2"/>
  <conditionalFormatting sqref="A62:D63 U62:Z63 A14:H14 U14:Z14 U30:Z30 U46:Z46 E94:H94 E110:G110 E126:G126 E158:H158 E190:H190 U222:Z222 U238:Z238 A30:G30 K30 A46:G46 K46 E78:G78 I78 A238:G238 I238 A222:G222 J222 E174:G174 I174 E142:G142 I142 U78:Z79 U142:Z143 O13:Z13 A254:H254 O12:Y12 Q11:Y11 Q10:R10 P271:Z271 U254:Z254 Z225:Z236 Z241:Z252 Z257:Z268 U93:Z95 A78:D79 A142:D143 Z33:Z44 Z49:Z60 U109:Z111 U125:Z127 U157:Z159 U173:Z175 U189:Z191 Z17:Z28 Z64:Z76 Z80:Z92 Z96:Z108 Z112:Z124 Z128:Z140 Z144:Z156 Z160:Z172 Z176:Z188 Z192:Z204 A66:A76 C67:D69 A81:D95 A97:D111 A113:D127 A145:D159 A161:D175 A177:D191 A10:G10 X10:Z10 A15:Z16 A11:N13 E79:T79 E95:T95 E111:T111 E127:T127 E143:T143 E159:T159 E175:T175 E191:T191 E207:N207 A272:Z272 A271:N271 N254 E68:P69 E173:T173 E189:T189 A221:Z221 A237:Z237 A253:Z253 A65:P65 A29:Z29 A45:Z45 A33:P44 A61:Z61 A49:P60 E109:T109 E97:P108 E125:T125 E113:P124 A205:Z205 A269:Z270 A31:Z32 A47:Z48 A223:Z224 A239:Z240 A255:Z256 C70:P76 C66:P66 A129:P140 A17:P28 E146:P156 E161:P172 E177:P188 A193:P204 A209:P220 A225:P236 A241:P252 A257:P268 A80:Y80 A64:Y64 A96:Y96 A112:Y112 A128:Y128 A144:Y144 A160:Y160 A176:Y176 A192:Y192 B208:Y208 E81:P92 A1:Z9 A77:Z77 A141:Z141">
    <cfRule type="cellIs" dxfId="391" priority="74" stopIfTrue="1" operator="equal">
      <formula>0</formula>
    </cfRule>
  </conditionalFormatting>
  <conditionalFormatting sqref="A206:D207 U206:Z207 Z208 A208">
    <cfRule type="cellIs" dxfId="390" priority="73" stopIfTrue="1" operator="equal">
      <formula>0</formula>
    </cfRule>
  </conditionalFormatting>
  <conditionalFormatting sqref="E206:F206 I206 O207:T207">
    <cfRule type="cellIs" dxfId="389" priority="72" stopIfTrue="1" operator="equal">
      <formula>0</formula>
    </cfRule>
  </conditionalFormatting>
  <conditionalFormatting sqref="E62:F62 H62">
    <cfRule type="cellIs" dxfId="388" priority="71" stopIfTrue="1" operator="equal">
      <formula>0</formula>
    </cfRule>
  </conditionalFormatting>
  <conditionalFormatting sqref="G62">
    <cfRule type="cellIs" dxfId="387" priority="70" stopIfTrue="1" operator="equal">
      <formula>0</formula>
    </cfRule>
  </conditionalFormatting>
  <conditionalFormatting sqref="G206">
    <cfRule type="cellIs" dxfId="386" priority="69" stopIfTrue="1" operator="equal">
      <formula>0</formula>
    </cfRule>
  </conditionalFormatting>
  <conditionalFormatting sqref="H110">
    <cfRule type="cellIs" dxfId="385" priority="68" stopIfTrue="1" operator="equal">
      <formula>0</formula>
    </cfRule>
  </conditionalFormatting>
  <conditionalFormatting sqref="H126">
    <cfRule type="cellIs" dxfId="384" priority="67" stopIfTrue="1" operator="equal">
      <formula>0</formula>
    </cfRule>
  </conditionalFormatting>
  <conditionalFormatting sqref="Z209:Z220">
    <cfRule type="cellIs" dxfId="383" priority="66" stopIfTrue="1" operator="equal">
      <formula>0</formula>
    </cfRule>
  </conditionalFormatting>
  <conditionalFormatting sqref="Q17:Y28">
    <cfRule type="cellIs" dxfId="382" priority="54" stopIfTrue="1" operator="equal">
      <formula>0</formula>
    </cfRule>
  </conditionalFormatting>
  <conditionalFormatting sqref="Q33:Y44">
    <cfRule type="cellIs" dxfId="381" priority="53" stopIfTrue="1" operator="equal">
      <formula>0</formula>
    </cfRule>
  </conditionalFormatting>
  <conditionalFormatting sqref="Q49:Y60">
    <cfRule type="cellIs" dxfId="380" priority="52" stopIfTrue="1" operator="equal">
      <formula>0</formula>
    </cfRule>
  </conditionalFormatting>
  <conditionalFormatting sqref="Q65:Y76">
    <cfRule type="cellIs" dxfId="379" priority="51" stopIfTrue="1" operator="equal">
      <formula>0</formula>
    </cfRule>
  </conditionalFormatting>
  <conditionalFormatting sqref="Q81:Y92">
    <cfRule type="cellIs" dxfId="378" priority="50" stopIfTrue="1" operator="equal">
      <formula>0</formula>
    </cfRule>
  </conditionalFormatting>
  <conditionalFormatting sqref="Q97:Y108">
    <cfRule type="cellIs" dxfId="377" priority="49" stopIfTrue="1" operator="equal">
      <formula>0</formula>
    </cfRule>
  </conditionalFormatting>
  <conditionalFormatting sqref="Q113:Y124">
    <cfRule type="cellIs" dxfId="376" priority="48" stopIfTrue="1" operator="equal">
      <formula>0</formula>
    </cfRule>
  </conditionalFormatting>
  <conditionalFormatting sqref="Q129:Y140">
    <cfRule type="cellIs" dxfId="375" priority="47" stopIfTrue="1" operator="equal">
      <formula>0</formula>
    </cfRule>
  </conditionalFormatting>
  <conditionalFormatting sqref="Q145:Y156">
    <cfRule type="cellIs" dxfId="374" priority="46" stopIfTrue="1" operator="equal">
      <formula>0</formula>
    </cfRule>
  </conditionalFormatting>
  <conditionalFormatting sqref="Q225:Y236">
    <cfRule type="cellIs" dxfId="373" priority="44" stopIfTrue="1" operator="equal">
      <formula>0</formula>
    </cfRule>
  </conditionalFormatting>
  <conditionalFormatting sqref="Q257:Y268">
    <cfRule type="cellIs" dxfId="372" priority="42" stopIfTrue="1" operator="equal">
      <formula>0</formula>
    </cfRule>
  </conditionalFormatting>
  <conditionalFormatting sqref="Q209:Y216 Q218:Y220 Q217:V217">
    <cfRule type="cellIs" dxfId="371" priority="45" stopIfTrue="1" operator="equal">
      <formula>0</formula>
    </cfRule>
  </conditionalFormatting>
  <conditionalFormatting sqref="Q241:Y252">
    <cfRule type="cellIs" dxfId="370" priority="43" stopIfTrue="1" operator="equal">
      <formula>0</formula>
    </cfRule>
  </conditionalFormatting>
  <conditionalFormatting sqref="O67:P67">
    <cfRule type="cellIs" dxfId="369" priority="41" stopIfTrue="1" operator="equal">
      <formula>0</formula>
    </cfRule>
  </conditionalFormatting>
  <conditionalFormatting sqref="H10:M10">
    <cfRule type="cellIs" dxfId="368" priority="25" stopIfTrue="1" operator="equal">
      <formula>0</formula>
    </cfRule>
  </conditionalFormatting>
  <conditionalFormatting sqref="Y217">
    <cfRule type="cellIs" dxfId="367" priority="40" stopIfTrue="1" operator="equal">
      <formula>0</formula>
    </cfRule>
  </conditionalFormatting>
  <conditionalFormatting sqref="X217">
    <cfRule type="cellIs" dxfId="366" priority="39" stopIfTrue="1" operator="equal">
      <formula>0</formula>
    </cfRule>
  </conditionalFormatting>
  <conditionalFormatting sqref="W217">
    <cfRule type="cellIs" dxfId="365" priority="38" stopIfTrue="1" operator="equal">
      <formula>0</formula>
    </cfRule>
  </conditionalFormatting>
  <conditionalFormatting sqref="B66:B76">
    <cfRule type="cellIs" dxfId="364" priority="27" stopIfTrue="1" operator="equal">
      <formula>0</formula>
    </cfRule>
  </conditionalFormatting>
  <conditionalFormatting sqref="F67:M67">
    <cfRule type="cellIs" dxfId="363" priority="26" stopIfTrue="1" operator="equal">
      <formula>0</formula>
    </cfRule>
  </conditionalFormatting>
  <conditionalFormatting sqref="N10">
    <cfRule type="cellIs" dxfId="362" priority="24" stopIfTrue="1" operator="equal">
      <formula>0</formula>
    </cfRule>
  </conditionalFormatting>
  <conditionalFormatting sqref="S10:W10">
    <cfRule type="cellIs" dxfId="361" priority="23" stopIfTrue="1" operator="equal">
      <formula>0</formula>
    </cfRule>
  </conditionalFormatting>
  <conditionalFormatting sqref="N67">
    <cfRule type="cellIs" dxfId="360" priority="7" stopIfTrue="1" operator="equal">
      <formula>0</formula>
    </cfRule>
  </conditionalFormatting>
  <conditionalFormatting sqref="Q177:Y188">
    <cfRule type="cellIs" dxfId="359" priority="4" stopIfTrue="1" operator="equal">
      <formula>0</formula>
    </cfRule>
  </conditionalFormatting>
  <conditionalFormatting sqref="E67">
    <cfRule type="cellIs" dxfId="358" priority="2" stopIfTrue="1" operator="equal">
      <formula>0</formula>
    </cfRule>
  </conditionalFormatting>
  <conditionalFormatting sqref="Q193:Y204">
    <cfRule type="cellIs" dxfId="357" priority="5" stopIfTrue="1" operator="equal">
      <formula>0</formula>
    </cfRule>
  </conditionalFormatting>
  <conditionalFormatting sqref="Q161:Y172">
    <cfRule type="cellIs" dxfId="356" priority="3" stopIfTrue="1" operator="equal">
      <formula>0</formula>
    </cfRule>
  </conditionalFormatting>
  <conditionalFormatting sqref="I254">
    <cfRule type="cellIs" dxfId="355" priority="1" stopIfTrue="1" operator="equal">
      <formula>0</formula>
    </cfRule>
  </conditionalFormatting>
  <pageMargins left="0.6692913385826772" right="0.6692913385826772" top="0.78740157480314965" bottom="0.78740157480314965" header="0.31496062992125984" footer="0.51181102362204722"/>
  <pageSetup paperSize="9" pageOrder="overThenDown" orientation="portrait" r:id="rId1"/>
  <headerFooter alignWithMargins="0">
    <oddHeader>&amp;R&amp;F</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97"/>
  <sheetViews>
    <sheetView zoomScaleNormal="100" zoomScaleSheetLayoutView="100" workbookViewId="0"/>
  </sheetViews>
  <sheetFormatPr defaultRowHeight="10.5" customHeight="1"/>
  <cols>
    <col min="1" max="1" width="10.875" style="2" customWidth="1"/>
    <col min="2" max="4" width="8.375" style="2" customWidth="1"/>
    <col min="5" max="13" width="6" style="2" customWidth="1"/>
    <col min="14" max="15" width="5.375" style="2" customWidth="1"/>
    <col min="16" max="16" width="5.125" style="2" customWidth="1"/>
    <col min="17" max="22" width="8" style="2" customWidth="1"/>
    <col min="23" max="24" width="7.25" style="2" customWidth="1"/>
    <col min="25" max="25" width="7.25" style="5" customWidth="1"/>
    <col min="26" max="16384" width="9" style="2"/>
  </cols>
  <sheetData>
    <row r="1" spans="1:25" ht="13.5" customHeight="1">
      <c r="A1" s="1" t="s">
        <v>291</v>
      </c>
      <c r="N1" s="122"/>
    </row>
    <row r="3" spans="1:25" s="35" customFormat="1" ht="10.5" customHeight="1">
      <c r="A3" s="2" t="s">
        <v>357</v>
      </c>
      <c r="B3" s="2"/>
      <c r="C3" s="2"/>
      <c r="D3" s="2"/>
      <c r="E3" s="2"/>
      <c r="F3" s="2"/>
      <c r="G3" s="2"/>
      <c r="H3" s="2"/>
      <c r="I3" s="131"/>
      <c r="J3" s="131"/>
      <c r="K3" s="131"/>
      <c r="L3" s="131"/>
      <c r="M3" s="131"/>
      <c r="N3" s="2"/>
      <c r="O3" s="2"/>
      <c r="P3" s="2"/>
      <c r="Q3" s="2"/>
      <c r="R3" s="2"/>
      <c r="S3" s="2"/>
      <c r="T3" s="2"/>
      <c r="U3" s="2"/>
      <c r="V3" s="2"/>
      <c r="W3" s="2"/>
      <c r="X3" s="2"/>
      <c r="Y3" s="5"/>
    </row>
    <row r="4" spans="1:25" s="35" customFormat="1" ht="10.5" customHeight="1">
      <c r="A4" s="2" t="s">
        <v>356</v>
      </c>
      <c r="B4" s="2"/>
      <c r="C4" s="2"/>
      <c r="D4" s="2"/>
      <c r="E4" s="2"/>
      <c r="F4" s="2"/>
      <c r="G4" s="2"/>
      <c r="H4" s="2"/>
      <c r="I4" s="2"/>
      <c r="J4" s="2"/>
      <c r="K4" s="2"/>
      <c r="L4" s="2"/>
      <c r="M4" s="2"/>
      <c r="N4" s="2"/>
      <c r="O4" s="2"/>
      <c r="P4" s="2"/>
      <c r="Q4" s="2"/>
      <c r="R4" s="2"/>
      <c r="S4" s="2"/>
      <c r="T4" s="2"/>
      <c r="U4" s="2"/>
      <c r="V4" s="2"/>
      <c r="W4" s="2"/>
      <c r="X4" s="2"/>
      <c r="Y4" s="5"/>
    </row>
    <row r="5" spans="1:25" s="35" customFormat="1" ht="10.5" customHeight="1">
      <c r="A5" s="2" t="s">
        <v>355</v>
      </c>
      <c r="B5" s="2"/>
      <c r="C5" s="2"/>
      <c r="D5" s="2"/>
      <c r="E5" s="2"/>
      <c r="F5" s="2"/>
      <c r="G5" s="2"/>
      <c r="H5" s="2"/>
      <c r="I5" s="2"/>
      <c r="J5" s="2"/>
      <c r="K5" s="2"/>
      <c r="L5" s="2"/>
      <c r="M5" s="2"/>
      <c r="N5" s="2"/>
      <c r="O5" s="2"/>
      <c r="P5" s="2"/>
      <c r="Q5" s="2"/>
      <c r="R5" s="2"/>
      <c r="S5" s="2"/>
      <c r="T5" s="2"/>
      <c r="U5" s="2"/>
      <c r="V5" s="2"/>
      <c r="W5" s="2"/>
      <c r="X5" s="2"/>
      <c r="Y5" s="5"/>
    </row>
    <row r="6" spans="1:25" s="35" customFormat="1" ht="10.5" customHeight="1">
      <c r="A6" s="2" t="s">
        <v>354</v>
      </c>
      <c r="B6" s="44"/>
      <c r="C6" s="44"/>
      <c r="D6" s="44"/>
      <c r="E6" s="44"/>
      <c r="F6" s="44"/>
      <c r="G6" s="44"/>
      <c r="H6" s="44"/>
      <c r="I6" s="44"/>
      <c r="J6" s="44"/>
      <c r="K6" s="44"/>
      <c r="L6" s="44"/>
      <c r="M6" s="44"/>
      <c r="N6" s="2"/>
      <c r="O6" s="2"/>
      <c r="P6" s="2"/>
      <c r="Q6" s="2"/>
      <c r="R6" s="2"/>
      <c r="S6" s="2"/>
      <c r="T6" s="2"/>
      <c r="U6" s="2"/>
      <c r="V6" s="2"/>
      <c r="W6" s="2"/>
      <c r="X6" s="2"/>
      <c r="Y6" s="5"/>
    </row>
    <row r="7" spans="1:25" s="35" customFormat="1" ht="10.5" customHeight="1">
      <c r="A7" s="2" t="s">
        <v>353</v>
      </c>
      <c r="B7" s="44"/>
      <c r="C7" s="44"/>
      <c r="D7" s="44"/>
      <c r="E7" s="44"/>
      <c r="F7" s="44"/>
      <c r="G7" s="44"/>
      <c r="H7" s="44"/>
      <c r="I7" s="44"/>
      <c r="J7" s="44"/>
      <c r="K7" s="44"/>
      <c r="L7" s="44"/>
      <c r="M7" s="44"/>
      <c r="N7" s="2"/>
      <c r="O7" s="2"/>
      <c r="P7" s="2"/>
      <c r="Q7" s="2"/>
      <c r="R7" s="2"/>
      <c r="S7" s="2"/>
      <c r="T7" s="2"/>
      <c r="U7" s="2"/>
      <c r="V7" s="2"/>
      <c r="W7" s="2"/>
      <c r="X7" s="2"/>
      <c r="Y7" s="5"/>
    </row>
    <row r="8" spans="1:25" ht="10.5" customHeight="1">
      <c r="A8" s="2" t="s">
        <v>339</v>
      </c>
      <c r="N8" s="5"/>
    </row>
    <row r="9" spans="1:25" ht="10.5" customHeight="1">
      <c r="N9" s="5"/>
    </row>
    <row r="10" spans="1:25" ht="12" customHeight="1">
      <c r="A10" s="121"/>
      <c r="B10" s="333" t="s">
        <v>216</v>
      </c>
      <c r="C10" s="334"/>
      <c r="D10" s="334"/>
      <c r="E10" s="333" t="s">
        <v>215</v>
      </c>
      <c r="F10" s="334"/>
      <c r="G10" s="337"/>
      <c r="H10" s="11" t="s">
        <v>2854</v>
      </c>
      <c r="I10" s="161"/>
      <c r="J10" s="161"/>
      <c r="K10" s="161"/>
      <c r="L10" s="161"/>
      <c r="M10" s="161"/>
      <c r="N10" s="340" t="s">
        <v>2853</v>
      </c>
      <c r="O10" s="340"/>
      <c r="P10" s="341"/>
      <c r="Q10" s="120"/>
      <c r="R10" s="119"/>
      <c r="S10" s="342" t="s">
        <v>7</v>
      </c>
      <c r="T10" s="342"/>
      <c r="U10" s="342"/>
      <c r="V10" s="342"/>
      <c r="W10" s="342"/>
      <c r="X10" s="119"/>
      <c r="Y10" s="119"/>
    </row>
    <row r="11" spans="1:25" ht="12" customHeight="1">
      <c r="A11" s="118" t="s">
        <v>2</v>
      </c>
      <c r="B11" s="335"/>
      <c r="C11" s="336"/>
      <c r="D11" s="336"/>
      <c r="E11" s="335"/>
      <c r="F11" s="336"/>
      <c r="G11" s="338"/>
      <c r="H11" s="339" t="s">
        <v>170</v>
      </c>
      <c r="I11" s="340"/>
      <c r="J11" s="340"/>
      <c r="K11" s="339" t="s">
        <v>4</v>
      </c>
      <c r="L11" s="340"/>
      <c r="M11" s="341"/>
      <c r="N11" s="340" t="s">
        <v>34</v>
      </c>
      <c r="O11" s="340"/>
      <c r="P11" s="341"/>
      <c r="Q11" s="339" t="s">
        <v>168</v>
      </c>
      <c r="R11" s="340"/>
      <c r="S11" s="340"/>
      <c r="T11" s="339" t="s">
        <v>9</v>
      </c>
      <c r="U11" s="340"/>
      <c r="V11" s="340"/>
      <c r="W11" s="339" t="s">
        <v>10</v>
      </c>
      <c r="X11" s="340"/>
      <c r="Y11" s="340"/>
    </row>
    <row r="12" spans="1:25" ht="12" customHeight="1">
      <c r="A12" s="117"/>
      <c r="B12" s="9" t="s">
        <v>3</v>
      </c>
      <c r="C12" s="12" t="s">
        <v>5</v>
      </c>
      <c r="D12" s="12" t="s">
        <v>6</v>
      </c>
      <c r="E12" s="9" t="s">
        <v>3</v>
      </c>
      <c r="F12" s="12" t="s">
        <v>5</v>
      </c>
      <c r="G12" s="12" t="s">
        <v>6</v>
      </c>
      <c r="H12" s="9" t="s">
        <v>3</v>
      </c>
      <c r="I12" s="8" t="s">
        <v>5</v>
      </c>
      <c r="J12" s="8" t="s">
        <v>6</v>
      </c>
      <c r="K12" s="9" t="s">
        <v>3</v>
      </c>
      <c r="L12" s="8" t="s">
        <v>5</v>
      </c>
      <c r="M12" s="10" t="s">
        <v>6</v>
      </c>
      <c r="N12" s="42" t="s">
        <v>3</v>
      </c>
      <c r="O12" s="42" t="s">
        <v>5</v>
      </c>
      <c r="P12" s="10" t="s">
        <v>6</v>
      </c>
      <c r="Q12" s="9" t="s">
        <v>3</v>
      </c>
      <c r="R12" s="10" t="s">
        <v>5</v>
      </c>
      <c r="S12" s="10" t="s">
        <v>6</v>
      </c>
      <c r="T12" s="9" t="s">
        <v>3</v>
      </c>
      <c r="U12" s="8" t="s">
        <v>5</v>
      </c>
      <c r="V12" s="8" t="s">
        <v>6</v>
      </c>
      <c r="W12" s="9" t="s">
        <v>3</v>
      </c>
      <c r="X12" s="8" t="s">
        <v>5</v>
      </c>
      <c r="Y12" s="8" t="s">
        <v>6</v>
      </c>
    </row>
    <row r="13" spans="1:25" s="5" customFormat="1" ht="6" customHeight="1">
      <c r="A13" s="45"/>
      <c r="B13" s="116"/>
      <c r="C13" s="6"/>
      <c r="D13" s="6"/>
      <c r="E13" s="6"/>
      <c r="F13" s="6"/>
      <c r="G13" s="6"/>
      <c r="H13" s="6"/>
      <c r="I13" s="6"/>
      <c r="J13" s="6"/>
      <c r="K13" s="6"/>
      <c r="L13" s="6"/>
      <c r="M13" s="6"/>
      <c r="N13" s="6"/>
      <c r="O13" s="6"/>
      <c r="P13" s="6"/>
      <c r="Q13" s="6"/>
      <c r="R13" s="6"/>
      <c r="S13" s="6"/>
      <c r="T13" s="6"/>
      <c r="U13" s="6"/>
      <c r="V13" s="6"/>
      <c r="W13" s="6"/>
      <c r="X13" s="6"/>
      <c r="Y13" s="6"/>
    </row>
    <row r="14" spans="1:25" s="3" customFormat="1" ht="10.5" customHeight="1">
      <c r="B14" s="115"/>
      <c r="C14" s="15"/>
      <c r="D14" s="15"/>
      <c r="E14" s="15"/>
      <c r="F14" s="15"/>
      <c r="G14" s="141" t="s">
        <v>2848</v>
      </c>
      <c r="H14" s="155"/>
      <c r="I14" s="155"/>
      <c r="J14" s="352" t="s">
        <v>2847</v>
      </c>
      <c r="K14" s="352"/>
      <c r="L14" s="352"/>
      <c r="M14" s="155"/>
      <c r="N14" s="155"/>
      <c r="O14" s="352" t="s">
        <v>2846</v>
      </c>
      <c r="P14" s="352"/>
      <c r="Q14" s="352"/>
      <c r="R14" s="352"/>
      <c r="S14" s="352"/>
      <c r="T14" s="155"/>
      <c r="U14" s="15"/>
      <c r="V14" s="15"/>
      <c r="W14" s="15"/>
      <c r="X14" s="15"/>
      <c r="Y14" s="15"/>
    </row>
    <row r="15" spans="1:25" s="3" customFormat="1" ht="6" customHeight="1">
      <c r="B15" s="115"/>
      <c r="C15" s="15"/>
      <c r="D15" s="15"/>
      <c r="E15" s="15"/>
      <c r="F15" s="15"/>
      <c r="G15" s="15"/>
      <c r="H15" s="101"/>
      <c r="I15" s="101"/>
      <c r="J15" s="101"/>
      <c r="K15" s="101"/>
      <c r="L15" s="101"/>
      <c r="M15" s="101"/>
      <c r="N15" s="101"/>
      <c r="O15" s="101"/>
      <c r="P15" s="101"/>
      <c r="Q15" s="101"/>
      <c r="R15" s="101"/>
      <c r="S15" s="101"/>
      <c r="T15" s="15"/>
      <c r="U15" s="15"/>
      <c r="V15" s="15"/>
      <c r="W15" s="15"/>
      <c r="X15" s="15"/>
      <c r="Y15" s="15"/>
    </row>
    <row r="16" spans="1:25" s="3" customFormat="1" ht="10.5" customHeight="1">
      <c r="A16" s="20" t="s">
        <v>2855</v>
      </c>
      <c r="B16" s="23">
        <v>852932</v>
      </c>
      <c r="C16" s="24">
        <v>466047</v>
      </c>
      <c r="D16" s="24">
        <v>386883</v>
      </c>
      <c r="E16" s="33">
        <v>18.2</v>
      </c>
      <c r="F16" s="33">
        <v>18.899999999999999</v>
      </c>
      <c r="G16" s="33">
        <v>17.3</v>
      </c>
      <c r="H16" s="69">
        <v>140.9</v>
      </c>
      <c r="I16" s="69">
        <v>157</v>
      </c>
      <c r="J16" s="69">
        <v>121.2</v>
      </c>
      <c r="K16" s="69">
        <v>129.19999999999999</v>
      </c>
      <c r="L16" s="69">
        <v>140.6</v>
      </c>
      <c r="M16" s="69">
        <v>115.3</v>
      </c>
      <c r="N16" s="69">
        <v>11.7</v>
      </c>
      <c r="O16" s="69">
        <v>16.399999999999999</v>
      </c>
      <c r="P16" s="69">
        <v>5.9</v>
      </c>
      <c r="Q16" s="139">
        <v>283195</v>
      </c>
      <c r="R16" s="139">
        <v>356895</v>
      </c>
      <c r="S16" s="139">
        <v>194392</v>
      </c>
      <c r="T16" s="139">
        <v>238170</v>
      </c>
      <c r="U16" s="139">
        <v>296858</v>
      </c>
      <c r="V16" s="139">
        <v>167456</v>
      </c>
      <c r="W16" s="139">
        <v>45025</v>
      </c>
      <c r="X16" s="139">
        <v>60037</v>
      </c>
      <c r="Y16" s="139">
        <v>26936</v>
      </c>
    </row>
    <row r="17" spans="1:25" ht="10.5" customHeight="1">
      <c r="A17" s="93" t="s">
        <v>195</v>
      </c>
      <c r="B17" s="25">
        <v>848007</v>
      </c>
      <c r="C17" s="26">
        <v>467199</v>
      </c>
      <c r="D17" s="26">
        <v>380808</v>
      </c>
      <c r="E17" s="34" t="s">
        <v>1281</v>
      </c>
      <c r="F17" s="34" t="s">
        <v>593</v>
      </c>
      <c r="G17" s="34" t="s">
        <v>576</v>
      </c>
      <c r="H17" s="160" t="s">
        <v>890</v>
      </c>
      <c r="I17" s="160" t="s">
        <v>2390</v>
      </c>
      <c r="J17" s="160" t="s">
        <v>2856</v>
      </c>
      <c r="K17" s="160" t="s">
        <v>609</v>
      </c>
      <c r="L17" s="160" t="s">
        <v>2843</v>
      </c>
      <c r="M17" s="160" t="s">
        <v>1071</v>
      </c>
      <c r="N17" s="160" t="s">
        <v>1002</v>
      </c>
      <c r="O17" s="160" t="s">
        <v>1295</v>
      </c>
      <c r="P17" s="160" t="s">
        <v>1253</v>
      </c>
      <c r="Q17" s="26" t="s">
        <v>2857</v>
      </c>
      <c r="R17" s="26" t="s">
        <v>2858</v>
      </c>
      <c r="S17" s="26" t="s">
        <v>2859</v>
      </c>
      <c r="T17" s="26" t="s">
        <v>2860</v>
      </c>
      <c r="U17" s="26" t="s">
        <v>2861</v>
      </c>
      <c r="V17" s="26" t="s">
        <v>2862</v>
      </c>
      <c r="W17" s="26" t="s">
        <v>2863</v>
      </c>
      <c r="X17" s="26" t="s">
        <v>2864</v>
      </c>
      <c r="Y17" s="26" t="s">
        <v>2865</v>
      </c>
    </row>
    <row r="18" spans="1:25" ht="10.5" customHeight="1">
      <c r="A18" s="93" t="s">
        <v>194</v>
      </c>
      <c r="B18" s="25">
        <v>846396</v>
      </c>
      <c r="C18" s="26">
        <v>465040</v>
      </c>
      <c r="D18" s="26">
        <v>381356</v>
      </c>
      <c r="E18" s="22">
        <v>18.100000000000001</v>
      </c>
      <c r="F18" s="22">
        <v>18.899999999999999</v>
      </c>
      <c r="G18" s="22">
        <v>17.2</v>
      </c>
      <c r="H18" s="49">
        <v>139.80000000000001</v>
      </c>
      <c r="I18" s="49">
        <v>156.69999999999999</v>
      </c>
      <c r="J18" s="49">
        <v>119.1</v>
      </c>
      <c r="K18" s="49">
        <v>128.30000000000001</v>
      </c>
      <c r="L18" s="49">
        <v>140.1</v>
      </c>
      <c r="M18" s="49">
        <v>113.8</v>
      </c>
      <c r="N18" s="49">
        <v>11.5</v>
      </c>
      <c r="O18" s="49">
        <v>16.600000000000001</v>
      </c>
      <c r="P18" s="49">
        <v>5.3</v>
      </c>
      <c r="Q18" s="26">
        <v>240527</v>
      </c>
      <c r="R18" s="26">
        <v>299921</v>
      </c>
      <c r="S18" s="26">
        <v>168057</v>
      </c>
      <c r="T18" s="26">
        <v>237331</v>
      </c>
      <c r="U18" s="26">
        <v>296159</v>
      </c>
      <c r="V18" s="26">
        <v>165552</v>
      </c>
      <c r="W18" s="26">
        <v>3196</v>
      </c>
      <c r="X18" s="26">
        <v>3762</v>
      </c>
      <c r="Y18" s="26">
        <v>2505</v>
      </c>
    </row>
    <row r="19" spans="1:25" ht="10.5" customHeight="1">
      <c r="A19" s="93" t="s">
        <v>193</v>
      </c>
      <c r="B19" s="25">
        <v>842268</v>
      </c>
      <c r="C19" s="26">
        <v>461117</v>
      </c>
      <c r="D19" s="26">
        <v>381151</v>
      </c>
      <c r="E19" s="22">
        <v>17.899999999999999</v>
      </c>
      <c r="F19" s="22">
        <v>18.7</v>
      </c>
      <c r="G19" s="22">
        <v>16.899999999999999</v>
      </c>
      <c r="H19" s="49">
        <v>138.9</v>
      </c>
      <c r="I19" s="49">
        <v>155.6</v>
      </c>
      <c r="J19" s="49">
        <v>118.7</v>
      </c>
      <c r="K19" s="49">
        <v>126.8</v>
      </c>
      <c r="L19" s="49">
        <v>138.5</v>
      </c>
      <c r="M19" s="49">
        <v>112.7</v>
      </c>
      <c r="N19" s="49">
        <v>12.1</v>
      </c>
      <c r="O19" s="49">
        <v>17.100000000000001</v>
      </c>
      <c r="P19" s="49">
        <v>6</v>
      </c>
      <c r="Q19" s="26">
        <v>251757</v>
      </c>
      <c r="R19" s="26">
        <v>316724</v>
      </c>
      <c r="S19" s="26">
        <v>172877</v>
      </c>
      <c r="T19" s="26">
        <v>238323</v>
      </c>
      <c r="U19" s="26">
        <v>297552</v>
      </c>
      <c r="V19" s="26">
        <v>166409</v>
      </c>
      <c r="W19" s="26">
        <v>13434</v>
      </c>
      <c r="X19" s="26">
        <v>19172</v>
      </c>
      <c r="Y19" s="26">
        <v>6468</v>
      </c>
    </row>
    <row r="20" spans="1:25" ht="10.5" customHeight="1">
      <c r="A20" s="93" t="s">
        <v>192</v>
      </c>
      <c r="B20" s="25">
        <v>848552</v>
      </c>
      <c r="C20" s="26">
        <v>463025</v>
      </c>
      <c r="D20" s="26">
        <v>385527</v>
      </c>
      <c r="E20" s="22">
        <v>18.8</v>
      </c>
      <c r="F20" s="22">
        <v>19.5</v>
      </c>
      <c r="G20" s="22">
        <v>18</v>
      </c>
      <c r="H20" s="49">
        <v>146.69999999999999</v>
      </c>
      <c r="I20" s="49">
        <v>163.1</v>
      </c>
      <c r="J20" s="49">
        <v>126.9</v>
      </c>
      <c r="K20" s="49">
        <v>134.19999999999999</v>
      </c>
      <c r="L20" s="49">
        <v>145.4</v>
      </c>
      <c r="M20" s="49">
        <v>120.7</v>
      </c>
      <c r="N20" s="49">
        <v>12.5</v>
      </c>
      <c r="O20" s="49">
        <v>17.7</v>
      </c>
      <c r="P20" s="49">
        <v>6.2</v>
      </c>
      <c r="Q20" s="26">
        <v>250346</v>
      </c>
      <c r="R20" s="26">
        <v>310239</v>
      </c>
      <c r="S20" s="26">
        <v>178144</v>
      </c>
      <c r="T20" s="26">
        <v>244904</v>
      </c>
      <c r="U20" s="26">
        <v>303972</v>
      </c>
      <c r="V20" s="26">
        <v>173696</v>
      </c>
      <c r="W20" s="26">
        <v>5442</v>
      </c>
      <c r="X20" s="26">
        <v>6267</v>
      </c>
      <c r="Y20" s="26">
        <v>4448</v>
      </c>
    </row>
    <row r="21" spans="1:25" ht="12" customHeight="1">
      <c r="A21" s="93" t="s">
        <v>191</v>
      </c>
      <c r="B21" s="25">
        <v>856814</v>
      </c>
      <c r="C21" s="26">
        <v>465931</v>
      </c>
      <c r="D21" s="26">
        <v>390883</v>
      </c>
      <c r="E21" s="22">
        <v>18.3</v>
      </c>
      <c r="F21" s="22">
        <v>18.899999999999999</v>
      </c>
      <c r="G21" s="22">
        <v>17.5</v>
      </c>
      <c r="H21" s="49">
        <v>141.19999999999999</v>
      </c>
      <c r="I21" s="49">
        <v>156.1</v>
      </c>
      <c r="J21" s="49">
        <v>123.3</v>
      </c>
      <c r="K21" s="49">
        <v>129.19999999999999</v>
      </c>
      <c r="L21" s="49">
        <v>139.6</v>
      </c>
      <c r="M21" s="49">
        <v>116.8</v>
      </c>
      <c r="N21" s="49">
        <v>12</v>
      </c>
      <c r="O21" s="49">
        <v>16.5</v>
      </c>
      <c r="P21" s="49">
        <v>6.5</v>
      </c>
      <c r="Q21" s="26">
        <v>242034</v>
      </c>
      <c r="R21" s="26">
        <v>300341</v>
      </c>
      <c r="S21" s="26">
        <v>172321</v>
      </c>
      <c r="T21" s="26">
        <v>238581</v>
      </c>
      <c r="U21" s="26">
        <v>295636</v>
      </c>
      <c r="V21" s="26">
        <v>170366</v>
      </c>
      <c r="W21" s="26">
        <v>3453</v>
      </c>
      <c r="X21" s="26">
        <v>4705</v>
      </c>
      <c r="Y21" s="26">
        <v>1955</v>
      </c>
    </row>
    <row r="22" spans="1:25" ht="10.5" customHeight="1">
      <c r="A22" s="93" t="s">
        <v>190</v>
      </c>
      <c r="B22" s="25">
        <v>858716</v>
      </c>
      <c r="C22" s="26">
        <v>463033</v>
      </c>
      <c r="D22" s="26">
        <v>395683</v>
      </c>
      <c r="E22" s="22">
        <v>18.8</v>
      </c>
      <c r="F22" s="22">
        <v>19.5</v>
      </c>
      <c r="G22" s="22">
        <v>17.899999999999999</v>
      </c>
      <c r="H22" s="49">
        <v>143.6</v>
      </c>
      <c r="I22" s="49">
        <v>160.19999999999999</v>
      </c>
      <c r="J22" s="49">
        <v>124.2</v>
      </c>
      <c r="K22" s="49">
        <v>132.1</v>
      </c>
      <c r="L22" s="49">
        <v>144.1</v>
      </c>
      <c r="M22" s="49">
        <v>118.1</v>
      </c>
      <c r="N22" s="49">
        <v>11.5</v>
      </c>
      <c r="O22" s="49">
        <v>16.100000000000001</v>
      </c>
      <c r="P22" s="49">
        <v>6.1</v>
      </c>
      <c r="Q22" s="26">
        <v>384380</v>
      </c>
      <c r="R22" s="26">
        <v>491822</v>
      </c>
      <c r="S22" s="26">
        <v>258626</v>
      </c>
      <c r="T22" s="26">
        <v>236766</v>
      </c>
      <c r="U22" s="26">
        <v>294714</v>
      </c>
      <c r="V22" s="26">
        <v>168941</v>
      </c>
      <c r="W22" s="26">
        <v>147614</v>
      </c>
      <c r="X22" s="26">
        <v>197108</v>
      </c>
      <c r="Y22" s="26">
        <v>89685</v>
      </c>
    </row>
    <row r="23" spans="1:25" ht="10.5" customHeight="1">
      <c r="A23" s="93" t="s">
        <v>189</v>
      </c>
      <c r="B23" s="25">
        <v>859899</v>
      </c>
      <c r="C23" s="26">
        <v>467881</v>
      </c>
      <c r="D23" s="26">
        <v>392018</v>
      </c>
      <c r="E23" s="22">
        <v>18.7</v>
      </c>
      <c r="F23" s="22">
        <v>19.5</v>
      </c>
      <c r="G23" s="22">
        <v>17.7</v>
      </c>
      <c r="H23" s="49">
        <v>143.69999999999999</v>
      </c>
      <c r="I23" s="49">
        <v>160.30000000000001</v>
      </c>
      <c r="J23" s="49">
        <v>123.8</v>
      </c>
      <c r="K23" s="49">
        <v>132.30000000000001</v>
      </c>
      <c r="L23" s="49">
        <v>144.4</v>
      </c>
      <c r="M23" s="49">
        <v>117.9</v>
      </c>
      <c r="N23" s="49">
        <v>11.4</v>
      </c>
      <c r="O23" s="49">
        <v>15.9</v>
      </c>
      <c r="P23" s="49">
        <v>5.9</v>
      </c>
      <c r="Q23" s="26">
        <v>313280</v>
      </c>
      <c r="R23" s="26">
        <v>399689</v>
      </c>
      <c r="S23" s="26">
        <v>210000</v>
      </c>
      <c r="T23" s="26">
        <v>237121</v>
      </c>
      <c r="U23" s="26">
        <v>294671</v>
      </c>
      <c r="V23" s="26">
        <v>168334</v>
      </c>
      <c r="W23" s="26">
        <v>76159</v>
      </c>
      <c r="X23" s="26">
        <v>105018</v>
      </c>
      <c r="Y23" s="26">
        <v>41666</v>
      </c>
    </row>
    <row r="24" spans="1:25" ht="10.5" customHeight="1">
      <c r="A24" s="93" t="s">
        <v>188</v>
      </c>
      <c r="B24" s="25">
        <v>857609</v>
      </c>
      <c r="C24" s="26">
        <v>467259</v>
      </c>
      <c r="D24" s="26">
        <v>390350</v>
      </c>
      <c r="E24" s="22">
        <v>18</v>
      </c>
      <c r="F24" s="22">
        <v>18.8</v>
      </c>
      <c r="G24" s="22">
        <v>17.100000000000001</v>
      </c>
      <c r="H24" s="49">
        <v>138.9</v>
      </c>
      <c r="I24" s="49">
        <v>154.9</v>
      </c>
      <c r="J24" s="49">
        <v>119.9</v>
      </c>
      <c r="K24" s="49">
        <v>127.9</v>
      </c>
      <c r="L24" s="49">
        <v>139.19999999999999</v>
      </c>
      <c r="M24" s="49">
        <v>114.5</v>
      </c>
      <c r="N24" s="49">
        <v>11</v>
      </c>
      <c r="O24" s="49">
        <v>15.7</v>
      </c>
      <c r="P24" s="49">
        <v>5.4</v>
      </c>
      <c r="Q24" s="26">
        <v>247447</v>
      </c>
      <c r="R24" s="26">
        <v>310568</v>
      </c>
      <c r="S24" s="26">
        <v>171929</v>
      </c>
      <c r="T24" s="26">
        <v>235916</v>
      </c>
      <c r="U24" s="26">
        <v>294677</v>
      </c>
      <c r="V24" s="26">
        <v>165615</v>
      </c>
      <c r="W24" s="26">
        <v>11531</v>
      </c>
      <c r="X24" s="26">
        <v>15891</v>
      </c>
      <c r="Y24" s="26">
        <v>6314</v>
      </c>
    </row>
    <row r="25" spans="1:25" ht="10.5" customHeight="1">
      <c r="A25" s="93" t="s">
        <v>187</v>
      </c>
      <c r="B25" s="25">
        <v>853046</v>
      </c>
      <c r="C25" s="26">
        <v>469419</v>
      </c>
      <c r="D25" s="26">
        <v>383627</v>
      </c>
      <c r="E25" s="22">
        <v>17.899999999999999</v>
      </c>
      <c r="F25" s="22">
        <v>18.7</v>
      </c>
      <c r="G25" s="22">
        <v>17</v>
      </c>
      <c r="H25" s="49">
        <v>140.5</v>
      </c>
      <c r="I25" s="49">
        <v>157.69999999999999</v>
      </c>
      <c r="J25" s="49">
        <v>119.3</v>
      </c>
      <c r="K25" s="49">
        <v>128.30000000000001</v>
      </c>
      <c r="L25" s="49">
        <v>140.5</v>
      </c>
      <c r="M25" s="49">
        <v>113.3</v>
      </c>
      <c r="N25" s="49">
        <v>12.2</v>
      </c>
      <c r="O25" s="49">
        <v>17.2</v>
      </c>
      <c r="P25" s="49">
        <v>6</v>
      </c>
      <c r="Q25" s="26">
        <v>241702</v>
      </c>
      <c r="R25" s="26">
        <v>302869</v>
      </c>
      <c r="S25" s="26">
        <v>166918</v>
      </c>
      <c r="T25" s="26">
        <v>237822</v>
      </c>
      <c r="U25" s="26">
        <v>297486</v>
      </c>
      <c r="V25" s="26">
        <v>164876</v>
      </c>
      <c r="W25" s="26">
        <v>3880</v>
      </c>
      <c r="X25" s="26">
        <v>5383</v>
      </c>
      <c r="Y25" s="26">
        <v>2042</v>
      </c>
    </row>
    <row r="26" spans="1:25" ht="10.5" customHeight="1">
      <c r="A26" s="93" t="s">
        <v>186</v>
      </c>
      <c r="B26" s="25">
        <v>854782</v>
      </c>
      <c r="C26" s="26">
        <v>468962</v>
      </c>
      <c r="D26" s="26">
        <v>385820</v>
      </c>
      <c r="E26" s="22">
        <v>18.2</v>
      </c>
      <c r="F26" s="22">
        <v>19</v>
      </c>
      <c r="G26" s="22">
        <v>17.3</v>
      </c>
      <c r="H26" s="49">
        <v>141.80000000000001</v>
      </c>
      <c r="I26" s="49">
        <v>158.69999999999999</v>
      </c>
      <c r="J26" s="49">
        <v>121.4</v>
      </c>
      <c r="K26" s="49">
        <v>130.1</v>
      </c>
      <c r="L26" s="49">
        <v>142.1</v>
      </c>
      <c r="M26" s="49">
        <v>115.6</v>
      </c>
      <c r="N26" s="49">
        <v>11.7</v>
      </c>
      <c r="O26" s="49">
        <v>16.600000000000001</v>
      </c>
      <c r="P26" s="49">
        <v>5.8</v>
      </c>
      <c r="Q26" s="26">
        <v>246075</v>
      </c>
      <c r="R26" s="26">
        <v>307835</v>
      </c>
      <c r="S26" s="26">
        <v>171276</v>
      </c>
      <c r="T26" s="26">
        <v>242051</v>
      </c>
      <c r="U26" s="26">
        <v>303000</v>
      </c>
      <c r="V26" s="26">
        <v>168234</v>
      </c>
      <c r="W26" s="26">
        <v>4024</v>
      </c>
      <c r="X26" s="26">
        <v>4835</v>
      </c>
      <c r="Y26" s="26">
        <v>3042</v>
      </c>
    </row>
    <row r="27" spans="1:25" ht="10.5" customHeight="1">
      <c r="A27" s="93" t="s">
        <v>185</v>
      </c>
      <c r="B27" s="25">
        <v>855210</v>
      </c>
      <c r="C27" s="26">
        <v>467218</v>
      </c>
      <c r="D27" s="26">
        <v>387992</v>
      </c>
      <c r="E27" s="22">
        <v>18.8</v>
      </c>
      <c r="F27" s="22">
        <v>19.600000000000001</v>
      </c>
      <c r="G27" s="22">
        <v>17.8</v>
      </c>
      <c r="H27" s="49">
        <v>144.30000000000001</v>
      </c>
      <c r="I27" s="49">
        <v>160.69999999999999</v>
      </c>
      <c r="J27" s="49">
        <v>124.4</v>
      </c>
      <c r="K27" s="49">
        <v>132.69999999999999</v>
      </c>
      <c r="L27" s="49">
        <v>144.6</v>
      </c>
      <c r="M27" s="49">
        <v>118.2</v>
      </c>
      <c r="N27" s="49">
        <v>11.6</v>
      </c>
      <c r="O27" s="49">
        <v>16.100000000000001</v>
      </c>
      <c r="P27" s="49">
        <v>6.2</v>
      </c>
      <c r="Q27" s="26">
        <v>250724</v>
      </c>
      <c r="R27" s="26">
        <v>307161</v>
      </c>
      <c r="S27" s="26">
        <v>182723</v>
      </c>
      <c r="T27" s="26">
        <v>236888</v>
      </c>
      <c r="U27" s="26">
        <v>294774</v>
      </c>
      <c r="V27" s="26">
        <v>167142</v>
      </c>
      <c r="W27" s="26">
        <v>13836</v>
      </c>
      <c r="X27" s="26">
        <v>12387</v>
      </c>
      <c r="Y27" s="26">
        <v>15581</v>
      </c>
    </row>
    <row r="28" spans="1:25" ht="10.5" customHeight="1">
      <c r="A28" s="93" t="s">
        <v>184</v>
      </c>
      <c r="B28" s="25">
        <v>853871</v>
      </c>
      <c r="C28" s="26">
        <v>466482</v>
      </c>
      <c r="D28" s="26">
        <v>387389</v>
      </c>
      <c r="E28" s="22">
        <v>18.2</v>
      </c>
      <c r="F28" s="22">
        <v>19</v>
      </c>
      <c r="G28" s="22">
        <v>17.2</v>
      </c>
      <c r="H28" s="49">
        <v>139.9</v>
      </c>
      <c r="I28" s="49">
        <v>155.6</v>
      </c>
      <c r="J28" s="49">
        <v>121.1</v>
      </c>
      <c r="K28" s="49">
        <v>128.5</v>
      </c>
      <c r="L28" s="49">
        <v>139.9</v>
      </c>
      <c r="M28" s="49">
        <v>114.8</v>
      </c>
      <c r="N28" s="49">
        <v>11.4</v>
      </c>
      <c r="O28" s="49">
        <v>15.7</v>
      </c>
      <c r="P28" s="49">
        <v>6.3</v>
      </c>
      <c r="Q28" s="26">
        <v>481761</v>
      </c>
      <c r="R28" s="26">
        <v>626068</v>
      </c>
      <c r="S28" s="26">
        <v>308134</v>
      </c>
      <c r="T28" s="26">
        <v>237223</v>
      </c>
      <c r="U28" s="26">
        <v>295687</v>
      </c>
      <c r="V28" s="26">
        <v>166880</v>
      </c>
      <c r="W28" s="26">
        <v>244538</v>
      </c>
      <c r="X28" s="26">
        <v>330381</v>
      </c>
      <c r="Y28" s="26">
        <v>141254</v>
      </c>
    </row>
    <row r="29" spans="1:25" ht="6" customHeight="1">
      <c r="B29" s="25"/>
      <c r="C29" s="26"/>
      <c r="D29" s="26"/>
      <c r="E29" s="34"/>
      <c r="F29" s="34"/>
      <c r="G29" s="34"/>
      <c r="H29" s="34"/>
      <c r="I29" s="34"/>
      <c r="J29" s="34"/>
      <c r="K29" s="34"/>
      <c r="L29" s="34"/>
      <c r="M29" s="34"/>
      <c r="N29" s="34"/>
      <c r="O29" s="31"/>
      <c r="P29" s="31"/>
      <c r="Q29" s="31"/>
      <c r="R29" s="31"/>
      <c r="S29" s="31"/>
      <c r="T29" s="31"/>
      <c r="U29" s="31"/>
      <c r="V29" s="31"/>
      <c r="W29" s="31"/>
      <c r="X29" s="31"/>
      <c r="Y29" s="31"/>
    </row>
    <row r="30" spans="1:25" s="76" customFormat="1" ht="10.5" customHeight="1">
      <c r="B30" s="51"/>
      <c r="C30" s="153"/>
      <c r="D30" s="153"/>
      <c r="E30" s="150"/>
      <c r="F30" s="150"/>
      <c r="G30" s="154" t="s">
        <v>2725</v>
      </c>
      <c r="I30" s="95"/>
      <c r="J30" s="95"/>
      <c r="K30" s="95" t="s">
        <v>2724</v>
      </c>
      <c r="L30" s="95"/>
      <c r="M30" s="95"/>
      <c r="N30" s="95"/>
      <c r="O30" s="348" t="s">
        <v>3018</v>
      </c>
      <c r="P30" s="348"/>
      <c r="Q30" s="348"/>
      <c r="R30" s="348"/>
      <c r="S30" s="95"/>
      <c r="T30" s="95"/>
      <c r="U30" s="150"/>
      <c r="V30" s="150"/>
      <c r="W30" s="150"/>
      <c r="X30" s="150"/>
      <c r="Y30" s="150"/>
    </row>
    <row r="31" spans="1:25" s="4" customFormat="1" ht="6" customHeight="1">
      <c r="B31" s="25"/>
      <c r="C31" s="114"/>
      <c r="D31" s="114"/>
      <c r="E31" s="112"/>
      <c r="F31" s="112"/>
      <c r="G31" s="112"/>
      <c r="H31" s="101"/>
      <c r="I31" s="101"/>
      <c r="J31" s="101"/>
      <c r="K31" s="101"/>
      <c r="L31" s="101"/>
      <c r="M31" s="101"/>
      <c r="N31" s="101"/>
      <c r="P31" s="113"/>
      <c r="Q31" s="113"/>
      <c r="R31" s="113"/>
      <c r="S31" s="24"/>
      <c r="T31" s="112"/>
      <c r="U31" s="112"/>
      <c r="V31" s="112"/>
      <c r="W31" s="112"/>
      <c r="X31" s="112"/>
      <c r="Y31" s="112"/>
    </row>
    <row r="32" spans="1:25" s="3" customFormat="1" ht="10.5" customHeight="1">
      <c r="A32" s="20" t="s">
        <v>3022</v>
      </c>
      <c r="B32" s="23">
        <v>27980</v>
      </c>
      <c r="C32" s="24">
        <v>23399</v>
      </c>
      <c r="D32" s="24">
        <v>4581</v>
      </c>
      <c r="E32" s="33">
        <v>21.3</v>
      </c>
      <c r="F32" s="33">
        <v>21.5</v>
      </c>
      <c r="G32" s="33">
        <v>20.100000000000001</v>
      </c>
      <c r="H32" s="69">
        <v>174.7</v>
      </c>
      <c r="I32" s="69">
        <v>179</v>
      </c>
      <c r="J32" s="69">
        <v>152.80000000000001</v>
      </c>
      <c r="K32" s="69">
        <v>163.69999999999999</v>
      </c>
      <c r="L32" s="69">
        <v>166.6</v>
      </c>
      <c r="M32" s="69">
        <v>148.9</v>
      </c>
      <c r="N32" s="69">
        <v>11</v>
      </c>
      <c r="O32" s="69">
        <v>12.4</v>
      </c>
      <c r="P32" s="69">
        <v>3.9</v>
      </c>
      <c r="Q32" s="139">
        <v>353990</v>
      </c>
      <c r="R32" s="139">
        <v>377983</v>
      </c>
      <c r="S32" s="139">
        <v>231883</v>
      </c>
      <c r="T32" s="139">
        <v>312748</v>
      </c>
      <c r="U32" s="139">
        <v>333721</v>
      </c>
      <c r="V32" s="139">
        <v>206007</v>
      </c>
      <c r="W32" s="139">
        <v>41242</v>
      </c>
      <c r="X32" s="139">
        <v>44262</v>
      </c>
      <c r="Y32" s="139">
        <v>25876</v>
      </c>
    </row>
    <row r="33" spans="1:25" ht="10.5" customHeight="1">
      <c r="A33" s="93" t="s">
        <v>195</v>
      </c>
      <c r="B33" s="25">
        <v>28426</v>
      </c>
      <c r="C33" s="26">
        <v>24038</v>
      </c>
      <c r="D33" s="26">
        <v>4388</v>
      </c>
      <c r="E33" s="22" t="s">
        <v>696</v>
      </c>
      <c r="F33" s="22" t="s">
        <v>401</v>
      </c>
      <c r="G33" s="22" t="s">
        <v>954</v>
      </c>
      <c r="H33" s="49" t="s">
        <v>709</v>
      </c>
      <c r="I33" s="49" t="s">
        <v>1637</v>
      </c>
      <c r="J33" s="49" t="s">
        <v>2866</v>
      </c>
      <c r="K33" s="49" t="s">
        <v>784</v>
      </c>
      <c r="L33" s="49" t="s">
        <v>1698</v>
      </c>
      <c r="M33" s="49" t="s">
        <v>480</v>
      </c>
      <c r="N33" s="49" t="s">
        <v>1002</v>
      </c>
      <c r="O33" s="49" t="s">
        <v>587</v>
      </c>
      <c r="P33" s="49" t="s">
        <v>1237</v>
      </c>
      <c r="Q33" s="26" t="s">
        <v>2867</v>
      </c>
      <c r="R33" s="26" t="s">
        <v>2868</v>
      </c>
      <c r="S33" s="26" t="s">
        <v>2869</v>
      </c>
      <c r="T33" s="26" t="s">
        <v>2870</v>
      </c>
      <c r="U33" s="26" t="s">
        <v>2871</v>
      </c>
      <c r="V33" s="26" t="s">
        <v>2872</v>
      </c>
      <c r="W33" s="26" t="s">
        <v>2873</v>
      </c>
      <c r="X33" s="26" t="s">
        <v>2874</v>
      </c>
      <c r="Y33" s="26" t="s">
        <v>2875</v>
      </c>
    </row>
    <row r="34" spans="1:25" ht="10.5" customHeight="1">
      <c r="A34" s="93" t="s">
        <v>194</v>
      </c>
      <c r="B34" s="25">
        <v>28472</v>
      </c>
      <c r="C34" s="26">
        <v>23897</v>
      </c>
      <c r="D34" s="26">
        <v>4575</v>
      </c>
      <c r="E34" s="22">
        <v>21.8</v>
      </c>
      <c r="F34" s="22">
        <v>22.1</v>
      </c>
      <c r="G34" s="22">
        <v>20.7</v>
      </c>
      <c r="H34" s="49">
        <v>178.3</v>
      </c>
      <c r="I34" s="49">
        <v>182.5</v>
      </c>
      <c r="J34" s="49">
        <v>155.69999999999999</v>
      </c>
      <c r="K34" s="49">
        <v>165.5</v>
      </c>
      <c r="L34" s="49">
        <v>168</v>
      </c>
      <c r="M34" s="49">
        <v>152.1</v>
      </c>
      <c r="N34" s="49">
        <v>12.8</v>
      </c>
      <c r="O34" s="49">
        <v>14.5</v>
      </c>
      <c r="P34" s="49">
        <v>3.6</v>
      </c>
      <c r="Q34" s="26">
        <v>310583</v>
      </c>
      <c r="R34" s="26">
        <v>330902</v>
      </c>
      <c r="S34" s="26">
        <v>204549</v>
      </c>
      <c r="T34" s="26">
        <v>309423</v>
      </c>
      <c r="U34" s="26">
        <v>329605</v>
      </c>
      <c r="V34" s="26">
        <v>204107</v>
      </c>
      <c r="W34" s="26">
        <v>1160</v>
      </c>
      <c r="X34" s="26">
        <v>1297</v>
      </c>
      <c r="Y34" s="26">
        <v>442</v>
      </c>
    </row>
    <row r="35" spans="1:25" ht="10.5" customHeight="1">
      <c r="A35" s="93" t="s">
        <v>193</v>
      </c>
      <c r="B35" s="25">
        <v>28314</v>
      </c>
      <c r="C35" s="26">
        <v>23685</v>
      </c>
      <c r="D35" s="26">
        <v>4629</v>
      </c>
      <c r="E35" s="22">
        <v>21.7</v>
      </c>
      <c r="F35" s="22">
        <v>22</v>
      </c>
      <c r="G35" s="22">
        <v>20.399999999999999</v>
      </c>
      <c r="H35" s="49">
        <v>182.2</v>
      </c>
      <c r="I35" s="49">
        <v>187.4</v>
      </c>
      <c r="J35" s="49">
        <v>155.30000000000001</v>
      </c>
      <c r="K35" s="49">
        <v>162.5</v>
      </c>
      <c r="L35" s="49">
        <v>164.8</v>
      </c>
      <c r="M35" s="49">
        <v>150.69999999999999</v>
      </c>
      <c r="N35" s="49">
        <v>19.7</v>
      </c>
      <c r="O35" s="49">
        <v>22.6</v>
      </c>
      <c r="P35" s="49">
        <v>4.5999999999999996</v>
      </c>
      <c r="Q35" s="26">
        <v>320826</v>
      </c>
      <c r="R35" s="26">
        <v>341757</v>
      </c>
      <c r="S35" s="26">
        <v>211775</v>
      </c>
      <c r="T35" s="26">
        <v>311717</v>
      </c>
      <c r="U35" s="26">
        <v>331367</v>
      </c>
      <c r="V35" s="26">
        <v>209341</v>
      </c>
      <c r="W35" s="26">
        <v>9109</v>
      </c>
      <c r="X35" s="26">
        <v>10390</v>
      </c>
      <c r="Y35" s="26">
        <v>2434</v>
      </c>
    </row>
    <row r="36" spans="1:25" ht="10.5" customHeight="1">
      <c r="A36" s="93" t="s">
        <v>192</v>
      </c>
      <c r="B36" s="25">
        <v>28022</v>
      </c>
      <c r="C36" s="26">
        <v>23231</v>
      </c>
      <c r="D36" s="26">
        <v>4791</v>
      </c>
      <c r="E36" s="22">
        <v>22.6</v>
      </c>
      <c r="F36" s="22">
        <v>22.8</v>
      </c>
      <c r="G36" s="22">
        <v>21.3</v>
      </c>
      <c r="H36" s="49">
        <v>186.6</v>
      </c>
      <c r="I36" s="49">
        <v>191.9</v>
      </c>
      <c r="J36" s="49">
        <v>161.1</v>
      </c>
      <c r="K36" s="49">
        <v>174.9</v>
      </c>
      <c r="L36" s="49">
        <v>178.6</v>
      </c>
      <c r="M36" s="49">
        <v>157.19999999999999</v>
      </c>
      <c r="N36" s="49">
        <v>11.7</v>
      </c>
      <c r="O36" s="49">
        <v>13.3</v>
      </c>
      <c r="P36" s="49">
        <v>3.9</v>
      </c>
      <c r="Q36" s="26">
        <v>336878</v>
      </c>
      <c r="R36" s="26">
        <v>363660</v>
      </c>
      <c r="S36" s="26">
        <v>207178</v>
      </c>
      <c r="T36" s="26">
        <v>330786</v>
      </c>
      <c r="U36" s="26">
        <v>356884</v>
      </c>
      <c r="V36" s="26">
        <v>204398</v>
      </c>
      <c r="W36" s="26">
        <v>6092</v>
      </c>
      <c r="X36" s="26">
        <v>6776</v>
      </c>
      <c r="Y36" s="26">
        <v>2780</v>
      </c>
    </row>
    <row r="37" spans="1:25" ht="10.5" customHeight="1">
      <c r="A37" s="93" t="s">
        <v>191</v>
      </c>
      <c r="B37" s="25">
        <v>28331</v>
      </c>
      <c r="C37" s="26">
        <v>23601</v>
      </c>
      <c r="D37" s="26">
        <v>4730</v>
      </c>
      <c r="E37" s="22">
        <v>20.8</v>
      </c>
      <c r="F37" s="22">
        <v>21</v>
      </c>
      <c r="G37" s="22">
        <v>19.7</v>
      </c>
      <c r="H37" s="49">
        <v>168</v>
      </c>
      <c r="I37" s="49">
        <v>172.1</v>
      </c>
      <c r="J37" s="49">
        <v>147.69999999999999</v>
      </c>
      <c r="K37" s="49">
        <v>159</v>
      </c>
      <c r="L37" s="49">
        <v>161.9</v>
      </c>
      <c r="M37" s="49">
        <v>144.5</v>
      </c>
      <c r="N37" s="49">
        <v>9</v>
      </c>
      <c r="O37" s="49">
        <v>10.199999999999999</v>
      </c>
      <c r="P37" s="49">
        <v>3.2</v>
      </c>
      <c r="Q37" s="26">
        <v>306895</v>
      </c>
      <c r="R37" s="26">
        <v>327952</v>
      </c>
      <c r="S37" s="26">
        <v>201042</v>
      </c>
      <c r="T37" s="26">
        <v>305814</v>
      </c>
      <c r="U37" s="26">
        <v>326783</v>
      </c>
      <c r="V37" s="26">
        <v>200401</v>
      </c>
      <c r="W37" s="26">
        <v>1081</v>
      </c>
      <c r="X37" s="26">
        <v>1169</v>
      </c>
      <c r="Y37" s="26">
        <v>641</v>
      </c>
    </row>
    <row r="38" spans="1:25" ht="10.5" customHeight="1">
      <c r="A38" s="93" t="s">
        <v>190</v>
      </c>
      <c r="B38" s="25">
        <v>28301</v>
      </c>
      <c r="C38" s="26">
        <v>23569</v>
      </c>
      <c r="D38" s="26">
        <v>4732</v>
      </c>
      <c r="E38" s="22">
        <v>21.7</v>
      </c>
      <c r="F38" s="22">
        <v>21.9</v>
      </c>
      <c r="G38" s="22">
        <v>20.8</v>
      </c>
      <c r="H38" s="49">
        <v>173.7</v>
      </c>
      <c r="I38" s="49">
        <v>177.3</v>
      </c>
      <c r="J38" s="49">
        <v>155.9</v>
      </c>
      <c r="K38" s="49">
        <v>164.6</v>
      </c>
      <c r="L38" s="49">
        <v>166.9</v>
      </c>
      <c r="M38" s="49">
        <v>153.19999999999999</v>
      </c>
      <c r="N38" s="49">
        <v>9.1</v>
      </c>
      <c r="O38" s="49">
        <v>10.4</v>
      </c>
      <c r="P38" s="49">
        <v>2.7</v>
      </c>
      <c r="Q38" s="26">
        <v>457947</v>
      </c>
      <c r="R38" s="26">
        <v>496550</v>
      </c>
      <c r="S38" s="26">
        <v>264965</v>
      </c>
      <c r="T38" s="26">
        <v>302324</v>
      </c>
      <c r="U38" s="26">
        <v>322674</v>
      </c>
      <c r="V38" s="26">
        <v>200590</v>
      </c>
      <c r="W38" s="26">
        <v>155623</v>
      </c>
      <c r="X38" s="26">
        <v>173876</v>
      </c>
      <c r="Y38" s="26">
        <v>64375</v>
      </c>
    </row>
    <row r="39" spans="1:25" ht="10.5" customHeight="1">
      <c r="A39" s="93" t="s">
        <v>189</v>
      </c>
      <c r="B39" s="25">
        <v>28370</v>
      </c>
      <c r="C39" s="26">
        <v>23731</v>
      </c>
      <c r="D39" s="26">
        <v>4639</v>
      </c>
      <c r="E39" s="22">
        <v>20.8</v>
      </c>
      <c r="F39" s="22">
        <v>20.8</v>
      </c>
      <c r="G39" s="22">
        <v>20.3</v>
      </c>
      <c r="H39" s="49">
        <v>168</v>
      </c>
      <c r="I39" s="49">
        <v>170</v>
      </c>
      <c r="J39" s="49">
        <v>158.1</v>
      </c>
      <c r="K39" s="49">
        <v>159.1</v>
      </c>
      <c r="L39" s="49">
        <v>160.19999999999999</v>
      </c>
      <c r="M39" s="49">
        <v>153.80000000000001</v>
      </c>
      <c r="N39" s="49">
        <v>8.9</v>
      </c>
      <c r="O39" s="49">
        <v>9.8000000000000007</v>
      </c>
      <c r="P39" s="49">
        <v>4.3</v>
      </c>
      <c r="Q39" s="26">
        <v>359815</v>
      </c>
      <c r="R39" s="26">
        <v>379191</v>
      </c>
      <c r="S39" s="26">
        <v>260841</v>
      </c>
      <c r="T39" s="26">
        <v>297540</v>
      </c>
      <c r="U39" s="26">
        <v>315179</v>
      </c>
      <c r="V39" s="26">
        <v>207440</v>
      </c>
      <c r="W39" s="26">
        <v>62275</v>
      </c>
      <c r="X39" s="26">
        <v>64012</v>
      </c>
      <c r="Y39" s="26">
        <v>53401</v>
      </c>
    </row>
    <row r="40" spans="1:25" ht="10.5" customHeight="1">
      <c r="A40" s="93" t="s">
        <v>188</v>
      </c>
      <c r="B40" s="25">
        <v>28035</v>
      </c>
      <c r="C40" s="26">
        <v>23582</v>
      </c>
      <c r="D40" s="26">
        <v>4453</v>
      </c>
      <c r="E40" s="22">
        <v>20.100000000000001</v>
      </c>
      <c r="F40" s="22">
        <v>20.6</v>
      </c>
      <c r="G40" s="22">
        <v>17.600000000000001</v>
      </c>
      <c r="H40" s="49">
        <v>164.9</v>
      </c>
      <c r="I40" s="49">
        <v>170.6</v>
      </c>
      <c r="J40" s="49">
        <v>134.9</v>
      </c>
      <c r="K40" s="49">
        <v>156</v>
      </c>
      <c r="L40" s="49">
        <v>160.80000000000001</v>
      </c>
      <c r="M40" s="49">
        <v>131.1</v>
      </c>
      <c r="N40" s="49">
        <v>8.9</v>
      </c>
      <c r="O40" s="49">
        <v>9.8000000000000007</v>
      </c>
      <c r="P40" s="49">
        <v>3.8</v>
      </c>
      <c r="Q40" s="26">
        <v>334037</v>
      </c>
      <c r="R40" s="26">
        <v>355749</v>
      </c>
      <c r="S40" s="26">
        <v>221977</v>
      </c>
      <c r="T40" s="26">
        <v>293882</v>
      </c>
      <c r="U40" s="26">
        <v>311818</v>
      </c>
      <c r="V40" s="26">
        <v>201313</v>
      </c>
      <c r="W40" s="26">
        <v>40155</v>
      </c>
      <c r="X40" s="26">
        <v>43931</v>
      </c>
      <c r="Y40" s="26">
        <v>20664</v>
      </c>
    </row>
    <row r="41" spans="1:25" ht="10.5" customHeight="1">
      <c r="A41" s="93" t="s">
        <v>187</v>
      </c>
      <c r="B41" s="25">
        <v>27116</v>
      </c>
      <c r="C41" s="26">
        <v>22639</v>
      </c>
      <c r="D41" s="26">
        <v>4477</v>
      </c>
      <c r="E41" s="22">
        <v>21.4</v>
      </c>
      <c r="F41" s="22">
        <v>21.7</v>
      </c>
      <c r="G41" s="22">
        <v>20.100000000000001</v>
      </c>
      <c r="H41" s="49">
        <v>179</v>
      </c>
      <c r="I41" s="49">
        <v>183.7</v>
      </c>
      <c r="J41" s="49">
        <v>155.80000000000001</v>
      </c>
      <c r="K41" s="49">
        <v>168.4</v>
      </c>
      <c r="L41" s="49">
        <v>171.9</v>
      </c>
      <c r="M41" s="49">
        <v>151.19999999999999</v>
      </c>
      <c r="N41" s="49">
        <v>10.6</v>
      </c>
      <c r="O41" s="49">
        <v>11.8</v>
      </c>
      <c r="P41" s="49">
        <v>4.5999999999999996</v>
      </c>
      <c r="Q41" s="26">
        <v>328202</v>
      </c>
      <c r="R41" s="26">
        <v>352517</v>
      </c>
      <c r="S41" s="26">
        <v>205510</v>
      </c>
      <c r="T41" s="26">
        <v>327766</v>
      </c>
      <c r="U41" s="26">
        <v>352010</v>
      </c>
      <c r="V41" s="26">
        <v>205435</v>
      </c>
      <c r="W41" s="26">
        <v>436</v>
      </c>
      <c r="X41" s="26">
        <v>507</v>
      </c>
      <c r="Y41" s="26">
        <v>75</v>
      </c>
    </row>
    <row r="42" spans="1:25" ht="10.5" customHeight="1">
      <c r="A42" s="93" t="s">
        <v>186</v>
      </c>
      <c r="B42" s="25">
        <v>27403</v>
      </c>
      <c r="C42" s="26">
        <v>22915</v>
      </c>
      <c r="D42" s="26">
        <v>4488</v>
      </c>
      <c r="E42" s="22">
        <v>21.5</v>
      </c>
      <c r="F42" s="22">
        <v>21.6</v>
      </c>
      <c r="G42" s="22">
        <v>20.7</v>
      </c>
      <c r="H42" s="49">
        <v>175.2</v>
      </c>
      <c r="I42" s="49">
        <v>178.3</v>
      </c>
      <c r="J42" s="49">
        <v>159.5</v>
      </c>
      <c r="K42" s="49">
        <v>167.1</v>
      </c>
      <c r="L42" s="49">
        <v>169.6</v>
      </c>
      <c r="M42" s="49">
        <v>154.5</v>
      </c>
      <c r="N42" s="49">
        <v>8.1</v>
      </c>
      <c r="O42" s="49">
        <v>8.6999999999999993</v>
      </c>
      <c r="P42" s="49">
        <v>5</v>
      </c>
      <c r="Q42" s="26">
        <v>336197</v>
      </c>
      <c r="R42" s="26">
        <v>359317</v>
      </c>
      <c r="S42" s="26">
        <v>218712</v>
      </c>
      <c r="T42" s="26">
        <v>333108</v>
      </c>
      <c r="U42" s="26">
        <v>355920</v>
      </c>
      <c r="V42" s="26">
        <v>217189</v>
      </c>
      <c r="W42" s="26">
        <v>3089</v>
      </c>
      <c r="X42" s="26">
        <v>3397</v>
      </c>
      <c r="Y42" s="26">
        <v>1523</v>
      </c>
    </row>
    <row r="43" spans="1:25" ht="10.5" customHeight="1">
      <c r="A43" s="93" t="s">
        <v>185</v>
      </c>
      <c r="B43" s="25">
        <v>27405</v>
      </c>
      <c r="C43" s="26">
        <v>22875</v>
      </c>
      <c r="D43" s="26">
        <v>4530</v>
      </c>
      <c r="E43" s="22">
        <v>22.5</v>
      </c>
      <c r="F43" s="22">
        <v>22.7</v>
      </c>
      <c r="G43" s="22">
        <v>21.2</v>
      </c>
      <c r="H43" s="49">
        <v>184.8</v>
      </c>
      <c r="I43" s="49">
        <v>189.3</v>
      </c>
      <c r="J43" s="49">
        <v>162.6</v>
      </c>
      <c r="K43" s="49">
        <v>174.9</v>
      </c>
      <c r="L43" s="49">
        <v>178.3</v>
      </c>
      <c r="M43" s="49">
        <v>158.1</v>
      </c>
      <c r="N43" s="49">
        <v>9.9</v>
      </c>
      <c r="O43" s="49">
        <v>11</v>
      </c>
      <c r="P43" s="49">
        <v>4.5</v>
      </c>
      <c r="Q43" s="26">
        <v>317575</v>
      </c>
      <c r="R43" s="26">
        <v>339443</v>
      </c>
      <c r="S43" s="26">
        <v>207153</v>
      </c>
      <c r="T43" s="26">
        <v>313723</v>
      </c>
      <c r="U43" s="26">
        <v>334903</v>
      </c>
      <c r="V43" s="26">
        <v>206776</v>
      </c>
      <c r="W43" s="26">
        <v>3852</v>
      </c>
      <c r="X43" s="26">
        <v>4540</v>
      </c>
      <c r="Y43" s="26">
        <v>377</v>
      </c>
    </row>
    <row r="44" spans="1:25" ht="10.5" customHeight="1">
      <c r="A44" s="93" t="s">
        <v>184</v>
      </c>
      <c r="B44" s="25">
        <v>27565</v>
      </c>
      <c r="C44" s="26">
        <v>23024</v>
      </c>
      <c r="D44" s="26">
        <v>4541</v>
      </c>
      <c r="E44" s="22">
        <v>21.6</v>
      </c>
      <c r="F44" s="22">
        <v>21.8</v>
      </c>
      <c r="G44" s="22">
        <v>20.6</v>
      </c>
      <c r="H44" s="49">
        <v>180</v>
      </c>
      <c r="I44" s="49">
        <v>184.6</v>
      </c>
      <c r="J44" s="49">
        <v>157.4</v>
      </c>
      <c r="K44" s="49">
        <v>167.7</v>
      </c>
      <c r="L44" s="49">
        <v>170.6</v>
      </c>
      <c r="M44" s="49">
        <v>153.30000000000001</v>
      </c>
      <c r="N44" s="49">
        <v>12.3</v>
      </c>
      <c r="O44" s="49">
        <v>14</v>
      </c>
      <c r="P44" s="49">
        <v>4.0999999999999996</v>
      </c>
      <c r="Q44" s="26">
        <v>510287</v>
      </c>
      <c r="R44" s="26">
        <v>537973</v>
      </c>
      <c r="S44" s="26">
        <v>370195</v>
      </c>
      <c r="T44" s="26">
        <v>309176</v>
      </c>
      <c r="U44" s="26">
        <v>329009</v>
      </c>
      <c r="V44" s="26">
        <v>208823</v>
      </c>
      <c r="W44" s="26">
        <v>201111</v>
      </c>
      <c r="X44" s="26">
        <v>208964</v>
      </c>
      <c r="Y44" s="26">
        <v>161372</v>
      </c>
    </row>
    <row r="45" spans="1:25" ht="6" customHeight="1">
      <c r="B45" s="25"/>
      <c r="C45" s="26"/>
      <c r="D45" s="26"/>
      <c r="E45" s="22"/>
      <c r="F45" s="22"/>
      <c r="G45" s="22"/>
      <c r="H45" s="22"/>
      <c r="I45" s="22"/>
      <c r="J45" s="22"/>
      <c r="K45" s="22"/>
      <c r="L45" s="22"/>
      <c r="M45" s="22"/>
      <c r="N45" s="31"/>
      <c r="O45" s="31"/>
      <c r="P45" s="31"/>
      <c r="Q45" s="26"/>
      <c r="R45" s="26"/>
      <c r="S45" s="26"/>
      <c r="T45" s="26"/>
      <c r="U45" s="26"/>
      <c r="V45" s="26"/>
      <c r="W45" s="26"/>
      <c r="X45" s="26"/>
      <c r="Y45" s="26"/>
    </row>
    <row r="46" spans="1:25" s="3" customFormat="1" ht="10.5" customHeight="1">
      <c r="B46" s="25"/>
      <c r="C46" s="24"/>
      <c r="D46" s="24"/>
      <c r="E46" s="100"/>
      <c r="F46" s="100"/>
      <c r="G46" s="154" t="s">
        <v>3019</v>
      </c>
      <c r="I46" s="155"/>
      <c r="J46" s="155"/>
      <c r="K46" s="155" t="s">
        <v>162</v>
      </c>
      <c r="L46" s="155"/>
      <c r="M46" s="155"/>
      <c r="N46" s="155"/>
      <c r="O46" s="352" t="s">
        <v>3020</v>
      </c>
      <c r="P46" s="352"/>
      <c r="Q46" s="352"/>
      <c r="R46" s="352"/>
      <c r="S46" s="155"/>
      <c r="T46" s="155"/>
      <c r="U46" s="24"/>
      <c r="V46" s="24"/>
      <c r="W46" s="24"/>
      <c r="X46" s="24"/>
      <c r="Y46" s="24"/>
    </row>
    <row r="47" spans="1:25" s="3" customFormat="1" ht="6" customHeight="1">
      <c r="B47" s="25"/>
      <c r="C47" s="24"/>
      <c r="D47" s="24"/>
      <c r="E47" s="100"/>
      <c r="F47" s="100"/>
      <c r="G47" s="100"/>
      <c r="H47" s="101"/>
      <c r="I47" s="101"/>
      <c r="J47" s="101"/>
      <c r="K47" s="101"/>
      <c r="L47" s="101"/>
      <c r="M47" s="101"/>
      <c r="N47" s="101"/>
      <c r="O47" s="100"/>
      <c r="P47" s="100"/>
      <c r="Q47" s="24"/>
      <c r="R47" s="24"/>
      <c r="S47" s="24"/>
      <c r="T47" s="24"/>
      <c r="U47" s="24"/>
      <c r="V47" s="24"/>
      <c r="W47" s="24"/>
      <c r="X47" s="24"/>
      <c r="Y47" s="24"/>
    </row>
    <row r="48" spans="1:25" s="3" customFormat="1" ht="10.5" customHeight="1">
      <c r="A48" s="20" t="s">
        <v>3022</v>
      </c>
      <c r="B48" s="23">
        <v>154137</v>
      </c>
      <c r="C48" s="24">
        <v>108240</v>
      </c>
      <c r="D48" s="24">
        <v>45898</v>
      </c>
      <c r="E48" s="33">
        <v>19.399999999999999</v>
      </c>
      <c r="F48" s="33">
        <v>19.8</v>
      </c>
      <c r="G48" s="33">
        <v>18.600000000000001</v>
      </c>
      <c r="H48" s="69">
        <v>160.1</v>
      </c>
      <c r="I48" s="69">
        <v>169.8</v>
      </c>
      <c r="J48" s="69">
        <v>137.30000000000001</v>
      </c>
      <c r="K48" s="69">
        <v>145.30000000000001</v>
      </c>
      <c r="L48" s="69">
        <v>151.1</v>
      </c>
      <c r="M48" s="69">
        <v>131.6</v>
      </c>
      <c r="N48" s="69">
        <v>14.8</v>
      </c>
      <c r="O48" s="69">
        <v>18.7</v>
      </c>
      <c r="P48" s="69">
        <v>5.7</v>
      </c>
      <c r="Q48" s="139">
        <v>369461</v>
      </c>
      <c r="R48" s="139">
        <v>436735</v>
      </c>
      <c r="S48" s="139">
        <v>210659</v>
      </c>
      <c r="T48" s="139">
        <v>301248</v>
      </c>
      <c r="U48" s="139">
        <v>353288</v>
      </c>
      <c r="V48" s="139">
        <v>178406</v>
      </c>
      <c r="W48" s="139">
        <v>68213</v>
      </c>
      <c r="X48" s="139">
        <v>83447</v>
      </c>
      <c r="Y48" s="139">
        <v>32253</v>
      </c>
    </row>
    <row r="49" spans="1:25" ht="10.5" customHeight="1">
      <c r="A49" s="93" t="s">
        <v>195</v>
      </c>
      <c r="B49" s="25">
        <v>153360</v>
      </c>
      <c r="C49" s="26">
        <v>108498</v>
      </c>
      <c r="D49" s="26">
        <v>44862</v>
      </c>
      <c r="E49" s="22" t="s">
        <v>586</v>
      </c>
      <c r="F49" s="22" t="s">
        <v>1296</v>
      </c>
      <c r="G49" s="22" t="s">
        <v>1317</v>
      </c>
      <c r="H49" s="49" t="s">
        <v>1536</v>
      </c>
      <c r="I49" s="49" t="s">
        <v>721</v>
      </c>
      <c r="J49" s="49" t="s">
        <v>519</v>
      </c>
      <c r="K49" s="49" t="s">
        <v>1172</v>
      </c>
      <c r="L49" s="49" t="s">
        <v>2843</v>
      </c>
      <c r="M49" s="49" t="s">
        <v>2876</v>
      </c>
      <c r="N49" s="49" t="s">
        <v>1118</v>
      </c>
      <c r="O49" s="49" t="s">
        <v>1092</v>
      </c>
      <c r="P49" s="49" t="s">
        <v>753</v>
      </c>
      <c r="Q49" s="26" t="s">
        <v>2877</v>
      </c>
      <c r="R49" s="26" t="s">
        <v>2878</v>
      </c>
      <c r="S49" s="26" t="s">
        <v>2879</v>
      </c>
      <c r="T49" s="26" t="s">
        <v>2880</v>
      </c>
      <c r="U49" s="26" t="s">
        <v>2881</v>
      </c>
      <c r="V49" s="26" t="s">
        <v>2882</v>
      </c>
      <c r="W49" s="26" t="s">
        <v>2883</v>
      </c>
      <c r="X49" s="26" t="s">
        <v>2884</v>
      </c>
      <c r="Y49" s="26" t="s">
        <v>2885</v>
      </c>
    </row>
    <row r="50" spans="1:25" ht="10.5" customHeight="1">
      <c r="A50" s="93" t="s">
        <v>194</v>
      </c>
      <c r="B50" s="25">
        <v>152671</v>
      </c>
      <c r="C50" s="26">
        <v>108382</v>
      </c>
      <c r="D50" s="26">
        <v>44289</v>
      </c>
      <c r="E50" s="22">
        <v>20</v>
      </c>
      <c r="F50" s="22">
        <v>20.3</v>
      </c>
      <c r="G50" s="22">
        <v>19.3</v>
      </c>
      <c r="H50" s="49">
        <v>165</v>
      </c>
      <c r="I50" s="49">
        <v>174.6</v>
      </c>
      <c r="J50" s="49">
        <v>141.6</v>
      </c>
      <c r="K50" s="49">
        <v>149.80000000000001</v>
      </c>
      <c r="L50" s="49">
        <v>155.4</v>
      </c>
      <c r="M50" s="49">
        <v>136.1</v>
      </c>
      <c r="N50" s="49">
        <v>15.2</v>
      </c>
      <c r="O50" s="49">
        <v>19.2</v>
      </c>
      <c r="P50" s="49">
        <v>5.5</v>
      </c>
      <c r="Q50" s="26">
        <v>303096</v>
      </c>
      <c r="R50" s="26">
        <v>353097</v>
      </c>
      <c r="S50" s="26">
        <v>181033</v>
      </c>
      <c r="T50" s="26">
        <v>302270</v>
      </c>
      <c r="U50" s="26">
        <v>352099</v>
      </c>
      <c r="V50" s="26">
        <v>180626</v>
      </c>
      <c r="W50" s="26">
        <v>826</v>
      </c>
      <c r="X50" s="26">
        <v>998</v>
      </c>
      <c r="Y50" s="26">
        <v>407</v>
      </c>
    </row>
    <row r="51" spans="1:25" ht="10.5" customHeight="1">
      <c r="A51" s="93" t="s">
        <v>193</v>
      </c>
      <c r="B51" s="25">
        <v>150600</v>
      </c>
      <c r="C51" s="26">
        <v>106607</v>
      </c>
      <c r="D51" s="26">
        <v>43993</v>
      </c>
      <c r="E51" s="22">
        <v>18.8</v>
      </c>
      <c r="F51" s="22">
        <v>19.2</v>
      </c>
      <c r="G51" s="22">
        <v>17.899999999999999</v>
      </c>
      <c r="H51" s="49">
        <v>154.6</v>
      </c>
      <c r="I51" s="49">
        <v>164.4</v>
      </c>
      <c r="J51" s="49">
        <v>130.9</v>
      </c>
      <c r="K51" s="49">
        <v>140.1</v>
      </c>
      <c r="L51" s="49">
        <v>146</v>
      </c>
      <c r="M51" s="49">
        <v>125.7</v>
      </c>
      <c r="N51" s="49">
        <v>14.5</v>
      </c>
      <c r="O51" s="49">
        <v>18.399999999999999</v>
      </c>
      <c r="P51" s="49">
        <v>5.2</v>
      </c>
      <c r="Q51" s="26">
        <v>314799</v>
      </c>
      <c r="R51" s="26">
        <v>369490</v>
      </c>
      <c r="S51" s="26">
        <v>181698</v>
      </c>
      <c r="T51" s="26">
        <v>300762</v>
      </c>
      <c r="U51" s="26">
        <v>351829</v>
      </c>
      <c r="V51" s="26">
        <v>176482</v>
      </c>
      <c r="W51" s="26">
        <v>14037</v>
      </c>
      <c r="X51" s="26">
        <v>17661</v>
      </c>
      <c r="Y51" s="26">
        <v>5216</v>
      </c>
    </row>
    <row r="52" spans="1:25" ht="10.5" customHeight="1">
      <c r="A52" s="93" t="s">
        <v>192</v>
      </c>
      <c r="B52" s="25">
        <v>153860</v>
      </c>
      <c r="C52" s="26">
        <v>109359</v>
      </c>
      <c r="D52" s="26">
        <v>44501</v>
      </c>
      <c r="E52" s="22">
        <v>20.399999999999999</v>
      </c>
      <c r="F52" s="22">
        <v>20.8</v>
      </c>
      <c r="G52" s="22">
        <v>19.399999999999999</v>
      </c>
      <c r="H52" s="49">
        <v>168</v>
      </c>
      <c r="I52" s="49">
        <v>178</v>
      </c>
      <c r="J52" s="49">
        <v>143.69999999999999</v>
      </c>
      <c r="K52" s="49">
        <v>152.4</v>
      </c>
      <c r="L52" s="49">
        <v>158.4</v>
      </c>
      <c r="M52" s="49">
        <v>137.80000000000001</v>
      </c>
      <c r="N52" s="49">
        <v>15.6</v>
      </c>
      <c r="O52" s="49">
        <v>19.600000000000001</v>
      </c>
      <c r="P52" s="49">
        <v>5.9</v>
      </c>
      <c r="Q52" s="26">
        <v>310393</v>
      </c>
      <c r="R52" s="26">
        <v>360373</v>
      </c>
      <c r="S52" s="26">
        <v>187691</v>
      </c>
      <c r="T52" s="26">
        <v>305813</v>
      </c>
      <c r="U52" s="26">
        <v>355444</v>
      </c>
      <c r="V52" s="26">
        <v>183966</v>
      </c>
      <c r="W52" s="26">
        <v>4580</v>
      </c>
      <c r="X52" s="26">
        <v>4929</v>
      </c>
      <c r="Y52" s="26">
        <v>3725</v>
      </c>
    </row>
    <row r="53" spans="1:25" ht="10.5" customHeight="1">
      <c r="A53" s="93" t="s">
        <v>191</v>
      </c>
      <c r="B53" s="25">
        <v>152928</v>
      </c>
      <c r="C53" s="26">
        <v>107921</v>
      </c>
      <c r="D53" s="26">
        <v>45007</v>
      </c>
      <c r="E53" s="22">
        <v>18.600000000000001</v>
      </c>
      <c r="F53" s="22">
        <v>18.899999999999999</v>
      </c>
      <c r="G53" s="22">
        <v>17.899999999999999</v>
      </c>
      <c r="H53" s="49">
        <v>152.9</v>
      </c>
      <c r="I53" s="49">
        <v>161.5</v>
      </c>
      <c r="J53" s="49">
        <v>131.9</v>
      </c>
      <c r="K53" s="49">
        <v>138.80000000000001</v>
      </c>
      <c r="L53" s="49">
        <v>143.9</v>
      </c>
      <c r="M53" s="49">
        <v>126.5</v>
      </c>
      <c r="N53" s="49">
        <v>14.1</v>
      </c>
      <c r="O53" s="49">
        <v>17.600000000000001</v>
      </c>
      <c r="P53" s="49">
        <v>5.4</v>
      </c>
      <c r="Q53" s="26">
        <v>306456</v>
      </c>
      <c r="R53" s="26">
        <v>359477</v>
      </c>
      <c r="S53" s="26">
        <v>178972</v>
      </c>
      <c r="T53" s="26">
        <v>300225</v>
      </c>
      <c r="U53" s="26">
        <v>351077</v>
      </c>
      <c r="V53" s="26">
        <v>177956</v>
      </c>
      <c r="W53" s="26">
        <v>6231</v>
      </c>
      <c r="X53" s="26">
        <v>8400</v>
      </c>
      <c r="Y53" s="26">
        <v>1016</v>
      </c>
    </row>
    <row r="54" spans="1:25" ht="10.5" customHeight="1">
      <c r="A54" s="93" t="s">
        <v>190</v>
      </c>
      <c r="B54" s="25">
        <v>153948</v>
      </c>
      <c r="C54" s="26">
        <v>108905</v>
      </c>
      <c r="D54" s="26">
        <v>45043</v>
      </c>
      <c r="E54" s="22">
        <v>20.6</v>
      </c>
      <c r="F54" s="22">
        <v>20.9</v>
      </c>
      <c r="G54" s="22">
        <v>19.8</v>
      </c>
      <c r="H54" s="49">
        <v>168.9</v>
      </c>
      <c r="I54" s="49">
        <v>178.8</v>
      </c>
      <c r="J54" s="49">
        <v>144.9</v>
      </c>
      <c r="K54" s="49">
        <v>154</v>
      </c>
      <c r="L54" s="49">
        <v>160</v>
      </c>
      <c r="M54" s="49">
        <v>139.5</v>
      </c>
      <c r="N54" s="49">
        <v>14.9</v>
      </c>
      <c r="O54" s="49">
        <v>18.8</v>
      </c>
      <c r="P54" s="49">
        <v>5.4</v>
      </c>
      <c r="Q54" s="26">
        <v>484706</v>
      </c>
      <c r="R54" s="26">
        <v>577676</v>
      </c>
      <c r="S54" s="26">
        <v>259903</v>
      </c>
      <c r="T54" s="26">
        <v>304318</v>
      </c>
      <c r="U54" s="26">
        <v>354717</v>
      </c>
      <c r="V54" s="26">
        <v>182451</v>
      </c>
      <c r="W54" s="26">
        <v>180388</v>
      </c>
      <c r="X54" s="26">
        <v>222959</v>
      </c>
      <c r="Y54" s="26">
        <v>77452</v>
      </c>
    </row>
    <row r="55" spans="1:25" ht="10.5" customHeight="1">
      <c r="A55" s="93" t="s">
        <v>189</v>
      </c>
      <c r="B55" s="25">
        <v>155386</v>
      </c>
      <c r="C55" s="26">
        <v>108412</v>
      </c>
      <c r="D55" s="26">
        <v>46974</v>
      </c>
      <c r="E55" s="22">
        <v>19.899999999999999</v>
      </c>
      <c r="F55" s="22">
        <v>20.3</v>
      </c>
      <c r="G55" s="22">
        <v>19.100000000000001</v>
      </c>
      <c r="H55" s="49">
        <v>164</v>
      </c>
      <c r="I55" s="49">
        <v>174.5</v>
      </c>
      <c r="J55" s="49">
        <v>139.9</v>
      </c>
      <c r="K55" s="49">
        <v>149.80000000000001</v>
      </c>
      <c r="L55" s="49">
        <v>156.4</v>
      </c>
      <c r="M55" s="49">
        <v>134.6</v>
      </c>
      <c r="N55" s="49">
        <v>14.2</v>
      </c>
      <c r="O55" s="49">
        <v>18.100000000000001</v>
      </c>
      <c r="P55" s="49">
        <v>5.3</v>
      </c>
      <c r="Q55" s="26">
        <v>474300</v>
      </c>
      <c r="R55" s="26">
        <v>560763</v>
      </c>
      <c r="S55" s="26">
        <v>274711</v>
      </c>
      <c r="T55" s="26">
        <v>299402</v>
      </c>
      <c r="U55" s="26">
        <v>351633</v>
      </c>
      <c r="V55" s="26">
        <v>178833</v>
      </c>
      <c r="W55" s="26">
        <v>174898</v>
      </c>
      <c r="X55" s="26">
        <v>209130</v>
      </c>
      <c r="Y55" s="26">
        <v>95878</v>
      </c>
    </row>
    <row r="56" spans="1:25" ht="10.5" customHeight="1">
      <c r="A56" s="93" t="s">
        <v>188</v>
      </c>
      <c r="B56" s="25">
        <v>154427</v>
      </c>
      <c r="C56" s="26">
        <v>107892</v>
      </c>
      <c r="D56" s="26">
        <v>46535</v>
      </c>
      <c r="E56" s="22">
        <v>18.899999999999999</v>
      </c>
      <c r="F56" s="22">
        <v>19.2</v>
      </c>
      <c r="G56" s="22">
        <v>18.2</v>
      </c>
      <c r="H56" s="49">
        <v>155.19999999999999</v>
      </c>
      <c r="I56" s="49">
        <v>164</v>
      </c>
      <c r="J56" s="49">
        <v>134.6</v>
      </c>
      <c r="K56" s="49">
        <v>140.9</v>
      </c>
      <c r="L56" s="49">
        <v>146</v>
      </c>
      <c r="M56" s="49">
        <v>129</v>
      </c>
      <c r="N56" s="49">
        <v>14.3</v>
      </c>
      <c r="O56" s="49">
        <v>18</v>
      </c>
      <c r="P56" s="49">
        <v>5.6</v>
      </c>
      <c r="Q56" s="26">
        <v>308166</v>
      </c>
      <c r="R56" s="26">
        <v>363258</v>
      </c>
      <c r="S56" s="26">
        <v>180290</v>
      </c>
      <c r="T56" s="26">
        <v>299510</v>
      </c>
      <c r="U56" s="26">
        <v>352495</v>
      </c>
      <c r="V56" s="26">
        <v>176525</v>
      </c>
      <c r="W56" s="26">
        <v>8656</v>
      </c>
      <c r="X56" s="26">
        <v>10763</v>
      </c>
      <c r="Y56" s="26">
        <v>3765</v>
      </c>
    </row>
    <row r="57" spans="1:25" ht="10.5" customHeight="1">
      <c r="A57" s="93" t="s">
        <v>187</v>
      </c>
      <c r="B57" s="25">
        <v>154919</v>
      </c>
      <c r="C57" s="26">
        <v>107920</v>
      </c>
      <c r="D57" s="26">
        <v>46999</v>
      </c>
      <c r="E57" s="22">
        <v>19.399999999999999</v>
      </c>
      <c r="F57" s="22">
        <v>19.7</v>
      </c>
      <c r="G57" s="22">
        <v>18.8</v>
      </c>
      <c r="H57" s="49">
        <v>160</v>
      </c>
      <c r="I57" s="49">
        <v>169.3</v>
      </c>
      <c r="J57" s="49">
        <v>138.6</v>
      </c>
      <c r="K57" s="49">
        <v>144.5</v>
      </c>
      <c r="L57" s="49">
        <v>149.69999999999999</v>
      </c>
      <c r="M57" s="49">
        <v>132.6</v>
      </c>
      <c r="N57" s="49">
        <v>15.5</v>
      </c>
      <c r="O57" s="49">
        <v>19.600000000000001</v>
      </c>
      <c r="P57" s="49">
        <v>6</v>
      </c>
      <c r="Q57" s="26">
        <v>314789</v>
      </c>
      <c r="R57" s="26">
        <v>372212</v>
      </c>
      <c r="S57" s="26">
        <v>182366</v>
      </c>
      <c r="T57" s="26">
        <v>304874</v>
      </c>
      <c r="U57" s="26">
        <v>359201</v>
      </c>
      <c r="V57" s="26">
        <v>179590</v>
      </c>
      <c r="W57" s="26">
        <v>9915</v>
      </c>
      <c r="X57" s="26">
        <v>13011</v>
      </c>
      <c r="Y57" s="26">
        <v>2776</v>
      </c>
    </row>
    <row r="58" spans="1:25" ht="10.5" customHeight="1">
      <c r="A58" s="93" t="s">
        <v>186</v>
      </c>
      <c r="B58" s="25">
        <v>155958</v>
      </c>
      <c r="C58" s="26">
        <v>108766</v>
      </c>
      <c r="D58" s="26">
        <v>47192</v>
      </c>
      <c r="E58" s="22">
        <v>19.399999999999999</v>
      </c>
      <c r="F58" s="22">
        <v>19.899999999999999</v>
      </c>
      <c r="G58" s="22">
        <v>18.399999999999999</v>
      </c>
      <c r="H58" s="49">
        <v>161.9</v>
      </c>
      <c r="I58" s="49">
        <v>172.4</v>
      </c>
      <c r="J58" s="49">
        <v>137.5</v>
      </c>
      <c r="K58" s="49">
        <v>146.6</v>
      </c>
      <c r="L58" s="49">
        <v>153.19999999999999</v>
      </c>
      <c r="M58" s="49">
        <v>131.19999999999999</v>
      </c>
      <c r="N58" s="49">
        <v>15.3</v>
      </c>
      <c r="O58" s="49">
        <v>19.2</v>
      </c>
      <c r="P58" s="49">
        <v>6.3</v>
      </c>
      <c r="Q58" s="26">
        <v>304536</v>
      </c>
      <c r="R58" s="26">
        <v>359129</v>
      </c>
      <c r="S58" s="26">
        <v>178445</v>
      </c>
      <c r="T58" s="26">
        <v>302234</v>
      </c>
      <c r="U58" s="26">
        <v>356776</v>
      </c>
      <c r="V58" s="26">
        <v>176259</v>
      </c>
      <c r="W58" s="26">
        <v>2302</v>
      </c>
      <c r="X58" s="26">
        <v>2353</v>
      </c>
      <c r="Y58" s="26">
        <v>2186</v>
      </c>
    </row>
    <row r="59" spans="1:25" ht="10.5" customHeight="1">
      <c r="A59" s="93" t="s">
        <v>185</v>
      </c>
      <c r="B59" s="25">
        <v>155933</v>
      </c>
      <c r="C59" s="26">
        <v>108604</v>
      </c>
      <c r="D59" s="26">
        <v>47329</v>
      </c>
      <c r="E59" s="22">
        <v>20.6</v>
      </c>
      <c r="F59" s="22">
        <v>21</v>
      </c>
      <c r="G59" s="22">
        <v>19.7</v>
      </c>
      <c r="H59" s="49">
        <v>171</v>
      </c>
      <c r="I59" s="49">
        <v>181.6</v>
      </c>
      <c r="J59" s="49">
        <v>146.5</v>
      </c>
      <c r="K59" s="49">
        <v>154.5</v>
      </c>
      <c r="L59" s="49">
        <v>160.9</v>
      </c>
      <c r="M59" s="49">
        <v>139.80000000000001</v>
      </c>
      <c r="N59" s="49">
        <v>16.5</v>
      </c>
      <c r="O59" s="49">
        <v>20.7</v>
      </c>
      <c r="P59" s="49">
        <v>6.7</v>
      </c>
      <c r="Q59" s="26">
        <v>308831</v>
      </c>
      <c r="R59" s="26">
        <v>363485</v>
      </c>
      <c r="S59" s="26">
        <v>183263</v>
      </c>
      <c r="T59" s="26">
        <v>303036</v>
      </c>
      <c r="U59" s="26">
        <v>356602</v>
      </c>
      <c r="V59" s="26">
        <v>179967</v>
      </c>
      <c r="W59" s="26">
        <v>5795</v>
      </c>
      <c r="X59" s="26">
        <v>6883</v>
      </c>
      <c r="Y59" s="26">
        <v>3296</v>
      </c>
    </row>
    <row r="60" spans="1:25" ht="10.5" customHeight="1">
      <c r="A60" s="93" t="s">
        <v>184</v>
      </c>
      <c r="B60" s="25">
        <v>155649</v>
      </c>
      <c r="C60" s="26">
        <v>107605</v>
      </c>
      <c r="D60" s="26">
        <v>48044</v>
      </c>
      <c r="E60" s="22">
        <v>19.8</v>
      </c>
      <c r="F60" s="22">
        <v>20.100000000000001</v>
      </c>
      <c r="G60" s="22">
        <v>19.100000000000001</v>
      </c>
      <c r="H60" s="49">
        <v>164.6</v>
      </c>
      <c r="I60" s="49">
        <v>174.5</v>
      </c>
      <c r="J60" s="49">
        <v>142.4</v>
      </c>
      <c r="K60" s="49">
        <v>148.30000000000001</v>
      </c>
      <c r="L60" s="49">
        <v>153.9</v>
      </c>
      <c r="M60" s="49">
        <v>135.9</v>
      </c>
      <c r="N60" s="49">
        <v>16.3</v>
      </c>
      <c r="O60" s="49">
        <v>20.6</v>
      </c>
      <c r="P60" s="49">
        <v>6.5</v>
      </c>
      <c r="Q60" s="26">
        <v>697781</v>
      </c>
      <c r="R60" s="26">
        <v>849292</v>
      </c>
      <c r="S60" s="26">
        <v>357600</v>
      </c>
      <c r="T60" s="26">
        <v>301093</v>
      </c>
      <c r="U60" s="26">
        <v>355621</v>
      </c>
      <c r="V60" s="26">
        <v>178664</v>
      </c>
      <c r="W60" s="26">
        <v>396688</v>
      </c>
      <c r="X60" s="26">
        <v>493671</v>
      </c>
      <c r="Y60" s="26">
        <v>178936</v>
      </c>
    </row>
    <row r="61" spans="1:25" ht="6" customHeight="1">
      <c r="B61" s="25"/>
      <c r="C61" s="26"/>
      <c r="D61" s="26"/>
      <c r="E61" s="31"/>
      <c r="F61" s="31"/>
      <c r="G61" s="31"/>
      <c r="H61" s="31"/>
      <c r="I61" s="31"/>
      <c r="J61" s="31"/>
      <c r="K61" s="31"/>
      <c r="L61" s="31"/>
      <c r="M61" s="31"/>
      <c r="N61" s="31"/>
      <c r="O61" s="31"/>
      <c r="P61" s="31"/>
      <c r="Q61" s="26"/>
      <c r="R61" s="26"/>
      <c r="S61" s="26"/>
      <c r="T61" s="26"/>
      <c r="U61" s="26"/>
      <c r="V61" s="26"/>
      <c r="W61" s="26"/>
      <c r="X61" s="26"/>
      <c r="Y61" s="26"/>
    </row>
    <row r="62" spans="1:25" s="3" customFormat="1" ht="10.5" customHeight="1">
      <c r="B62" s="25"/>
      <c r="C62" s="24"/>
      <c r="D62" s="24"/>
      <c r="E62" s="6"/>
      <c r="F62" s="6"/>
      <c r="G62" s="154" t="s">
        <v>2449</v>
      </c>
      <c r="H62" s="359" t="s">
        <v>2448</v>
      </c>
      <c r="I62" s="359"/>
      <c r="J62" s="359"/>
      <c r="K62" s="359"/>
      <c r="L62" s="359"/>
      <c r="M62" s="359"/>
      <c r="N62" s="155"/>
      <c r="O62" s="352" t="s">
        <v>2447</v>
      </c>
      <c r="P62" s="352"/>
      <c r="Q62" s="352"/>
      <c r="R62" s="352"/>
      <c r="S62" s="352"/>
      <c r="T62" s="155"/>
      <c r="U62" s="24"/>
      <c r="V62" s="24"/>
      <c r="W62" s="24"/>
      <c r="X62" s="24"/>
      <c r="Y62" s="24"/>
    </row>
    <row r="63" spans="1:25" s="3" customFormat="1" ht="6" customHeight="1">
      <c r="B63" s="25"/>
      <c r="C63" s="24"/>
      <c r="D63" s="24"/>
      <c r="U63" s="24"/>
      <c r="V63" s="24"/>
      <c r="W63" s="24"/>
      <c r="X63" s="24"/>
      <c r="Y63" s="24"/>
    </row>
    <row r="64" spans="1:25" s="3" customFormat="1" ht="10.5" customHeight="1">
      <c r="A64" s="20" t="s">
        <v>3022</v>
      </c>
      <c r="B64" s="23">
        <v>5254</v>
      </c>
      <c r="C64" s="24">
        <v>4709</v>
      </c>
      <c r="D64" s="24">
        <v>544</v>
      </c>
      <c r="E64" s="162">
        <v>19</v>
      </c>
      <c r="F64" s="162">
        <v>19</v>
      </c>
      <c r="G64" s="3">
        <v>18.399999999999999</v>
      </c>
      <c r="H64" s="3">
        <v>151.6</v>
      </c>
      <c r="I64" s="3">
        <v>154.19999999999999</v>
      </c>
      <c r="J64" s="3">
        <v>128.1</v>
      </c>
      <c r="K64" s="3">
        <v>138.4</v>
      </c>
      <c r="L64" s="3">
        <v>140.30000000000001</v>
      </c>
      <c r="M64" s="3">
        <v>121.7</v>
      </c>
      <c r="N64" s="3">
        <v>13.2</v>
      </c>
      <c r="O64" s="3">
        <v>13.9</v>
      </c>
      <c r="P64" s="3">
        <v>6.4</v>
      </c>
      <c r="Q64" s="159">
        <v>517679</v>
      </c>
      <c r="R64" s="159">
        <v>542466</v>
      </c>
      <c r="S64" s="159">
        <v>302859</v>
      </c>
      <c r="T64" s="159">
        <v>414052</v>
      </c>
      <c r="U64" s="24">
        <v>433809</v>
      </c>
      <c r="V64" s="24">
        <v>242825</v>
      </c>
      <c r="W64" s="24">
        <v>103627</v>
      </c>
      <c r="X64" s="24">
        <v>108657</v>
      </c>
      <c r="Y64" s="24">
        <v>60034</v>
      </c>
    </row>
    <row r="65" spans="1:25" ht="10.5" customHeight="1">
      <c r="A65" s="93" t="s">
        <v>195</v>
      </c>
      <c r="B65" s="25">
        <v>5248</v>
      </c>
      <c r="C65" s="26">
        <v>4671</v>
      </c>
      <c r="D65" s="26">
        <v>577</v>
      </c>
      <c r="E65" s="22" t="s">
        <v>393</v>
      </c>
      <c r="F65" s="22" t="s">
        <v>804</v>
      </c>
      <c r="G65" s="22" t="s">
        <v>954</v>
      </c>
      <c r="H65" s="49" t="s">
        <v>780</v>
      </c>
      <c r="I65" s="49" t="s">
        <v>1778</v>
      </c>
      <c r="J65" s="49" t="s">
        <v>1137</v>
      </c>
      <c r="K65" s="49" t="s">
        <v>2866</v>
      </c>
      <c r="L65" s="49" t="s">
        <v>2788</v>
      </c>
      <c r="M65" s="49" t="s">
        <v>988</v>
      </c>
      <c r="N65" s="49" t="s">
        <v>1908</v>
      </c>
      <c r="O65" s="49" t="s">
        <v>416</v>
      </c>
      <c r="P65" s="49" t="s">
        <v>1297</v>
      </c>
      <c r="Q65" s="26" t="s">
        <v>2886</v>
      </c>
      <c r="R65" s="26" t="s">
        <v>2887</v>
      </c>
      <c r="S65" s="26" t="s">
        <v>2888</v>
      </c>
      <c r="T65" s="26" t="s">
        <v>2889</v>
      </c>
      <c r="U65" s="26" t="s">
        <v>2890</v>
      </c>
      <c r="V65" s="26" t="s">
        <v>2891</v>
      </c>
      <c r="W65" s="26" t="s">
        <v>2892</v>
      </c>
      <c r="X65" s="26" t="s">
        <v>2893</v>
      </c>
      <c r="Y65" s="26" t="s">
        <v>2894</v>
      </c>
    </row>
    <row r="66" spans="1:25" ht="10.5" customHeight="1">
      <c r="A66" s="93" t="s">
        <v>194</v>
      </c>
      <c r="B66" s="25">
        <v>5248</v>
      </c>
      <c r="C66" s="26">
        <v>4683</v>
      </c>
      <c r="D66" s="26">
        <v>565</v>
      </c>
      <c r="E66" s="22">
        <v>17.600000000000001</v>
      </c>
      <c r="F66" s="22">
        <v>17.8</v>
      </c>
      <c r="G66" s="22">
        <v>16.399999999999999</v>
      </c>
      <c r="H66" s="49">
        <v>142.1</v>
      </c>
      <c r="I66" s="49">
        <v>146</v>
      </c>
      <c r="J66" s="49">
        <v>110.7</v>
      </c>
      <c r="K66" s="49">
        <v>130</v>
      </c>
      <c r="L66" s="49">
        <v>133</v>
      </c>
      <c r="M66" s="49">
        <v>106.2</v>
      </c>
      <c r="N66" s="49">
        <v>12.1</v>
      </c>
      <c r="O66" s="49">
        <v>13</v>
      </c>
      <c r="P66" s="49">
        <v>4.5</v>
      </c>
      <c r="Q66" s="26">
        <v>434113</v>
      </c>
      <c r="R66" s="26">
        <v>456447</v>
      </c>
      <c r="S66" s="26">
        <v>251183</v>
      </c>
      <c r="T66" s="26">
        <v>417994</v>
      </c>
      <c r="U66" s="26">
        <v>439474</v>
      </c>
      <c r="V66" s="26">
        <v>242053</v>
      </c>
      <c r="W66" s="26">
        <v>16119</v>
      </c>
      <c r="X66" s="26">
        <v>16973</v>
      </c>
      <c r="Y66" s="26">
        <v>9130</v>
      </c>
    </row>
    <row r="67" spans="1:25" ht="10.5" customHeight="1">
      <c r="A67" s="93" t="s">
        <v>193</v>
      </c>
      <c r="B67" s="25">
        <v>5248</v>
      </c>
      <c r="C67" s="26">
        <v>4682</v>
      </c>
      <c r="D67" s="26">
        <v>566</v>
      </c>
      <c r="E67" s="2">
        <v>18.5</v>
      </c>
      <c r="F67" s="2">
        <v>18.600000000000001</v>
      </c>
      <c r="G67" s="22">
        <v>18</v>
      </c>
      <c r="H67" s="2">
        <v>149.30000000000001</v>
      </c>
      <c r="I67" s="2">
        <v>152.5</v>
      </c>
      <c r="J67" s="2">
        <v>122.9</v>
      </c>
      <c r="K67" s="2">
        <v>134.6</v>
      </c>
      <c r="L67" s="163">
        <v>137</v>
      </c>
      <c r="M67" s="2">
        <v>115.1</v>
      </c>
      <c r="N67" s="2">
        <v>14.7</v>
      </c>
      <c r="O67" s="2">
        <v>15.5</v>
      </c>
      <c r="P67" s="2">
        <v>7.8</v>
      </c>
      <c r="Q67" s="26">
        <v>542566</v>
      </c>
      <c r="R67" s="26">
        <v>570165</v>
      </c>
      <c r="S67" s="26">
        <v>314268</v>
      </c>
      <c r="T67" s="26">
        <v>423552</v>
      </c>
      <c r="U67" s="26">
        <v>445430</v>
      </c>
      <c r="V67" s="26">
        <v>242581</v>
      </c>
      <c r="W67" s="26">
        <v>119014</v>
      </c>
      <c r="X67" s="26">
        <v>124735</v>
      </c>
      <c r="Y67" s="26">
        <v>71687</v>
      </c>
    </row>
    <row r="68" spans="1:25" ht="10.5" customHeight="1">
      <c r="A68" s="93" t="s">
        <v>192</v>
      </c>
      <c r="B68" s="25">
        <v>5258</v>
      </c>
      <c r="C68" s="26">
        <v>4671</v>
      </c>
      <c r="D68" s="26">
        <v>587</v>
      </c>
      <c r="E68" s="22">
        <v>19.899999999999999</v>
      </c>
      <c r="F68" s="22">
        <v>19.899999999999999</v>
      </c>
      <c r="G68" s="22">
        <v>20</v>
      </c>
      <c r="H68" s="49">
        <v>164.3</v>
      </c>
      <c r="I68" s="49">
        <v>166.6</v>
      </c>
      <c r="J68" s="49">
        <v>145.6</v>
      </c>
      <c r="K68" s="49">
        <v>146.80000000000001</v>
      </c>
      <c r="L68" s="49">
        <v>148.4</v>
      </c>
      <c r="M68" s="49">
        <v>133.9</v>
      </c>
      <c r="N68" s="49">
        <v>17.5</v>
      </c>
      <c r="O68" s="49">
        <v>18.2</v>
      </c>
      <c r="P68" s="49">
        <v>11.7</v>
      </c>
      <c r="Q68" s="26">
        <v>435528</v>
      </c>
      <c r="R68" s="26">
        <v>456430</v>
      </c>
      <c r="S68" s="26">
        <v>265969</v>
      </c>
      <c r="T68" s="26">
        <v>420400</v>
      </c>
      <c r="U68" s="26">
        <v>440205</v>
      </c>
      <c r="V68" s="26">
        <v>259742</v>
      </c>
      <c r="W68" s="26">
        <v>15128</v>
      </c>
      <c r="X68" s="26">
        <v>16225</v>
      </c>
      <c r="Y68" s="26">
        <v>6227</v>
      </c>
    </row>
    <row r="69" spans="1:25" ht="10.5" customHeight="1">
      <c r="A69" s="93" t="s">
        <v>191</v>
      </c>
      <c r="B69" s="25">
        <v>5225</v>
      </c>
      <c r="C69" s="26">
        <v>4638</v>
      </c>
      <c r="D69" s="26">
        <v>587</v>
      </c>
      <c r="E69" s="22">
        <v>19.3</v>
      </c>
      <c r="F69" s="22">
        <v>19.3</v>
      </c>
      <c r="G69" s="22">
        <v>19.3</v>
      </c>
      <c r="H69" s="49">
        <v>154.6</v>
      </c>
      <c r="I69" s="49">
        <v>157</v>
      </c>
      <c r="J69" s="49">
        <v>135.9</v>
      </c>
      <c r="K69" s="49">
        <v>142.1</v>
      </c>
      <c r="L69" s="49">
        <v>143.80000000000001</v>
      </c>
      <c r="M69" s="49">
        <v>128.80000000000001</v>
      </c>
      <c r="N69" s="49">
        <v>12.5</v>
      </c>
      <c r="O69" s="49">
        <v>13.2</v>
      </c>
      <c r="P69" s="49">
        <v>7.1</v>
      </c>
      <c r="Q69" s="26">
        <v>421601</v>
      </c>
      <c r="R69" s="26">
        <v>440416</v>
      </c>
      <c r="S69" s="26">
        <v>272405</v>
      </c>
      <c r="T69" s="26">
        <v>412967</v>
      </c>
      <c r="U69" s="26">
        <v>432989</v>
      </c>
      <c r="V69" s="26">
        <v>254204</v>
      </c>
      <c r="W69" s="26">
        <v>8634</v>
      </c>
      <c r="X69" s="26">
        <v>7427</v>
      </c>
      <c r="Y69" s="26">
        <v>18201</v>
      </c>
    </row>
    <row r="70" spans="1:25" ht="10.5" customHeight="1">
      <c r="A70" s="93" t="s">
        <v>190</v>
      </c>
      <c r="B70" s="25">
        <v>5284</v>
      </c>
      <c r="C70" s="26">
        <v>4697</v>
      </c>
      <c r="D70" s="26">
        <v>587</v>
      </c>
      <c r="E70" s="22">
        <v>19.2</v>
      </c>
      <c r="F70" s="22">
        <v>19.3</v>
      </c>
      <c r="G70" s="22">
        <v>18.5</v>
      </c>
      <c r="H70" s="49">
        <v>152.80000000000001</v>
      </c>
      <c r="I70" s="49">
        <v>155.69999999999999</v>
      </c>
      <c r="J70" s="49">
        <v>130.1</v>
      </c>
      <c r="K70" s="49">
        <v>140.9</v>
      </c>
      <c r="L70" s="49">
        <v>143</v>
      </c>
      <c r="M70" s="49">
        <v>124.3</v>
      </c>
      <c r="N70" s="49">
        <v>11.9</v>
      </c>
      <c r="O70" s="49">
        <v>12.7</v>
      </c>
      <c r="P70" s="49">
        <v>5.8</v>
      </c>
      <c r="Q70" s="26">
        <v>878017</v>
      </c>
      <c r="R70" s="26">
        <v>924724</v>
      </c>
      <c r="S70" s="26">
        <v>506634</v>
      </c>
      <c r="T70" s="26">
        <v>409441</v>
      </c>
      <c r="U70" s="26">
        <v>430042</v>
      </c>
      <c r="V70" s="26">
        <v>245637</v>
      </c>
      <c r="W70" s="26">
        <v>468576</v>
      </c>
      <c r="X70" s="26">
        <v>494682</v>
      </c>
      <c r="Y70" s="26">
        <v>260997</v>
      </c>
    </row>
    <row r="71" spans="1:25" ht="10.5" customHeight="1">
      <c r="A71" s="93" t="s">
        <v>189</v>
      </c>
      <c r="B71" s="25">
        <v>5297</v>
      </c>
      <c r="C71" s="26">
        <v>4809</v>
      </c>
      <c r="D71" s="26">
        <v>488</v>
      </c>
      <c r="E71" s="22">
        <v>20.6</v>
      </c>
      <c r="F71" s="22">
        <v>20.7</v>
      </c>
      <c r="G71" s="22">
        <v>19.600000000000001</v>
      </c>
      <c r="H71" s="49">
        <v>160.5</v>
      </c>
      <c r="I71" s="49">
        <v>163.4</v>
      </c>
      <c r="J71" s="49">
        <v>132.9</v>
      </c>
      <c r="K71" s="49">
        <v>149.30000000000001</v>
      </c>
      <c r="L71" s="49">
        <v>151.4</v>
      </c>
      <c r="M71" s="49">
        <v>128.80000000000001</v>
      </c>
      <c r="N71" s="49">
        <v>11.2</v>
      </c>
      <c r="O71" s="49">
        <v>12</v>
      </c>
      <c r="P71" s="49">
        <v>4.0999999999999996</v>
      </c>
      <c r="Q71" s="26">
        <v>438454</v>
      </c>
      <c r="R71" s="26">
        <v>458050</v>
      </c>
      <c r="S71" s="26">
        <v>249866</v>
      </c>
      <c r="T71" s="26">
        <v>406173</v>
      </c>
      <c r="U71" s="26">
        <v>424280</v>
      </c>
      <c r="V71" s="26">
        <v>231920</v>
      </c>
      <c r="W71" s="26">
        <v>32281</v>
      </c>
      <c r="X71" s="26">
        <v>33770</v>
      </c>
      <c r="Y71" s="26">
        <v>17946</v>
      </c>
    </row>
    <row r="72" spans="1:25" ht="10.5" customHeight="1">
      <c r="A72" s="93" t="s">
        <v>188</v>
      </c>
      <c r="B72" s="25">
        <v>5245</v>
      </c>
      <c r="C72" s="26">
        <v>4728</v>
      </c>
      <c r="D72" s="26">
        <v>517</v>
      </c>
      <c r="E72" s="22">
        <v>19.399999999999999</v>
      </c>
      <c r="F72" s="22">
        <v>19.399999999999999</v>
      </c>
      <c r="G72" s="22">
        <v>19.8</v>
      </c>
      <c r="H72" s="49">
        <v>150.19999999999999</v>
      </c>
      <c r="I72" s="49">
        <v>151.69999999999999</v>
      </c>
      <c r="J72" s="49">
        <v>135</v>
      </c>
      <c r="K72" s="49">
        <v>138.6</v>
      </c>
      <c r="L72" s="49">
        <v>139.4</v>
      </c>
      <c r="M72" s="49">
        <v>130.69999999999999</v>
      </c>
      <c r="N72" s="49">
        <v>11.6</v>
      </c>
      <c r="O72" s="49">
        <v>12.3</v>
      </c>
      <c r="P72" s="49">
        <v>4.3</v>
      </c>
      <c r="Q72" s="26">
        <v>420299</v>
      </c>
      <c r="R72" s="26">
        <v>437836</v>
      </c>
      <c r="S72" s="26">
        <v>253701</v>
      </c>
      <c r="T72" s="26">
        <v>405617</v>
      </c>
      <c r="U72" s="26">
        <v>422447</v>
      </c>
      <c r="V72" s="26">
        <v>245729</v>
      </c>
      <c r="W72" s="26">
        <v>14682</v>
      </c>
      <c r="X72" s="26">
        <v>15389</v>
      </c>
      <c r="Y72" s="26">
        <v>7972</v>
      </c>
    </row>
    <row r="73" spans="1:25" ht="10.5" customHeight="1">
      <c r="A73" s="93" t="s">
        <v>187</v>
      </c>
      <c r="B73" s="25">
        <v>5275</v>
      </c>
      <c r="C73" s="26">
        <v>4753</v>
      </c>
      <c r="D73" s="26">
        <v>522</v>
      </c>
      <c r="E73" s="22">
        <v>18.2</v>
      </c>
      <c r="F73" s="22">
        <v>18.2</v>
      </c>
      <c r="G73" s="22">
        <v>17.5</v>
      </c>
      <c r="H73" s="49">
        <v>144</v>
      </c>
      <c r="I73" s="49">
        <v>146.19999999999999</v>
      </c>
      <c r="J73" s="49">
        <v>123.4</v>
      </c>
      <c r="K73" s="49">
        <v>130.4</v>
      </c>
      <c r="L73" s="49">
        <v>131.9</v>
      </c>
      <c r="M73" s="49">
        <v>116.7</v>
      </c>
      <c r="N73" s="49">
        <v>13.6</v>
      </c>
      <c r="O73" s="49">
        <v>14.3</v>
      </c>
      <c r="P73" s="49">
        <v>6.7</v>
      </c>
      <c r="Q73" s="26">
        <v>425880</v>
      </c>
      <c r="R73" s="26">
        <v>444992</v>
      </c>
      <c r="S73" s="26">
        <v>251295</v>
      </c>
      <c r="T73" s="26">
        <v>413084</v>
      </c>
      <c r="U73" s="26">
        <v>431842</v>
      </c>
      <c r="V73" s="26">
        <v>241730</v>
      </c>
      <c r="W73" s="26">
        <v>12796</v>
      </c>
      <c r="X73" s="26">
        <v>13150</v>
      </c>
      <c r="Y73" s="26">
        <v>9565</v>
      </c>
    </row>
    <row r="74" spans="1:25" ht="10.5" customHeight="1">
      <c r="A74" s="93" t="s">
        <v>186</v>
      </c>
      <c r="B74" s="25">
        <v>5263</v>
      </c>
      <c r="C74" s="26">
        <v>4753</v>
      </c>
      <c r="D74" s="26">
        <v>510</v>
      </c>
      <c r="E74" s="22">
        <v>20.5</v>
      </c>
      <c r="F74" s="22">
        <v>20.6</v>
      </c>
      <c r="G74" s="22">
        <v>19.600000000000001</v>
      </c>
      <c r="H74" s="49">
        <v>165.4</v>
      </c>
      <c r="I74" s="49">
        <v>168.5</v>
      </c>
      <c r="J74" s="49">
        <v>137</v>
      </c>
      <c r="K74" s="49">
        <v>150.5</v>
      </c>
      <c r="L74" s="49">
        <v>152.69999999999999</v>
      </c>
      <c r="M74" s="49">
        <v>130</v>
      </c>
      <c r="N74" s="49">
        <v>14.9</v>
      </c>
      <c r="O74" s="49">
        <v>15.8</v>
      </c>
      <c r="P74" s="49">
        <v>7</v>
      </c>
      <c r="Q74" s="26">
        <v>429584</v>
      </c>
      <c r="R74" s="26">
        <v>450011</v>
      </c>
      <c r="S74" s="26">
        <v>241426</v>
      </c>
      <c r="T74" s="26">
        <v>418590</v>
      </c>
      <c r="U74" s="26">
        <v>438294</v>
      </c>
      <c r="V74" s="26">
        <v>237095</v>
      </c>
      <c r="W74" s="26">
        <v>10994</v>
      </c>
      <c r="X74" s="26">
        <v>11717</v>
      </c>
      <c r="Y74" s="26">
        <v>4331</v>
      </c>
    </row>
    <row r="75" spans="1:25" ht="10.5" customHeight="1">
      <c r="A75" s="93" t="s">
        <v>185</v>
      </c>
      <c r="B75" s="25">
        <v>5227</v>
      </c>
      <c r="C75" s="26">
        <v>4716</v>
      </c>
      <c r="D75" s="26">
        <v>511</v>
      </c>
      <c r="E75" s="22">
        <v>18.7</v>
      </c>
      <c r="F75" s="22">
        <v>18.8</v>
      </c>
      <c r="G75" s="22">
        <v>18.3</v>
      </c>
      <c r="H75" s="49">
        <v>150.69999999999999</v>
      </c>
      <c r="I75" s="49">
        <v>153.19999999999999</v>
      </c>
      <c r="J75" s="49">
        <v>127.4</v>
      </c>
      <c r="K75" s="49">
        <v>136.69999999999999</v>
      </c>
      <c r="L75" s="49">
        <v>138.5</v>
      </c>
      <c r="M75" s="49">
        <v>120.6</v>
      </c>
      <c r="N75" s="49">
        <v>14</v>
      </c>
      <c r="O75" s="49">
        <v>14.7</v>
      </c>
      <c r="P75" s="49">
        <v>6.8</v>
      </c>
      <c r="Q75" s="26">
        <v>420024</v>
      </c>
      <c r="R75" s="26">
        <v>438153</v>
      </c>
      <c r="S75" s="26">
        <v>252063</v>
      </c>
      <c r="T75" s="26">
        <v>411549</v>
      </c>
      <c r="U75" s="26">
        <v>430728</v>
      </c>
      <c r="V75" s="26">
        <v>233869</v>
      </c>
      <c r="W75" s="26">
        <v>8475</v>
      </c>
      <c r="X75" s="26">
        <v>7425</v>
      </c>
      <c r="Y75" s="26">
        <v>18194</v>
      </c>
    </row>
    <row r="76" spans="1:25" ht="10.5" customHeight="1">
      <c r="A76" s="93" t="s">
        <v>184</v>
      </c>
      <c r="B76" s="25">
        <v>5216</v>
      </c>
      <c r="C76" s="26">
        <v>4705</v>
      </c>
      <c r="D76" s="26">
        <v>511</v>
      </c>
      <c r="E76" s="22">
        <v>18</v>
      </c>
      <c r="F76" s="22">
        <v>18</v>
      </c>
      <c r="G76" s="22">
        <v>17.2</v>
      </c>
      <c r="H76" s="49">
        <v>144.1</v>
      </c>
      <c r="I76" s="49">
        <v>146.69999999999999</v>
      </c>
      <c r="J76" s="49">
        <v>120.3</v>
      </c>
      <c r="K76" s="49">
        <v>131.6</v>
      </c>
      <c r="L76" s="49">
        <v>133.4</v>
      </c>
      <c r="M76" s="49">
        <v>115</v>
      </c>
      <c r="N76" s="49">
        <v>12.5</v>
      </c>
      <c r="O76" s="49">
        <v>13.3</v>
      </c>
      <c r="P76" s="49">
        <v>5.3</v>
      </c>
      <c r="Q76" s="26">
        <v>939883</v>
      </c>
      <c r="R76" s="26">
        <v>986129</v>
      </c>
      <c r="S76" s="26">
        <v>513581</v>
      </c>
      <c r="T76" s="26">
        <v>410293</v>
      </c>
      <c r="U76" s="26">
        <v>429708</v>
      </c>
      <c r="V76" s="26">
        <v>231323</v>
      </c>
      <c r="W76" s="26">
        <v>529590</v>
      </c>
      <c r="X76" s="26">
        <v>556421</v>
      </c>
      <c r="Y76" s="26">
        <v>282258</v>
      </c>
    </row>
    <row r="77" spans="1:25" ht="10.5" customHeight="1">
      <c r="A77" s="3"/>
      <c r="B77" s="106"/>
      <c r="C77" s="24"/>
      <c r="D77" s="24"/>
      <c r="E77" s="100"/>
      <c r="F77" s="100"/>
      <c r="G77" s="154" t="s">
        <v>2328</v>
      </c>
      <c r="I77" s="352" t="s">
        <v>2327</v>
      </c>
      <c r="J77" s="352"/>
      <c r="K77" s="352"/>
      <c r="L77" s="352"/>
      <c r="M77" s="15"/>
      <c r="N77" s="155"/>
      <c r="O77" s="352" t="s">
        <v>2326</v>
      </c>
      <c r="P77" s="352"/>
      <c r="Q77" s="352"/>
      <c r="R77" s="352"/>
      <c r="S77" s="352"/>
      <c r="T77" s="155"/>
      <c r="U77" s="24"/>
      <c r="V77" s="24"/>
      <c r="W77" s="24"/>
      <c r="X77" s="24"/>
      <c r="Y77" s="24"/>
    </row>
    <row r="78" spans="1:25" ht="6" customHeight="1">
      <c r="A78" s="3"/>
      <c r="B78" s="106"/>
      <c r="C78" s="24"/>
      <c r="D78" s="24"/>
      <c r="E78" s="100"/>
      <c r="F78" s="100"/>
      <c r="G78" s="100"/>
      <c r="H78" s="101"/>
      <c r="I78" s="101"/>
      <c r="J78" s="101"/>
      <c r="K78" s="101"/>
      <c r="L78" s="101"/>
      <c r="M78" s="101"/>
      <c r="N78" s="101"/>
      <c r="O78" s="101"/>
      <c r="P78" s="107"/>
      <c r="Q78" s="107"/>
      <c r="R78" s="107"/>
      <c r="S78" s="107"/>
      <c r="T78" s="24"/>
      <c r="U78" s="24"/>
      <c r="V78" s="24"/>
      <c r="W78" s="24"/>
      <c r="X78" s="24"/>
      <c r="Y78" s="24"/>
    </row>
    <row r="79" spans="1:25" s="4" customFormat="1" ht="10.5" customHeight="1">
      <c r="A79" s="20" t="s">
        <v>3022</v>
      </c>
      <c r="B79" s="23">
        <v>14337</v>
      </c>
      <c r="C79" s="24">
        <v>9420</v>
      </c>
      <c r="D79" s="24">
        <v>4917</v>
      </c>
      <c r="E79" s="33">
        <v>19.2</v>
      </c>
      <c r="F79" s="33">
        <v>19.399999999999999</v>
      </c>
      <c r="G79" s="33">
        <v>18.8</v>
      </c>
      <c r="H79" s="69">
        <v>163.30000000000001</v>
      </c>
      <c r="I79" s="69">
        <v>168.5</v>
      </c>
      <c r="J79" s="69">
        <v>153.1</v>
      </c>
      <c r="K79" s="69">
        <v>146.69999999999999</v>
      </c>
      <c r="L79" s="69">
        <v>150.19999999999999</v>
      </c>
      <c r="M79" s="69">
        <v>139.80000000000001</v>
      </c>
      <c r="N79" s="69">
        <v>16.600000000000001</v>
      </c>
      <c r="O79" s="69">
        <v>18.3</v>
      </c>
      <c r="P79" s="69">
        <v>13.3</v>
      </c>
      <c r="Q79" s="139">
        <v>385889</v>
      </c>
      <c r="R79" s="139">
        <v>445518</v>
      </c>
      <c r="S79" s="139">
        <v>271474</v>
      </c>
      <c r="T79" s="139">
        <v>312476</v>
      </c>
      <c r="U79" s="139">
        <v>357875</v>
      </c>
      <c r="V79" s="139">
        <v>225366</v>
      </c>
      <c r="W79" s="139">
        <v>73413</v>
      </c>
      <c r="X79" s="139">
        <v>87643</v>
      </c>
      <c r="Y79" s="139">
        <v>46108</v>
      </c>
    </row>
    <row r="80" spans="1:25" ht="10.5" customHeight="1">
      <c r="A80" s="93" t="s">
        <v>195</v>
      </c>
      <c r="B80" s="25">
        <v>13533</v>
      </c>
      <c r="C80" s="26">
        <v>9048</v>
      </c>
      <c r="D80" s="26">
        <v>4485</v>
      </c>
      <c r="E80" s="144" t="s">
        <v>517</v>
      </c>
      <c r="F80" s="144" t="s">
        <v>517</v>
      </c>
      <c r="G80" s="144" t="s">
        <v>496</v>
      </c>
      <c r="H80" s="144" t="s">
        <v>2895</v>
      </c>
      <c r="I80" s="144" t="s">
        <v>755</v>
      </c>
      <c r="J80" s="144" t="s">
        <v>1712</v>
      </c>
      <c r="K80" s="144" t="s">
        <v>907</v>
      </c>
      <c r="L80" s="144" t="s">
        <v>847</v>
      </c>
      <c r="M80" s="144" t="s">
        <v>860</v>
      </c>
      <c r="N80" s="144" t="s">
        <v>1076</v>
      </c>
      <c r="O80" s="144" t="s">
        <v>1242</v>
      </c>
      <c r="P80" s="144" t="s">
        <v>1069</v>
      </c>
      <c r="Q80" s="26" t="s">
        <v>2896</v>
      </c>
      <c r="R80" s="26" t="s">
        <v>2897</v>
      </c>
      <c r="S80" s="26" t="s">
        <v>2898</v>
      </c>
      <c r="T80" s="26" t="s">
        <v>2899</v>
      </c>
      <c r="U80" s="26" t="s">
        <v>2900</v>
      </c>
      <c r="V80" s="26" t="s">
        <v>2901</v>
      </c>
      <c r="W80" s="26" t="s">
        <v>2902</v>
      </c>
      <c r="X80" s="26" t="s">
        <v>2903</v>
      </c>
      <c r="Y80" s="26" t="s">
        <v>2904</v>
      </c>
    </row>
    <row r="81" spans="1:25" ht="10.5" customHeight="1">
      <c r="A81" s="93" t="s">
        <v>194</v>
      </c>
      <c r="B81" s="25">
        <v>14397</v>
      </c>
      <c r="C81" s="26">
        <v>9497</v>
      </c>
      <c r="D81" s="26">
        <v>4900</v>
      </c>
      <c r="E81" s="144">
        <v>19.2</v>
      </c>
      <c r="F81" s="144">
        <v>19.100000000000001</v>
      </c>
      <c r="G81" s="144">
        <v>19.399999999999999</v>
      </c>
      <c r="H81" s="144">
        <v>164.5</v>
      </c>
      <c r="I81" s="144">
        <v>167.3</v>
      </c>
      <c r="J81" s="144">
        <v>159.1</v>
      </c>
      <c r="K81" s="144">
        <v>145.19999999999999</v>
      </c>
      <c r="L81" s="144">
        <v>146.30000000000001</v>
      </c>
      <c r="M81" s="144">
        <v>143</v>
      </c>
      <c r="N81" s="144">
        <v>19.3</v>
      </c>
      <c r="O81" s="144">
        <v>21</v>
      </c>
      <c r="P81" s="144">
        <v>16.100000000000001</v>
      </c>
      <c r="Q81" s="26">
        <v>327771</v>
      </c>
      <c r="R81" s="26">
        <v>369356</v>
      </c>
      <c r="S81" s="26">
        <v>245118</v>
      </c>
      <c r="T81" s="26">
        <v>323992</v>
      </c>
      <c r="U81" s="26">
        <v>367278</v>
      </c>
      <c r="V81" s="26">
        <v>237960</v>
      </c>
      <c r="W81" s="26">
        <v>3779</v>
      </c>
      <c r="X81" s="26">
        <v>2078</v>
      </c>
      <c r="Y81" s="26">
        <v>7158</v>
      </c>
    </row>
    <row r="82" spans="1:25" ht="10.5" customHeight="1">
      <c r="A82" s="93" t="s">
        <v>193</v>
      </c>
      <c r="B82" s="25">
        <v>14340</v>
      </c>
      <c r="C82" s="26">
        <v>9472</v>
      </c>
      <c r="D82" s="26">
        <v>4868</v>
      </c>
      <c r="E82" s="144">
        <v>18.8</v>
      </c>
      <c r="F82" s="144">
        <v>19.100000000000001</v>
      </c>
      <c r="G82" s="144">
        <v>18.100000000000001</v>
      </c>
      <c r="H82" s="144">
        <v>159.69999999999999</v>
      </c>
      <c r="I82" s="144">
        <v>166.2</v>
      </c>
      <c r="J82" s="144">
        <v>147.1</v>
      </c>
      <c r="K82" s="144">
        <v>142.19999999999999</v>
      </c>
      <c r="L82" s="144">
        <v>146.80000000000001</v>
      </c>
      <c r="M82" s="144">
        <v>133.30000000000001</v>
      </c>
      <c r="N82" s="144">
        <v>17.5</v>
      </c>
      <c r="O82" s="144">
        <v>19.399999999999999</v>
      </c>
      <c r="P82" s="144">
        <v>13.8</v>
      </c>
      <c r="Q82" s="26">
        <v>322867</v>
      </c>
      <c r="R82" s="26">
        <v>370952</v>
      </c>
      <c r="S82" s="26">
        <v>229300</v>
      </c>
      <c r="T82" s="26">
        <v>313643</v>
      </c>
      <c r="U82" s="26">
        <v>357687</v>
      </c>
      <c r="V82" s="26">
        <v>227940</v>
      </c>
      <c r="W82" s="26">
        <v>9224</v>
      </c>
      <c r="X82" s="26">
        <v>13265</v>
      </c>
      <c r="Y82" s="26">
        <v>1360</v>
      </c>
    </row>
    <row r="83" spans="1:25" ht="10.5" customHeight="1">
      <c r="A83" s="93" t="s">
        <v>192</v>
      </c>
      <c r="B83" s="25">
        <v>14565</v>
      </c>
      <c r="C83" s="26">
        <v>9463</v>
      </c>
      <c r="D83" s="26">
        <v>5102</v>
      </c>
      <c r="E83" s="144">
        <v>19.5</v>
      </c>
      <c r="F83" s="144">
        <v>19.600000000000001</v>
      </c>
      <c r="G83" s="144">
        <v>19.399999999999999</v>
      </c>
      <c r="H83" s="144">
        <v>167.4</v>
      </c>
      <c r="I83" s="144">
        <v>171.5</v>
      </c>
      <c r="J83" s="144">
        <v>159.5</v>
      </c>
      <c r="K83" s="144">
        <v>148.5</v>
      </c>
      <c r="L83" s="144">
        <v>151</v>
      </c>
      <c r="M83" s="144">
        <v>143.69999999999999</v>
      </c>
      <c r="N83" s="144">
        <v>18.899999999999999</v>
      </c>
      <c r="O83" s="144">
        <v>20.5</v>
      </c>
      <c r="P83" s="144">
        <v>15.8</v>
      </c>
      <c r="Q83" s="26">
        <v>325612</v>
      </c>
      <c r="R83" s="26">
        <v>371917</v>
      </c>
      <c r="S83" s="26">
        <v>237655</v>
      </c>
      <c r="T83" s="26">
        <v>323445</v>
      </c>
      <c r="U83" s="26">
        <v>369320</v>
      </c>
      <c r="V83" s="26">
        <v>236307</v>
      </c>
      <c r="W83" s="26">
        <v>2167</v>
      </c>
      <c r="X83" s="26">
        <v>2597</v>
      </c>
      <c r="Y83" s="26">
        <v>1348</v>
      </c>
    </row>
    <row r="84" spans="1:25" ht="10.5" customHeight="1">
      <c r="A84" s="93" t="s">
        <v>191</v>
      </c>
      <c r="B84" s="25">
        <v>14732</v>
      </c>
      <c r="C84" s="26">
        <v>9528</v>
      </c>
      <c r="D84" s="26">
        <v>5204</v>
      </c>
      <c r="E84" s="144">
        <v>18.8</v>
      </c>
      <c r="F84" s="144">
        <v>18.899999999999999</v>
      </c>
      <c r="G84" s="144">
        <v>18.7</v>
      </c>
      <c r="H84" s="144">
        <v>160.1</v>
      </c>
      <c r="I84" s="144">
        <v>165.2</v>
      </c>
      <c r="J84" s="144">
        <v>150.69999999999999</v>
      </c>
      <c r="K84" s="144">
        <v>144.1</v>
      </c>
      <c r="L84" s="144">
        <v>147.4</v>
      </c>
      <c r="M84" s="144">
        <v>138.1</v>
      </c>
      <c r="N84" s="144">
        <v>16</v>
      </c>
      <c r="O84" s="144">
        <v>17.8</v>
      </c>
      <c r="P84" s="144">
        <v>12.6</v>
      </c>
      <c r="Q84" s="26">
        <v>303656</v>
      </c>
      <c r="R84" s="26">
        <v>348255</v>
      </c>
      <c r="S84" s="26">
        <v>221670</v>
      </c>
      <c r="T84" s="26">
        <v>301843</v>
      </c>
      <c r="U84" s="26">
        <v>345722</v>
      </c>
      <c r="V84" s="26">
        <v>221180</v>
      </c>
      <c r="W84" s="26">
        <v>1813</v>
      </c>
      <c r="X84" s="26">
        <v>2533</v>
      </c>
      <c r="Y84" s="26">
        <v>490</v>
      </c>
    </row>
    <row r="85" spans="1:25" ht="10.5" customHeight="1">
      <c r="A85" s="93" t="s">
        <v>190</v>
      </c>
      <c r="B85" s="25">
        <v>14671</v>
      </c>
      <c r="C85" s="26">
        <v>9534</v>
      </c>
      <c r="D85" s="26">
        <v>5137</v>
      </c>
      <c r="E85" s="144">
        <v>20</v>
      </c>
      <c r="F85" s="144">
        <v>20.3</v>
      </c>
      <c r="G85" s="144">
        <v>19.2</v>
      </c>
      <c r="H85" s="144">
        <v>168.2</v>
      </c>
      <c r="I85" s="144">
        <v>174.9</v>
      </c>
      <c r="J85" s="144">
        <v>156</v>
      </c>
      <c r="K85" s="144">
        <v>152.30000000000001</v>
      </c>
      <c r="L85" s="144">
        <v>157</v>
      </c>
      <c r="M85" s="144">
        <v>143.69999999999999</v>
      </c>
      <c r="N85" s="144">
        <v>15.9</v>
      </c>
      <c r="O85" s="144">
        <v>17.899999999999999</v>
      </c>
      <c r="P85" s="144">
        <v>12.3</v>
      </c>
      <c r="Q85" s="26">
        <v>571108</v>
      </c>
      <c r="R85" s="26">
        <v>692777</v>
      </c>
      <c r="S85" s="26">
        <v>346798</v>
      </c>
      <c r="T85" s="26">
        <v>302173</v>
      </c>
      <c r="U85" s="26">
        <v>344400</v>
      </c>
      <c r="V85" s="26">
        <v>224324</v>
      </c>
      <c r="W85" s="26">
        <v>268935</v>
      </c>
      <c r="X85" s="26">
        <v>348377</v>
      </c>
      <c r="Y85" s="26">
        <v>122474</v>
      </c>
    </row>
    <row r="86" spans="1:25" ht="10.5" customHeight="1">
      <c r="A86" s="93" t="s">
        <v>189</v>
      </c>
      <c r="B86" s="25">
        <v>14685</v>
      </c>
      <c r="C86" s="26">
        <v>9661</v>
      </c>
      <c r="D86" s="26">
        <v>5024</v>
      </c>
      <c r="E86" s="144">
        <v>19.5</v>
      </c>
      <c r="F86" s="144">
        <v>19.899999999999999</v>
      </c>
      <c r="G86" s="144">
        <v>18.8</v>
      </c>
      <c r="H86" s="144">
        <v>163.69999999999999</v>
      </c>
      <c r="I86" s="144">
        <v>170.2</v>
      </c>
      <c r="J86" s="144">
        <v>151.4</v>
      </c>
      <c r="K86" s="144">
        <v>148.9</v>
      </c>
      <c r="L86" s="144">
        <v>153.80000000000001</v>
      </c>
      <c r="M86" s="144">
        <v>139.5</v>
      </c>
      <c r="N86" s="144">
        <v>14.8</v>
      </c>
      <c r="O86" s="144">
        <v>16.399999999999999</v>
      </c>
      <c r="P86" s="144">
        <v>11.9</v>
      </c>
      <c r="Q86" s="26">
        <v>406348</v>
      </c>
      <c r="R86" s="26">
        <v>463568</v>
      </c>
      <c r="S86" s="26">
        <v>296878</v>
      </c>
      <c r="T86" s="26">
        <v>304286</v>
      </c>
      <c r="U86" s="26">
        <v>349742</v>
      </c>
      <c r="V86" s="26">
        <v>217321</v>
      </c>
      <c r="W86" s="26">
        <v>102062</v>
      </c>
      <c r="X86" s="26">
        <v>113826</v>
      </c>
      <c r="Y86" s="26">
        <v>79557</v>
      </c>
    </row>
    <row r="87" spans="1:25" ht="10.5" customHeight="1">
      <c r="A87" s="93" t="s">
        <v>188</v>
      </c>
      <c r="B87" s="25">
        <v>14396</v>
      </c>
      <c r="C87" s="26">
        <v>9611</v>
      </c>
      <c r="D87" s="26">
        <v>4785</v>
      </c>
      <c r="E87" s="144">
        <v>19.399999999999999</v>
      </c>
      <c r="F87" s="144">
        <v>19.8</v>
      </c>
      <c r="G87" s="144">
        <v>18.7</v>
      </c>
      <c r="H87" s="144">
        <v>163.6</v>
      </c>
      <c r="I87" s="144">
        <v>169.6</v>
      </c>
      <c r="J87" s="144">
        <v>151.69999999999999</v>
      </c>
      <c r="K87" s="144">
        <v>147.9</v>
      </c>
      <c r="L87" s="144">
        <v>152.5</v>
      </c>
      <c r="M87" s="144">
        <v>138.9</v>
      </c>
      <c r="N87" s="144">
        <v>15.7</v>
      </c>
      <c r="O87" s="144">
        <v>17.100000000000001</v>
      </c>
      <c r="P87" s="144">
        <v>12.8</v>
      </c>
      <c r="Q87" s="26">
        <v>333013</v>
      </c>
      <c r="R87" s="26">
        <v>364598</v>
      </c>
      <c r="S87" s="26">
        <v>270964</v>
      </c>
      <c r="T87" s="26">
        <v>302354</v>
      </c>
      <c r="U87" s="26">
        <v>347953</v>
      </c>
      <c r="V87" s="26">
        <v>212776</v>
      </c>
      <c r="W87" s="26">
        <v>30659</v>
      </c>
      <c r="X87" s="26">
        <v>16645</v>
      </c>
      <c r="Y87" s="26">
        <v>58188</v>
      </c>
    </row>
    <row r="88" spans="1:25" ht="10.5" customHeight="1">
      <c r="A88" s="93" t="s">
        <v>187</v>
      </c>
      <c r="B88" s="25">
        <v>14336</v>
      </c>
      <c r="C88" s="26">
        <v>9408</v>
      </c>
      <c r="D88" s="26">
        <v>4928</v>
      </c>
      <c r="E88" s="144">
        <v>19.5</v>
      </c>
      <c r="F88" s="144">
        <v>19.8</v>
      </c>
      <c r="G88" s="144">
        <v>18.8</v>
      </c>
      <c r="H88" s="144">
        <v>165.4</v>
      </c>
      <c r="I88" s="144">
        <v>172.6</v>
      </c>
      <c r="J88" s="144">
        <v>151.6</v>
      </c>
      <c r="K88" s="144">
        <v>149</v>
      </c>
      <c r="L88" s="144">
        <v>154</v>
      </c>
      <c r="M88" s="144">
        <v>139.5</v>
      </c>
      <c r="N88" s="144">
        <v>16.399999999999999</v>
      </c>
      <c r="O88" s="144">
        <v>18.600000000000001</v>
      </c>
      <c r="P88" s="144">
        <v>12.1</v>
      </c>
      <c r="Q88" s="26">
        <v>343250</v>
      </c>
      <c r="R88" s="26">
        <v>393280</v>
      </c>
      <c r="S88" s="26">
        <v>248214</v>
      </c>
      <c r="T88" s="26">
        <v>326666</v>
      </c>
      <c r="U88" s="26">
        <v>376181</v>
      </c>
      <c r="V88" s="26">
        <v>232608</v>
      </c>
      <c r="W88" s="26">
        <v>16584</v>
      </c>
      <c r="X88" s="26">
        <v>17099</v>
      </c>
      <c r="Y88" s="26">
        <v>15606</v>
      </c>
    </row>
    <row r="89" spans="1:25" ht="10.5" customHeight="1">
      <c r="A89" s="93" t="s">
        <v>186</v>
      </c>
      <c r="B89" s="25">
        <v>14173</v>
      </c>
      <c r="C89" s="26">
        <v>9309</v>
      </c>
      <c r="D89" s="26">
        <v>4864</v>
      </c>
      <c r="E89" s="144">
        <v>18.8</v>
      </c>
      <c r="F89" s="144">
        <v>18.899999999999999</v>
      </c>
      <c r="G89" s="144">
        <v>18.600000000000001</v>
      </c>
      <c r="H89" s="144">
        <v>161.5</v>
      </c>
      <c r="I89" s="144">
        <v>164.9</v>
      </c>
      <c r="J89" s="144">
        <v>154.9</v>
      </c>
      <c r="K89" s="144">
        <v>144.80000000000001</v>
      </c>
      <c r="L89" s="144">
        <v>146.69999999999999</v>
      </c>
      <c r="M89" s="144">
        <v>141.19999999999999</v>
      </c>
      <c r="N89" s="144">
        <v>16.7</v>
      </c>
      <c r="O89" s="144">
        <v>18.2</v>
      </c>
      <c r="P89" s="144">
        <v>13.7</v>
      </c>
      <c r="Q89" s="26">
        <v>329334</v>
      </c>
      <c r="R89" s="26">
        <v>372827</v>
      </c>
      <c r="S89" s="26">
        <v>246752</v>
      </c>
      <c r="T89" s="26">
        <v>314023</v>
      </c>
      <c r="U89" s="26">
        <v>360874</v>
      </c>
      <c r="V89" s="26">
        <v>225066</v>
      </c>
      <c r="W89" s="26">
        <v>15311</v>
      </c>
      <c r="X89" s="26">
        <v>11953</v>
      </c>
      <c r="Y89" s="26">
        <v>21686</v>
      </c>
    </row>
    <row r="90" spans="1:25" s="102" customFormat="1" ht="10.5" customHeight="1">
      <c r="A90" s="93" t="s">
        <v>185</v>
      </c>
      <c r="B90" s="25">
        <v>14098</v>
      </c>
      <c r="C90" s="26">
        <v>9277</v>
      </c>
      <c r="D90" s="26">
        <v>4821</v>
      </c>
      <c r="E90" s="144">
        <v>20.5</v>
      </c>
      <c r="F90" s="144">
        <v>20.9</v>
      </c>
      <c r="G90" s="144">
        <v>19.899999999999999</v>
      </c>
      <c r="H90" s="144">
        <v>174.4</v>
      </c>
      <c r="I90" s="144">
        <v>180.7</v>
      </c>
      <c r="J90" s="144">
        <v>162.5</v>
      </c>
      <c r="K90" s="144">
        <v>158</v>
      </c>
      <c r="L90" s="144">
        <v>162.30000000000001</v>
      </c>
      <c r="M90" s="144">
        <v>149.80000000000001</v>
      </c>
      <c r="N90" s="144">
        <v>16.399999999999999</v>
      </c>
      <c r="O90" s="144">
        <v>18.399999999999999</v>
      </c>
      <c r="P90" s="144">
        <v>12.7</v>
      </c>
      <c r="Q90" s="26">
        <v>317469</v>
      </c>
      <c r="R90" s="26">
        <v>364279</v>
      </c>
      <c r="S90" s="26">
        <v>227651</v>
      </c>
      <c r="T90" s="26">
        <v>315368</v>
      </c>
      <c r="U90" s="26">
        <v>361609</v>
      </c>
      <c r="V90" s="26">
        <v>226643</v>
      </c>
      <c r="W90" s="26">
        <v>2101</v>
      </c>
      <c r="X90" s="26">
        <v>2670</v>
      </c>
      <c r="Y90" s="26">
        <v>1008</v>
      </c>
    </row>
    <row r="91" spans="1:25" s="102" customFormat="1" ht="10.5" customHeight="1">
      <c r="A91" s="93" t="s">
        <v>184</v>
      </c>
      <c r="B91" s="25">
        <v>14118</v>
      </c>
      <c r="C91" s="26">
        <v>9233</v>
      </c>
      <c r="D91" s="26">
        <v>4885</v>
      </c>
      <c r="E91" s="144">
        <v>19.5</v>
      </c>
      <c r="F91" s="144">
        <v>19.7</v>
      </c>
      <c r="G91" s="144">
        <v>19</v>
      </c>
      <c r="H91" s="144">
        <v>165.1</v>
      </c>
      <c r="I91" s="144">
        <v>170.7</v>
      </c>
      <c r="J91" s="144">
        <v>154.6</v>
      </c>
      <c r="K91" s="144">
        <v>149.1</v>
      </c>
      <c r="L91" s="144">
        <v>153.19999999999999</v>
      </c>
      <c r="M91" s="144">
        <v>141.4</v>
      </c>
      <c r="N91" s="144">
        <v>16</v>
      </c>
      <c r="O91" s="144">
        <v>17.5</v>
      </c>
      <c r="P91" s="144">
        <v>13.2</v>
      </c>
      <c r="Q91" s="26">
        <v>738501</v>
      </c>
      <c r="R91" s="26">
        <v>886228</v>
      </c>
      <c r="S91" s="26">
        <v>456774</v>
      </c>
      <c r="T91" s="26">
        <v>315880</v>
      </c>
      <c r="U91" s="26">
        <v>366558</v>
      </c>
      <c r="V91" s="26">
        <v>219233</v>
      </c>
      <c r="W91" s="26">
        <v>422621</v>
      </c>
      <c r="X91" s="26">
        <v>519670</v>
      </c>
      <c r="Y91" s="26">
        <v>237541</v>
      </c>
    </row>
    <row r="92" spans="1:25" ht="6" customHeight="1">
      <c r="B92" s="23"/>
      <c r="C92" s="26"/>
      <c r="D92" s="26"/>
      <c r="U92" s="26"/>
      <c r="V92" s="26"/>
      <c r="W92" s="26"/>
      <c r="X92" s="26"/>
      <c r="Y92" s="26"/>
    </row>
    <row r="93" spans="1:25" ht="10.5" customHeight="1">
      <c r="A93" s="3"/>
      <c r="B93" s="23"/>
      <c r="C93" s="24"/>
      <c r="D93" s="24"/>
      <c r="E93" s="100"/>
      <c r="F93" s="100"/>
      <c r="G93" s="154" t="s">
        <v>2192</v>
      </c>
      <c r="H93" s="155"/>
      <c r="I93" s="352" t="s">
        <v>2191</v>
      </c>
      <c r="J93" s="352"/>
      <c r="K93" s="352"/>
      <c r="L93" s="352"/>
      <c r="M93" s="352"/>
      <c r="N93" s="155"/>
      <c r="O93" s="352" t="s">
        <v>2190</v>
      </c>
      <c r="P93" s="352"/>
      <c r="Q93" s="352"/>
      <c r="R93" s="352"/>
      <c r="S93" s="352"/>
      <c r="T93" s="155"/>
      <c r="U93" s="24"/>
      <c r="V93" s="24"/>
      <c r="W93" s="24"/>
      <c r="X93" s="24"/>
      <c r="Y93" s="24"/>
    </row>
    <row r="94" spans="1:25" ht="6" customHeight="1">
      <c r="A94" s="3"/>
      <c r="B94" s="23"/>
      <c r="C94" s="24"/>
      <c r="D94" s="24"/>
      <c r="E94" s="100"/>
      <c r="F94" s="100"/>
      <c r="G94" s="100"/>
      <c r="H94" s="20"/>
      <c r="I94" s="20"/>
      <c r="J94" s="20"/>
      <c r="K94" s="20"/>
      <c r="L94" s="20"/>
      <c r="M94" s="20"/>
      <c r="N94" s="20"/>
      <c r="O94" s="101"/>
      <c r="P94" s="107"/>
      <c r="Q94" s="107"/>
      <c r="R94" s="107"/>
      <c r="S94" s="107"/>
      <c r="T94" s="24"/>
      <c r="U94" s="24"/>
      <c r="V94" s="24"/>
      <c r="W94" s="24"/>
      <c r="X94" s="24"/>
      <c r="Y94" s="24"/>
    </row>
    <row r="95" spans="1:25" s="4" customFormat="1" ht="10.5" customHeight="1">
      <c r="A95" s="20" t="s">
        <v>3022</v>
      </c>
      <c r="B95" s="23">
        <v>50687</v>
      </c>
      <c r="C95" s="24">
        <v>43587</v>
      </c>
      <c r="D95" s="24">
        <v>7100</v>
      </c>
      <c r="E95" s="33">
        <v>20</v>
      </c>
      <c r="F95" s="33">
        <v>20.2</v>
      </c>
      <c r="G95" s="33">
        <v>18.899999999999999</v>
      </c>
      <c r="H95" s="69">
        <v>183.3</v>
      </c>
      <c r="I95" s="69">
        <v>190.8</v>
      </c>
      <c r="J95" s="69">
        <v>138</v>
      </c>
      <c r="K95" s="69">
        <v>149</v>
      </c>
      <c r="L95" s="69">
        <v>153.6</v>
      </c>
      <c r="M95" s="69">
        <v>121</v>
      </c>
      <c r="N95" s="69">
        <v>34.299999999999997</v>
      </c>
      <c r="O95" s="69">
        <v>37.200000000000003</v>
      </c>
      <c r="P95" s="69">
        <v>17</v>
      </c>
      <c r="Q95" s="139">
        <v>295307</v>
      </c>
      <c r="R95" s="139">
        <v>313796</v>
      </c>
      <c r="S95" s="139">
        <v>183271</v>
      </c>
      <c r="T95" s="139">
        <v>260702</v>
      </c>
      <c r="U95" s="139">
        <v>276000</v>
      </c>
      <c r="V95" s="139">
        <v>168005</v>
      </c>
      <c r="W95" s="139">
        <v>34605</v>
      </c>
      <c r="X95" s="139">
        <v>37796</v>
      </c>
      <c r="Y95" s="139">
        <v>15266</v>
      </c>
    </row>
    <row r="96" spans="1:25" ht="10.5" customHeight="1">
      <c r="A96" s="93" t="s">
        <v>206</v>
      </c>
      <c r="B96" s="25">
        <v>50676</v>
      </c>
      <c r="C96" s="26">
        <v>45297</v>
      </c>
      <c r="D96" s="26">
        <v>5379</v>
      </c>
      <c r="E96" s="22" t="s">
        <v>818</v>
      </c>
      <c r="F96" s="22" t="s">
        <v>504</v>
      </c>
      <c r="G96" s="22" t="s">
        <v>394</v>
      </c>
      <c r="H96" s="49" t="s">
        <v>2469</v>
      </c>
      <c r="I96" s="49" t="s">
        <v>2905</v>
      </c>
      <c r="J96" s="49" t="s">
        <v>1932</v>
      </c>
      <c r="K96" s="49" t="s">
        <v>1608</v>
      </c>
      <c r="L96" s="49" t="s">
        <v>757</v>
      </c>
      <c r="M96" s="49" t="s">
        <v>1298</v>
      </c>
      <c r="N96" s="49" t="s">
        <v>2906</v>
      </c>
      <c r="O96" s="49" t="s">
        <v>2907</v>
      </c>
      <c r="P96" s="49" t="s">
        <v>422</v>
      </c>
      <c r="Q96" s="26" t="s">
        <v>2908</v>
      </c>
      <c r="R96" s="26" t="s">
        <v>2909</v>
      </c>
      <c r="S96" s="26" t="s">
        <v>2910</v>
      </c>
      <c r="T96" s="26" t="s">
        <v>2911</v>
      </c>
      <c r="U96" s="26" t="s">
        <v>2912</v>
      </c>
      <c r="V96" s="26" t="s">
        <v>2913</v>
      </c>
      <c r="W96" s="26" t="s">
        <v>2914</v>
      </c>
      <c r="X96" s="26" t="s">
        <v>2915</v>
      </c>
      <c r="Y96" s="26" t="s">
        <v>2916</v>
      </c>
    </row>
    <row r="97" spans="1:25" ht="10.5" customHeight="1">
      <c r="A97" s="93" t="s">
        <v>205</v>
      </c>
      <c r="B97" s="25">
        <v>50788</v>
      </c>
      <c r="C97" s="26">
        <v>45394</v>
      </c>
      <c r="D97" s="26">
        <v>5394</v>
      </c>
      <c r="E97" s="22">
        <v>20.2</v>
      </c>
      <c r="F97" s="22">
        <v>20.399999999999999</v>
      </c>
      <c r="G97" s="22">
        <v>18</v>
      </c>
      <c r="H97" s="49">
        <v>190.5</v>
      </c>
      <c r="I97" s="49">
        <v>195.8</v>
      </c>
      <c r="J97" s="49">
        <v>145</v>
      </c>
      <c r="K97" s="49">
        <v>153.80000000000001</v>
      </c>
      <c r="L97" s="49">
        <v>157</v>
      </c>
      <c r="M97" s="49">
        <v>126.4</v>
      </c>
      <c r="N97" s="49">
        <v>36.700000000000003</v>
      </c>
      <c r="O97" s="49">
        <v>38.799999999999997</v>
      </c>
      <c r="P97" s="49">
        <v>18.600000000000001</v>
      </c>
      <c r="Q97" s="26">
        <v>266769</v>
      </c>
      <c r="R97" s="26">
        <v>277618</v>
      </c>
      <c r="S97" s="26">
        <v>175438</v>
      </c>
      <c r="T97" s="26">
        <v>266769</v>
      </c>
      <c r="U97" s="26">
        <v>277618</v>
      </c>
      <c r="V97" s="26">
        <v>175438</v>
      </c>
      <c r="W97" s="26" t="s">
        <v>68</v>
      </c>
      <c r="X97" s="26" t="s">
        <v>68</v>
      </c>
      <c r="Y97" s="26" t="s">
        <v>68</v>
      </c>
    </row>
    <row r="98" spans="1:25" ht="10.5" customHeight="1">
      <c r="A98" s="93" t="s">
        <v>204</v>
      </c>
      <c r="B98" s="25">
        <v>50216</v>
      </c>
      <c r="C98" s="26">
        <v>44836</v>
      </c>
      <c r="D98" s="26">
        <v>5380</v>
      </c>
      <c r="E98" s="22">
        <v>19.899999999999999</v>
      </c>
      <c r="F98" s="22">
        <v>20.100000000000001</v>
      </c>
      <c r="G98" s="22">
        <v>18.600000000000001</v>
      </c>
      <c r="H98" s="49">
        <v>188.1</v>
      </c>
      <c r="I98" s="49">
        <v>192.8</v>
      </c>
      <c r="J98" s="49">
        <v>148.80000000000001</v>
      </c>
      <c r="K98" s="49">
        <v>152</v>
      </c>
      <c r="L98" s="49">
        <v>154.6</v>
      </c>
      <c r="M98" s="49">
        <v>130.30000000000001</v>
      </c>
      <c r="N98" s="49">
        <v>36.1</v>
      </c>
      <c r="O98" s="49">
        <v>38.200000000000003</v>
      </c>
      <c r="P98" s="49">
        <v>18.5</v>
      </c>
      <c r="Q98" s="26">
        <v>276355</v>
      </c>
      <c r="R98" s="26">
        <v>286778</v>
      </c>
      <c r="S98" s="26">
        <v>189012</v>
      </c>
      <c r="T98" s="26">
        <v>262100</v>
      </c>
      <c r="U98" s="26">
        <v>271654</v>
      </c>
      <c r="V98" s="26">
        <v>182038</v>
      </c>
      <c r="W98" s="26">
        <v>14255</v>
      </c>
      <c r="X98" s="26">
        <v>15124</v>
      </c>
      <c r="Y98" s="26">
        <v>6974</v>
      </c>
    </row>
    <row r="99" spans="1:25" ht="10.5" customHeight="1">
      <c r="A99" s="93" t="s">
        <v>203</v>
      </c>
      <c r="B99" s="25">
        <v>50422</v>
      </c>
      <c r="C99" s="26">
        <v>45227</v>
      </c>
      <c r="D99" s="26">
        <v>5195</v>
      </c>
      <c r="E99" s="22">
        <v>20.8</v>
      </c>
      <c r="F99" s="22">
        <v>20.9</v>
      </c>
      <c r="G99" s="22">
        <v>19.899999999999999</v>
      </c>
      <c r="H99" s="49">
        <v>200.3</v>
      </c>
      <c r="I99" s="49">
        <v>205</v>
      </c>
      <c r="J99" s="49">
        <v>159.5</v>
      </c>
      <c r="K99" s="49">
        <v>156.9</v>
      </c>
      <c r="L99" s="49">
        <v>159.30000000000001</v>
      </c>
      <c r="M99" s="49">
        <v>136.69999999999999</v>
      </c>
      <c r="N99" s="49">
        <v>43.4</v>
      </c>
      <c r="O99" s="49">
        <v>45.7</v>
      </c>
      <c r="P99" s="49">
        <v>22.8</v>
      </c>
      <c r="Q99" s="26">
        <v>294635</v>
      </c>
      <c r="R99" s="26">
        <v>306143</v>
      </c>
      <c r="S99" s="26">
        <v>193840</v>
      </c>
      <c r="T99" s="26">
        <v>284841</v>
      </c>
      <c r="U99" s="26">
        <v>295577</v>
      </c>
      <c r="V99" s="26">
        <v>190802</v>
      </c>
      <c r="W99" s="26">
        <v>9794</v>
      </c>
      <c r="X99" s="26">
        <v>10566</v>
      </c>
      <c r="Y99" s="26">
        <v>3038</v>
      </c>
    </row>
    <row r="100" spans="1:25" ht="10.5" customHeight="1">
      <c r="A100" s="93" t="s">
        <v>202</v>
      </c>
      <c r="B100" s="25">
        <v>50940</v>
      </c>
      <c r="C100" s="26">
        <v>45301</v>
      </c>
      <c r="D100" s="26">
        <v>5639</v>
      </c>
      <c r="E100" s="22">
        <v>20.399999999999999</v>
      </c>
      <c r="F100" s="22">
        <v>20.5</v>
      </c>
      <c r="G100" s="22">
        <v>19.8</v>
      </c>
      <c r="H100" s="49">
        <v>193.9</v>
      </c>
      <c r="I100" s="49">
        <v>198.4</v>
      </c>
      <c r="J100" s="49">
        <v>157.1</v>
      </c>
      <c r="K100" s="49">
        <v>155.4</v>
      </c>
      <c r="L100" s="49">
        <v>158.19999999999999</v>
      </c>
      <c r="M100" s="49">
        <v>132.9</v>
      </c>
      <c r="N100" s="49">
        <v>38.5</v>
      </c>
      <c r="O100" s="49">
        <v>40.200000000000003</v>
      </c>
      <c r="P100" s="49">
        <v>24.2</v>
      </c>
      <c r="Q100" s="26">
        <v>269413</v>
      </c>
      <c r="R100" s="26">
        <v>278176</v>
      </c>
      <c r="S100" s="26">
        <v>197251</v>
      </c>
      <c r="T100" s="26">
        <v>267014</v>
      </c>
      <c r="U100" s="26">
        <v>275516</v>
      </c>
      <c r="V100" s="26">
        <v>196996</v>
      </c>
      <c r="W100" s="26">
        <v>2399</v>
      </c>
      <c r="X100" s="26">
        <v>2660</v>
      </c>
      <c r="Y100" s="26">
        <v>255</v>
      </c>
    </row>
    <row r="101" spans="1:25" ht="10.5" customHeight="1">
      <c r="A101" s="93" t="s">
        <v>201</v>
      </c>
      <c r="B101" s="25">
        <v>51299</v>
      </c>
      <c r="C101" s="26">
        <v>42549</v>
      </c>
      <c r="D101" s="26">
        <v>8750</v>
      </c>
      <c r="E101" s="22">
        <v>20.8</v>
      </c>
      <c r="F101" s="22">
        <v>21</v>
      </c>
      <c r="G101" s="22">
        <v>19.8</v>
      </c>
      <c r="H101" s="49">
        <v>179.7</v>
      </c>
      <c r="I101" s="49">
        <v>188.1</v>
      </c>
      <c r="J101" s="49">
        <v>138</v>
      </c>
      <c r="K101" s="49">
        <v>148.19999999999999</v>
      </c>
      <c r="L101" s="49">
        <v>153.5</v>
      </c>
      <c r="M101" s="49">
        <v>121.7</v>
      </c>
      <c r="N101" s="49">
        <v>31.5</v>
      </c>
      <c r="O101" s="49">
        <v>34.6</v>
      </c>
      <c r="P101" s="49">
        <v>16.3</v>
      </c>
      <c r="Q101" s="26">
        <v>347130</v>
      </c>
      <c r="R101" s="26">
        <v>378182</v>
      </c>
      <c r="S101" s="26">
        <v>194976</v>
      </c>
      <c r="T101" s="26">
        <v>256798</v>
      </c>
      <c r="U101" s="26">
        <v>275932</v>
      </c>
      <c r="V101" s="26">
        <v>163043</v>
      </c>
      <c r="W101" s="26">
        <v>90332</v>
      </c>
      <c r="X101" s="26">
        <v>102250</v>
      </c>
      <c r="Y101" s="26">
        <v>31933</v>
      </c>
    </row>
    <row r="102" spans="1:25" ht="10.5" customHeight="1">
      <c r="A102" s="93" t="s">
        <v>200</v>
      </c>
      <c r="B102" s="25">
        <v>51425</v>
      </c>
      <c r="C102" s="26">
        <v>42202</v>
      </c>
      <c r="D102" s="26">
        <v>9223</v>
      </c>
      <c r="E102" s="22">
        <v>20.5</v>
      </c>
      <c r="F102" s="22">
        <v>20.7</v>
      </c>
      <c r="G102" s="22">
        <v>19.600000000000001</v>
      </c>
      <c r="H102" s="49">
        <v>176</v>
      </c>
      <c r="I102" s="49">
        <v>185.5</v>
      </c>
      <c r="J102" s="49">
        <v>132.69999999999999</v>
      </c>
      <c r="K102" s="49">
        <v>146.5</v>
      </c>
      <c r="L102" s="49">
        <v>152.9</v>
      </c>
      <c r="M102" s="49">
        <v>117.2</v>
      </c>
      <c r="N102" s="49">
        <v>29.5</v>
      </c>
      <c r="O102" s="49">
        <v>32.6</v>
      </c>
      <c r="P102" s="49">
        <v>15.5</v>
      </c>
      <c r="Q102" s="26">
        <v>296272</v>
      </c>
      <c r="R102" s="26">
        <v>322630</v>
      </c>
      <c r="S102" s="26">
        <v>175733</v>
      </c>
      <c r="T102" s="26">
        <v>244753</v>
      </c>
      <c r="U102" s="26">
        <v>264532</v>
      </c>
      <c r="V102" s="26">
        <v>154301</v>
      </c>
      <c r="W102" s="26">
        <v>51519</v>
      </c>
      <c r="X102" s="26">
        <v>58098</v>
      </c>
      <c r="Y102" s="26">
        <v>21432</v>
      </c>
    </row>
    <row r="103" spans="1:25" ht="10.5" customHeight="1">
      <c r="A103" s="93" t="s">
        <v>199</v>
      </c>
      <c r="B103" s="25">
        <v>51256</v>
      </c>
      <c r="C103" s="26">
        <v>42229</v>
      </c>
      <c r="D103" s="26">
        <v>9027</v>
      </c>
      <c r="E103" s="22">
        <v>20.399999999999999</v>
      </c>
      <c r="F103" s="22">
        <v>20.5</v>
      </c>
      <c r="G103" s="22">
        <v>19.600000000000001</v>
      </c>
      <c r="H103" s="49">
        <v>178.1</v>
      </c>
      <c r="I103" s="49">
        <v>187.3</v>
      </c>
      <c r="J103" s="49">
        <v>135.80000000000001</v>
      </c>
      <c r="K103" s="49">
        <v>147.1</v>
      </c>
      <c r="L103" s="49">
        <v>153</v>
      </c>
      <c r="M103" s="49">
        <v>120.1</v>
      </c>
      <c r="N103" s="49">
        <v>31</v>
      </c>
      <c r="O103" s="49">
        <v>34.299999999999997</v>
      </c>
      <c r="P103" s="49">
        <v>15.7</v>
      </c>
      <c r="Q103" s="26">
        <v>267273</v>
      </c>
      <c r="R103" s="26">
        <v>286719</v>
      </c>
      <c r="S103" s="26">
        <v>177166</v>
      </c>
      <c r="T103" s="26">
        <v>255480</v>
      </c>
      <c r="U103" s="26">
        <v>272893</v>
      </c>
      <c r="V103" s="26">
        <v>174793</v>
      </c>
      <c r="W103" s="26">
        <v>11793</v>
      </c>
      <c r="X103" s="26">
        <v>13826</v>
      </c>
      <c r="Y103" s="26">
        <v>2373</v>
      </c>
    </row>
    <row r="104" spans="1:25" ht="10.5" customHeight="1">
      <c r="A104" s="93" t="s">
        <v>198</v>
      </c>
      <c r="B104" s="25">
        <v>50809</v>
      </c>
      <c r="C104" s="26">
        <v>44974</v>
      </c>
      <c r="D104" s="26">
        <v>5835</v>
      </c>
      <c r="E104" s="22">
        <v>19.3</v>
      </c>
      <c r="F104" s="22">
        <v>19.399999999999999</v>
      </c>
      <c r="G104" s="22">
        <v>18.600000000000001</v>
      </c>
      <c r="H104" s="49">
        <v>189</v>
      </c>
      <c r="I104" s="49">
        <v>195.7</v>
      </c>
      <c r="J104" s="49">
        <v>137.19999999999999</v>
      </c>
      <c r="K104" s="49">
        <v>152.6</v>
      </c>
      <c r="L104" s="49">
        <v>156.30000000000001</v>
      </c>
      <c r="M104" s="49">
        <v>123.9</v>
      </c>
      <c r="N104" s="49">
        <v>36.4</v>
      </c>
      <c r="O104" s="49">
        <v>39.4</v>
      </c>
      <c r="P104" s="49">
        <v>13.3</v>
      </c>
      <c r="Q104" s="26">
        <v>259236</v>
      </c>
      <c r="R104" s="26">
        <v>271278</v>
      </c>
      <c r="S104" s="26">
        <v>165133</v>
      </c>
      <c r="T104" s="26">
        <v>259236</v>
      </c>
      <c r="U104" s="26">
        <v>271278</v>
      </c>
      <c r="V104" s="26">
        <v>165133</v>
      </c>
      <c r="W104" s="26" t="s">
        <v>68</v>
      </c>
      <c r="X104" s="26" t="s">
        <v>68</v>
      </c>
      <c r="Y104" s="26" t="s">
        <v>68</v>
      </c>
    </row>
    <row r="105" spans="1:25" ht="10.5" customHeight="1">
      <c r="A105" s="93" t="s">
        <v>186</v>
      </c>
      <c r="B105" s="25">
        <v>51052</v>
      </c>
      <c r="C105" s="26">
        <v>44961</v>
      </c>
      <c r="D105" s="26">
        <v>6091</v>
      </c>
      <c r="E105" s="22">
        <v>19.8</v>
      </c>
      <c r="F105" s="22">
        <v>19.7</v>
      </c>
      <c r="G105" s="22">
        <v>20.6</v>
      </c>
      <c r="H105" s="49">
        <v>188.5</v>
      </c>
      <c r="I105" s="49">
        <v>193.5</v>
      </c>
      <c r="J105" s="49">
        <v>150.80000000000001</v>
      </c>
      <c r="K105" s="49">
        <v>154.80000000000001</v>
      </c>
      <c r="L105" s="49">
        <v>157.30000000000001</v>
      </c>
      <c r="M105" s="49">
        <v>135.6</v>
      </c>
      <c r="N105" s="49">
        <v>33.700000000000003</v>
      </c>
      <c r="O105" s="49">
        <v>36.200000000000003</v>
      </c>
      <c r="P105" s="49">
        <v>15.2</v>
      </c>
      <c r="Q105" s="26">
        <v>275237</v>
      </c>
      <c r="R105" s="26">
        <v>287132</v>
      </c>
      <c r="S105" s="26">
        <v>186639</v>
      </c>
      <c r="T105" s="26">
        <v>272668</v>
      </c>
      <c r="U105" s="26">
        <v>284850</v>
      </c>
      <c r="V105" s="26">
        <v>181935</v>
      </c>
      <c r="W105" s="26">
        <v>2569</v>
      </c>
      <c r="X105" s="26">
        <v>2282</v>
      </c>
      <c r="Y105" s="26">
        <v>4704</v>
      </c>
    </row>
    <row r="106" spans="1:25" s="102" customFormat="1" ht="10.5" customHeight="1">
      <c r="A106" s="93" t="s">
        <v>185</v>
      </c>
      <c r="B106" s="25">
        <v>49709</v>
      </c>
      <c r="C106" s="26">
        <v>40065</v>
      </c>
      <c r="D106" s="26">
        <v>9644</v>
      </c>
      <c r="E106" s="22">
        <v>19.899999999999999</v>
      </c>
      <c r="F106" s="22">
        <v>20.2</v>
      </c>
      <c r="G106" s="22">
        <v>18.899999999999999</v>
      </c>
      <c r="H106" s="49">
        <v>168.5</v>
      </c>
      <c r="I106" s="49">
        <v>178.4</v>
      </c>
      <c r="J106" s="49">
        <v>128.9</v>
      </c>
      <c r="K106" s="49">
        <v>140.5</v>
      </c>
      <c r="L106" s="49">
        <v>147</v>
      </c>
      <c r="M106" s="49">
        <v>114.5</v>
      </c>
      <c r="N106" s="49">
        <v>28</v>
      </c>
      <c r="O106" s="49">
        <v>31.4</v>
      </c>
      <c r="P106" s="49">
        <v>14.4</v>
      </c>
      <c r="Q106" s="26">
        <v>249614</v>
      </c>
      <c r="R106" s="26">
        <v>270865</v>
      </c>
      <c r="S106" s="26">
        <v>163899</v>
      </c>
      <c r="T106" s="26">
        <v>243568</v>
      </c>
      <c r="U106" s="26">
        <v>265783</v>
      </c>
      <c r="V106" s="26">
        <v>153969</v>
      </c>
      <c r="W106" s="26">
        <v>6046</v>
      </c>
      <c r="X106" s="26">
        <v>5082</v>
      </c>
      <c r="Y106" s="26">
        <v>9930</v>
      </c>
    </row>
    <row r="107" spans="1:25" ht="10.5" customHeight="1">
      <c r="A107" s="93" t="s">
        <v>184</v>
      </c>
      <c r="B107" s="25">
        <v>49651</v>
      </c>
      <c r="C107" s="26">
        <v>40010</v>
      </c>
      <c r="D107" s="26">
        <v>9641</v>
      </c>
      <c r="E107" s="22">
        <v>19.899999999999999</v>
      </c>
      <c r="F107" s="22">
        <v>20.100000000000001</v>
      </c>
      <c r="G107" s="22">
        <v>19</v>
      </c>
      <c r="H107" s="49">
        <v>167.4</v>
      </c>
      <c r="I107" s="49">
        <v>176.1</v>
      </c>
      <c r="J107" s="49">
        <v>130.30000000000001</v>
      </c>
      <c r="K107" s="49">
        <v>139.5</v>
      </c>
      <c r="L107" s="49">
        <v>145.4</v>
      </c>
      <c r="M107" s="49">
        <v>114.5</v>
      </c>
      <c r="N107" s="49">
        <v>27.9</v>
      </c>
      <c r="O107" s="49">
        <v>30.7</v>
      </c>
      <c r="P107" s="49">
        <v>15.8</v>
      </c>
      <c r="Q107" s="26">
        <v>481378</v>
      </c>
      <c r="R107" s="26">
        <v>543908</v>
      </c>
      <c r="S107" s="26">
        <v>220030</v>
      </c>
      <c r="T107" s="26">
        <v>256780</v>
      </c>
      <c r="U107" s="26">
        <v>281129</v>
      </c>
      <c r="V107" s="26">
        <v>155015</v>
      </c>
      <c r="W107" s="26">
        <v>224598</v>
      </c>
      <c r="X107" s="26">
        <v>262779</v>
      </c>
      <c r="Y107" s="26">
        <v>65015</v>
      </c>
    </row>
    <row r="108" spans="1:25" ht="6" customHeight="1">
      <c r="B108" s="23"/>
      <c r="C108" s="26"/>
      <c r="D108" s="26"/>
      <c r="E108" s="27"/>
      <c r="F108" s="27"/>
      <c r="G108" s="27"/>
      <c r="H108" s="27"/>
      <c r="I108" s="27"/>
      <c r="J108" s="27"/>
      <c r="K108" s="27"/>
      <c r="L108" s="27"/>
      <c r="M108" s="27"/>
      <c r="N108" s="27"/>
      <c r="O108" s="31"/>
      <c r="P108" s="31"/>
      <c r="Q108" s="26"/>
      <c r="R108" s="26"/>
      <c r="S108" s="26"/>
      <c r="T108" s="26"/>
      <c r="U108" s="26"/>
      <c r="V108" s="26"/>
      <c r="W108" s="26"/>
      <c r="X108" s="26"/>
      <c r="Y108" s="26"/>
    </row>
    <row r="109" spans="1:25" ht="10.5" customHeight="1">
      <c r="A109" s="3"/>
      <c r="B109" s="23"/>
      <c r="C109" s="24"/>
      <c r="D109" s="24"/>
      <c r="E109" s="105"/>
      <c r="F109" s="105"/>
      <c r="G109" s="154" t="s">
        <v>2026</v>
      </c>
      <c r="H109" s="155"/>
      <c r="I109" s="352" t="s">
        <v>2025</v>
      </c>
      <c r="J109" s="352"/>
      <c r="K109" s="352"/>
      <c r="L109" s="352"/>
      <c r="M109" s="352"/>
      <c r="N109" s="155"/>
      <c r="O109" s="352" t="s">
        <v>2024</v>
      </c>
      <c r="P109" s="352"/>
      <c r="Q109" s="352"/>
      <c r="R109" s="352"/>
      <c r="S109" s="352"/>
      <c r="T109" s="155"/>
      <c r="U109" s="24"/>
      <c r="V109" s="24"/>
      <c r="W109" s="24"/>
      <c r="X109" s="24"/>
      <c r="Y109" s="24"/>
    </row>
    <row r="110" spans="1:25" ht="6" customHeight="1">
      <c r="A110" s="3"/>
      <c r="B110" s="23"/>
      <c r="C110" s="24"/>
      <c r="D110" s="24"/>
      <c r="E110" s="105"/>
      <c r="F110" s="105"/>
      <c r="G110" s="105"/>
      <c r="H110" s="20"/>
      <c r="I110" s="20"/>
      <c r="J110" s="20"/>
      <c r="K110" s="20"/>
      <c r="L110" s="20"/>
      <c r="M110" s="20"/>
      <c r="N110" s="20"/>
      <c r="O110" s="15"/>
      <c r="P110" s="108"/>
      <c r="Q110" s="108"/>
      <c r="R110" s="108"/>
      <c r="S110" s="24"/>
      <c r="T110" s="24"/>
      <c r="U110" s="24"/>
      <c r="V110" s="24"/>
      <c r="W110" s="24"/>
      <c r="X110" s="24"/>
      <c r="Y110" s="24"/>
    </row>
    <row r="111" spans="1:25" s="4" customFormat="1" ht="10.5" customHeight="1">
      <c r="A111" s="20" t="s">
        <v>3022</v>
      </c>
      <c r="B111" s="23">
        <v>169607</v>
      </c>
      <c r="C111" s="24">
        <v>81047</v>
      </c>
      <c r="D111" s="24">
        <v>88561</v>
      </c>
      <c r="E111" s="33">
        <v>18.399999999999999</v>
      </c>
      <c r="F111" s="33">
        <v>19.3</v>
      </c>
      <c r="G111" s="33">
        <v>17.600000000000001</v>
      </c>
      <c r="H111" s="69">
        <v>132.4</v>
      </c>
      <c r="I111" s="69">
        <v>152.5</v>
      </c>
      <c r="J111" s="69">
        <v>114.1</v>
      </c>
      <c r="K111" s="69">
        <v>125</v>
      </c>
      <c r="L111" s="69">
        <v>140.1</v>
      </c>
      <c r="M111" s="69">
        <v>111.2</v>
      </c>
      <c r="N111" s="69">
        <v>7.4</v>
      </c>
      <c r="O111" s="69">
        <v>12.4</v>
      </c>
      <c r="P111" s="69">
        <v>2.9</v>
      </c>
      <c r="Q111" s="139">
        <v>217956</v>
      </c>
      <c r="R111" s="139">
        <v>298795</v>
      </c>
      <c r="S111" s="139">
        <v>143953</v>
      </c>
      <c r="T111" s="139">
        <v>190679</v>
      </c>
      <c r="U111" s="139">
        <v>256734</v>
      </c>
      <c r="V111" s="139">
        <v>130211</v>
      </c>
      <c r="W111" s="139">
        <v>27277</v>
      </c>
      <c r="X111" s="139">
        <v>42061</v>
      </c>
      <c r="Y111" s="139">
        <v>13742</v>
      </c>
    </row>
    <row r="112" spans="1:25" ht="10.5" customHeight="1">
      <c r="A112" s="93" t="s">
        <v>195</v>
      </c>
      <c r="B112" s="25">
        <v>170788</v>
      </c>
      <c r="C112" s="26">
        <v>79174</v>
      </c>
      <c r="D112" s="26">
        <v>91614</v>
      </c>
      <c r="E112" s="22" t="s">
        <v>954</v>
      </c>
      <c r="F112" s="22" t="s">
        <v>804</v>
      </c>
      <c r="G112" s="22" t="s">
        <v>1242</v>
      </c>
      <c r="H112" s="49" t="s">
        <v>2917</v>
      </c>
      <c r="I112" s="49" t="s">
        <v>440</v>
      </c>
      <c r="J112" s="49" t="s">
        <v>2918</v>
      </c>
      <c r="K112" s="49" t="s">
        <v>1921</v>
      </c>
      <c r="L112" s="49" t="s">
        <v>2919</v>
      </c>
      <c r="M112" s="49" t="s">
        <v>2920</v>
      </c>
      <c r="N112" s="49" t="s">
        <v>555</v>
      </c>
      <c r="O112" s="49" t="s">
        <v>1577</v>
      </c>
      <c r="P112" s="49" t="s">
        <v>1907</v>
      </c>
      <c r="Q112" s="26" t="s">
        <v>2921</v>
      </c>
      <c r="R112" s="26" t="s">
        <v>2922</v>
      </c>
      <c r="S112" s="26" t="s">
        <v>2923</v>
      </c>
      <c r="T112" s="26" t="s">
        <v>2924</v>
      </c>
      <c r="U112" s="26" t="s">
        <v>2925</v>
      </c>
      <c r="V112" s="26" t="s">
        <v>2926</v>
      </c>
      <c r="W112" s="26" t="s">
        <v>2927</v>
      </c>
      <c r="X112" s="26" t="s">
        <v>2928</v>
      </c>
      <c r="Y112" s="26" t="s">
        <v>2929</v>
      </c>
    </row>
    <row r="113" spans="1:25" ht="10.5" customHeight="1">
      <c r="A113" s="93" t="s">
        <v>194</v>
      </c>
      <c r="B113" s="25">
        <v>169776</v>
      </c>
      <c r="C113" s="26">
        <v>78632</v>
      </c>
      <c r="D113" s="26">
        <v>91144</v>
      </c>
      <c r="E113" s="22">
        <v>18.2</v>
      </c>
      <c r="F113" s="22">
        <v>18.899999999999999</v>
      </c>
      <c r="G113" s="22">
        <v>17.7</v>
      </c>
      <c r="H113" s="49">
        <v>129.6</v>
      </c>
      <c r="I113" s="49">
        <v>148.1</v>
      </c>
      <c r="J113" s="49">
        <v>113.6</v>
      </c>
      <c r="K113" s="49">
        <v>122.8</v>
      </c>
      <c r="L113" s="49">
        <v>137.1</v>
      </c>
      <c r="M113" s="49">
        <v>110.4</v>
      </c>
      <c r="N113" s="49">
        <v>6.8</v>
      </c>
      <c r="O113" s="49">
        <v>11</v>
      </c>
      <c r="P113" s="49">
        <v>3.2</v>
      </c>
      <c r="Q113" s="26">
        <v>187440</v>
      </c>
      <c r="R113" s="26">
        <v>253849</v>
      </c>
      <c r="S113" s="26">
        <v>130207</v>
      </c>
      <c r="T113" s="26">
        <v>185763</v>
      </c>
      <c r="U113" s="26">
        <v>251540</v>
      </c>
      <c r="V113" s="26">
        <v>129075</v>
      </c>
      <c r="W113" s="26">
        <v>1677</v>
      </c>
      <c r="X113" s="26">
        <v>2309</v>
      </c>
      <c r="Y113" s="26">
        <v>1132</v>
      </c>
    </row>
    <row r="114" spans="1:25" ht="10.5" customHeight="1">
      <c r="A114" s="93" t="s">
        <v>193</v>
      </c>
      <c r="B114" s="25">
        <v>169381</v>
      </c>
      <c r="C114" s="26">
        <v>78079</v>
      </c>
      <c r="D114" s="26">
        <v>91302</v>
      </c>
      <c r="E114" s="22">
        <v>18</v>
      </c>
      <c r="F114" s="22">
        <v>19</v>
      </c>
      <c r="G114" s="22">
        <v>17.100000000000001</v>
      </c>
      <c r="H114" s="49">
        <v>128.5</v>
      </c>
      <c r="I114" s="49">
        <v>150</v>
      </c>
      <c r="J114" s="49">
        <v>110.2</v>
      </c>
      <c r="K114" s="49">
        <v>121.4</v>
      </c>
      <c r="L114" s="49">
        <v>137.9</v>
      </c>
      <c r="M114" s="49">
        <v>107.3</v>
      </c>
      <c r="N114" s="49">
        <v>7.1</v>
      </c>
      <c r="O114" s="49">
        <v>12.1</v>
      </c>
      <c r="P114" s="49">
        <v>2.9</v>
      </c>
      <c r="Q114" s="26">
        <v>198693</v>
      </c>
      <c r="R114" s="26">
        <v>273026</v>
      </c>
      <c r="S114" s="26">
        <v>134852</v>
      </c>
      <c r="T114" s="26">
        <v>188423</v>
      </c>
      <c r="U114" s="26">
        <v>258424</v>
      </c>
      <c r="V114" s="26">
        <v>128302</v>
      </c>
      <c r="W114" s="26">
        <v>10270</v>
      </c>
      <c r="X114" s="26">
        <v>14602</v>
      </c>
      <c r="Y114" s="26">
        <v>6550</v>
      </c>
    </row>
    <row r="115" spans="1:25" ht="10.5" customHeight="1">
      <c r="A115" s="93" t="s">
        <v>192</v>
      </c>
      <c r="B115" s="25">
        <v>169912</v>
      </c>
      <c r="C115" s="26">
        <v>78382</v>
      </c>
      <c r="D115" s="26">
        <v>91530</v>
      </c>
      <c r="E115" s="22">
        <v>19</v>
      </c>
      <c r="F115" s="22">
        <v>19.8</v>
      </c>
      <c r="G115" s="22">
        <v>18.3</v>
      </c>
      <c r="H115" s="49">
        <v>135.80000000000001</v>
      </c>
      <c r="I115" s="49">
        <v>155.80000000000001</v>
      </c>
      <c r="J115" s="49">
        <v>118.6</v>
      </c>
      <c r="K115" s="49">
        <v>128.6</v>
      </c>
      <c r="L115" s="49">
        <v>143.69999999999999</v>
      </c>
      <c r="M115" s="49">
        <v>115.6</v>
      </c>
      <c r="N115" s="49">
        <v>7.2</v>
      </c>
      <c r="O115" s="49">
        <v>12.1</v>
      </c>
      <c r="P115" s="49">
        <v>3</v>
      </c>
      <c r="Q115" s="26">
        <v>193037</v>
      </c>
      <c r="R115" s="26">
        <v>260953</v>
      </c>
      <c r="S115" s="26">
        <v>134570</v>
      </c>
      <c r="T115" s="26">
        <v>190120</v>
      </c>
      <c r="U115" s="26">
        <v>255826</v>
      </c>
      <c r="V115" s="26">
        <v>133555</v>
      </c>
      <c r="W115" s="26">
        <v>2917</v>
      </c>
      <c r="X115" s="26">
        <v>5127</v>
      </c>
      <c r="Y115" s="26">
        <v>1015</v>
      </c>
    </row>
    <row r="116" spans="1:25" ht="10.5" customHeight="1">
      <c r="A116" s="93" t="s">
        <v>191</v>
      </c>
      <c r="B116" s="25">
        <v>170515</v>
      </c>
      <c r="C116" s="26">
        <v>78061</v>
      </c>
      <c r="D116" s="26">
        <v>92454</v>
      </c>
      <c r="E116" s="22">
        <v>18.100000000000001</v>
      </c>
      <c r="F116" s="22">
        <v>18.899999999999999</v>
      </c>
      <c r="G116" s="22">
        <v>17.399999999999999</v>
      </c>
      <c r="H116" s="49">
        <v>129.1</v>
      </c>
      <c r="I116" s="49">
        <v>147.9</v>
      </c>
      <c r="J116" s="49">
        <v>113.3</v>
      </c>
      <c r="K116" s="49">
        <v>122.2</v>
      </c>
      <c r="L116" s="49">
        <v>136.19999999999999</v>
      </c>
      <c r="M116" s="49">
        <v>110.4</v>
      </c>
      <c r="N116" s="49">
        <v>6.9</v>
      </c>
      <c r="O116" s="49">
        <v>11.7</v>
      </c>
      <c r="P116" s="49">
        <v>2.9</v>
      </c>
      <c r="Q116" s="26">
        <v>190383</v>
      </c>
      <c r="R116" s="26">
        <v>259942</v>
      </c>
      <c r="S116" s="26">
        <v>131731</v>
      </c>
      <c r="T116" s="26">
        <v>188310</v>
      </c>
      <c r="U116" s="26">
        <v>256578</v>
      </c>
      <c r="V116" s="26">
        <v>130747</v>
      </c>
      <c r="W116" s="26">
        <v>2073</v>
      </c>
      <c r="X116" s="26">
        <v>3364</v>
      </c>
      <c r="Y116" s="26">
        <v>984</v>
      </c>
    </row>
    <row r="117" spans="1:25" ht="10.5" customHeight="1">
      <c r="A117" s="93" t="s">
        <v>190</v>
      </c>
      <c r="B117" s="25">
        <v>169425</v>
      </c>
      <c r="C117" s="26">
        <v>76545</v>
      </c>
      <c r="D117" s="26">
        <v>92880</v>
      </c>
      <c r="E117" s="22">
        <v>18.899999999999999</v>
      </c>
      <c r="F117" s="22">
        <v>19.8</v>
      </c>
      <c r="G117" s="22">
        <v>18.100000000000001</v>
      </c>
      <c r="H117" s="49">
        <v>134.19999999999999</v>
      </c>
      <c r="I117" s="49">
        <v>154.80000000000001</v>
      </c>
      <c r="J117" s="49">
        <v>117.1</v>
      </c>
      <c r="K117" s="49">
        <v>127.1</v>
      </c>
      <c r="L117" s="49">
        <v>142.6</v>
      </c>
      <c r="M117" s="49">
        <v>114.2</v>
      </c>
      <c r="N117" s="49">
        <v>7.1</v>
      </c>
      <c r="O117" s="49">
        <v>12.2</v>
      </c>
      <c r="P117" s="49">
        <v>2.9</v>
      </c>
      <c r="Q117" s="26">
        <v>247348</v>
      </c>
      <c r="R117" s="26">
        <v>351066</v>
      </c>
      <c r="S117" s="26">
        <v>161784</v>
      </c>
      <c r="T117" s="26">
        <v>185244</v>
      </c>
      <c r="U117" s="26">
        <v>250254</v>
      </c>
      <c r="V117" s="26">
        <v>131613</v>
      </c>
      <c r="W117" s="26">
        <v>62104</v>
      </c>
      <c r="X117" s="26">
        <v>100812</v>
      </c>
      <c r="Y117" s="26">
        <v>30171</v>
      </c>
    </row>
    <row r="118" spans="1:25" ht="10.5" customHeight="1">
      <c r="A118" s="93" t="s">
        <v>189</v>
      </c>
      <c r="B118" s="25">
        <v>168922</v>
      </c>
      <c r="C118" s="26">
        <v>83145</v>
      </c>
      <c r="D118" s="26">
        <v>85777</v>
      </c>
      <c r="E118" s="22">
        <v>18.8</v>
      </c>
      <c r="F118" s="22">
        <v>19.899999999999999</v>
      </c>
      <c r="G118" s="22">
        <v>17.7</v>
      </c>
      <c r="H118" s="49">
        <v>135.6</v>
      </c>
      <c r="I118" s="49">
        <v>158.1</v>
      </c>
      <c r="J118" s="49">
        <v>113.6</v>
      </c>
      <c r="K118" s="49">
        <v>127.2</v>
      </c>
      <c r="L118" s="49">
        <v>143.9</v>
      </c>
      <c r="M118" s="49">
        <v>110.8</v>
      </c>
      <c r="N118" s="49">
        <v>8.4</v>
      </c>
      <c r="O118" s="49">
        <v>14.2</v>
      </c>
      <c r="P118" s="49">
        <v>2.8</v>
      </c>
      <c r="Q118" s="26">
        <v>278927</v>
      </c>
      <c r="R118" s="26">
        <v>384569</v>
      </c>
      <c r="S118" s="26">
        <v>175710</v>
      </c>
      <c r="T118" s="26">
        <v>197726</v>
      </c>
      <c r="U118" s="26">
        <v>265315</v>
      </c>
      <c r="V118" s="26">
        <v>131689</v>
      </c>
      <c r="W118" s="26">
        <v>81201</v>
      </c>
      <c r="X118" s="26">
        <v>119254</v>
      </c>
      <c r="Y118" s="26">
        <v>44021</v>
      </c>
    </row>
    <row r="119" spans="1:25" ht="10.5" customHeight="1">
      <c r="A119" s="93" t="s">
        <v>188</v>
      </c>
      <c r="B119" s="25">
        <v>170333</v>
      </c>
      <c r="C119" s="26">
        <v>83892</v>
      </c>
      <c r="D119" s="26">
        <v>86441</v>
      </c>
      <c r="E119" s="22">
        <v>18.3</v>
      </c>
      <c r="F119" s="22">
        <v>19.100000000000001</v>
      </c>
      <c r="G119" s="22">
        <v>17.600000000000001</v>
      </c>
      <c r="H119" s="49">
        <v>133.6</v>
      </c>
      <c r="I119" s="49">
        <v>153.6</v>
      </c>
      <c r="J119" s="49">
        <v>114.3</v>
      </c>
      <c r="K119" s="49">
        <v>125.3</v>
      </c>
      <c r="L119" s="49">
        <v>139.4</v>
      </c>
      <c r="M119" s="49">
        <v>111.6</v>
      </c>
      <c r="N119" s="49">
        <v>8.3000000000000007</v>
      </c>
      <c r="O119" s="49">
        <v>14.2</v>
      </c>
      <c r="P119" s="49">
        <v>2.7</v>
      </c>
      <c r="Q119" s="26">
        <v>208655</v>
      </c>
      <c r="R119" s="26">
        <v>283080</v>
      </c>
      <c r="S119" s="26">
        <v>136440</v>
      </c>
      <c r="T119" s="26">
        <v>195939</v>
      </c>
      <c r="U119" s="26">
        <v>262191</v>
      </c>
      <c r="V119" s="26">
        <v>131653</v>
      </c>
      <c r="W119" s="26">
        <v>12716</v>
      </c>
      <c r="X119" s="26">
        <v>20889</v>
      </c>
      <c r="Y119" s="26">
        <v>4787</v>
      </c>
    </row>
    <row r="120" spans="1:25" ht="10.5" customHeight="1">
      <c r="A120" s="93" t="s">
        <v>187</v>
      </c>
      <c r="B120" s="25">
        <v>167699</v>
      </c>
      <c r="C120" s="26">
        <v>82463</v>
      </c>
      <c r="D120" s="26">
        <v>85236</v>
      </c>
      <c r="E120" s="22">
        <v>18.600000000000001</v>
      </c>
      <c r="F120" s="22">
        <v>19.7</v>
      </c>
      <c r="G120" s="22">
        <v>17.5</v>
      </c>
      <c r="H120" s="49">
        <v>134.69999999999999</v>
      </c>
      <c r="I120" s="49">
        <v>156.9</v>
      </c>
      <c r="J120" s="49">
        <v>113.2</v>
      </c>
      <c r="K120" s="49">
        <v>126.7</v>
      </c>
      <c r="L120" s="49">
        <v>143.30000000000001</v>
      </c>
      <c r="M120" s="49">
        <v>110.6</v>
      </c>
      <c r="N120" s="49">
        <v>8</v>
      </c>
      <c r="O120" s="49">
        <v>13.6</v>
      </c>
      <c r="P120" s="49">
        <v>2.6</v>
      </c>
      <c r="Q120" s="26">
        <v>199063</v>
      </c>
      <c r="R120" s="26">
        <v>268414</v>
      </c>
      <c r="S120" s="26">
        <v>131276</v>
      </c>
      <c r="T120" s="26">
        <v>195771</v>
      </c>
      <c r="U120" s="26">
        <v>264056</v>
      </c>
      <c r="V120" s="26">
        <v>129025</v>
      </c>
      <c r="W120" s="26">
        <v>3292</v>
      </c>
      <c r="X120" s="26">
        <v>4358</v>
      </c>
      <c r="Y120" s="26">
        <v>2251</v>
      </c>
    </row>
    <row r="121" spans="1:25" ht="10.5" customHeight="1">
      <c r="A121" s="93" t="s">
        <v>186</v>
      </c>
      <c r="B121" s="25">
        <v>168676</v>
      </c>
      <c r="C121" s="26">
        <v>84308</v>
      </c>
      <c r="D121" s="26">
        <v>84368</v>
      </c>
      <c r="E121" s="22">
        <v>18.5</v>
      </c>
      <c r="F121" s="22">
        <v>19.600000000000001</v>
      </c>
      <c r="G121" s="22">
        <v>17.5</v>
      </c>
      <c r="H121" s="49">
        <v>135.30000000000001</v>
      </c>
      <c r="I121" s="49">
        <v>157.19999999999999</v>
      </c>
      <c r="J121" s="49">
        <v>114</v>
      </c>
      <c r="K121" s="49">
        <v>126.4</v>
      </c>
      <c r="L121" s="49">
        <v>142</v>
      </c>
      <c r="M121" s="49">
        <v>111.2</v>
      </c>
      <c r="N121" s="49">
        <v>8.9</v>
      </c>
      <c r="O121" s="49">
        <v>15.2</v>
      </c>
      <c r="P121" s="49">
        <v>2.8</v>
      </c>
      <c r="Q121" s="26">
        <v>197628</v>
      </c>
      <c r="R121" s="26">
        <v>266624</v>
      </c>
      <c r="S121" s="26">
        <v>130018</v>
      </c>
      <c r="T121" s="26">
        <v>194841</v>
      </c>
      <c r="U121" s="26">
        <v>261959</v>
      </c>
      <c r="V121" s="26">
        <v>129071</v>
      </c>
      <c r="W121" s="26">
        <v>2787</v>
      </c>
      <c r="X121" s="26">
        <v>4665</v>
      </c>
      <c r="Y121" s="26">
        <v>947</v>
      </c>
    </row>
    <row r="122" spans="1:25" s="102" customFormat="1" ht="10.5" customHeight="1">
      <c r="A122" s="93" t="s">
        <v>185</v>
      </c>
      <c r="B122" s="25">
        <v>170059</v>
      </c>
      <c r="C122" s="26">
        <v>85014</v>
      </c>
      <c r="D122" s="26">
        <v>85045</v>
      </c>
      <c r="E122" s="22">
        <v>19.100000000000001</v>
      </c>
      <c r="F122" s="22">
        <v>20</v>
      </c>
      <c r="G122" s="22">
        <v>18.2</v>
      </c>
      <c r="H122" s="49">
        <v>135.9</v>
      </c>
      <c r="I122" s="49">
        <v>155</v>
      </c>
      <c r="J122" s="49">
        <v>116.7</v>
      </c>
      <c r="K122" s="49">
        <v>129.19999999999999</v>
      </c>
      <c r="L122" s="49">
        <v>144.6</v>
      </c>
      <c r="M122" s="49">
        <v>113.8</v>
      </c>
      <c r="N122" s="49">
        <v>6.7</v>
      </c>
      <c r="O122" s="49">
        <v>10.4</v>
      </c>
      <c r="P122" s="49">
        <v>2.9</v>
      </c>
      <c r="Q122" s="26">
        <v>192474</v>
      </c>
      <c r="R122" s="26">
        <v>253885</v>
      </c>
      <c r="S122" s="26">
        <v>130994</v>
      </c>
      <c r="T122" s="26">
        <v>189846</v>
      </c>
      <c r="U122" s="26">
        <v>251090</v>
      </c>
      <c r="V122" s="26">
        <v>128532</v>
      </c>
      <c r="W122" s="26">
        <v>2628</v>
      </c>
      <c r="X122" s="26">
        <v>2795</v>
      </c>
      <c r="Y122" s="26">
        <v>2462</v>
      </c>
    </row>
    <row r="123" spans="1:25" s="102" customFormat="1" ht="10.5" customHeight="1">
      <c r="A123" s="93" t="s">
        <v>184</v>
      </c>
      <c r="B123" s="25">
        <v>169803</v>
      </c>
      <c r="C123" s="26">
        <v>84857</v>
      </c>
      <c r="D123" s="26">
        <v>84946</v>
      </c>
      <c r="E123" s="22">
        <v>18.8</v>
      </c>
      <c r="F123" s="22">
        <v>19.7</v>
      </c>
      <c r="G123" s="22">
        <v>17.8</v>
      </c>
      <c r="H123" s="49">
        <v>134.69999999999999</v>
      </c>
      <c r="I123" s="49">
        <v>152.6</v>
      </c>
      <c r="J123" s="49">
        <v>116.8</v>
      </c>
      <c r="K123" s="49">
        <v>127.9</v>
      </c>
      <c r="L123" s="49">
        <v>142.19999999999999</v>
      </c>
      <c r="M123" s="49">
        <v>113.7</v>
      </c>
      <c r="N123" s="49">
        <v>6.8</v>
      </c>
      <c r="O123" s="49">
        <v>10.4</v>
      </c>
      <c r="P123" s="49">
        <v>3.1</v>
      </c>
      <c r="Q123" s="26">
        <v>330475</v>
      </c>
      <c r="R123" s="26">
        <v>460053</v>
      </c>
      <c r="S123" s="26">
        <v>201507</v>
      </c>
      <c r="T123" s="26">
        <v>190495</v>
      </c>
      <c r="U123" s="26">
        <v>250029</v>
      </c>
      <c r="V123" s="26">
        <v>131241</v>
      </c>
      <c r="W123" s="26">
        <v>139980</v>
      </c>
      <c r="X123" s="26">
        <v>210024</v>
      </c>
      <c r="Y123" s="26">
        <v>70266</v>
      </c>
    </row>
    <row r="124" spans="1:25" ht="6" customHeight="1">
      <c r="B124" s="23"/>
      <c r="C124" s="26"/>
      <c r="D124" s="26"/>
      <c r="E124" s="31"/>
      <c r="F124" s="31"/>
      <c r="G124" s="31"/>
      <c r="H124" s="31"/>
      <c r="I124" s="31"/>
      <c r="J124" s="31"/>
      <c r="K124" s="31"/>
      <c r="L124" s="31"/>
      <c r="M124" s="31"/>
      <c r="N124" s="31"/>
      <c r="O124" s="31"/>
      <c r="P124" s="31"/>
      <c r="Q124" s="26"/>
      <c r="R124" s="26"/>
      <c r="S124" s="26"/>
      <c r="T124" s="26"/>
      <c r="U124" s="26"/>
      <c r="V124" s="26"/>
      <c r="W124" s="26"/>
      <c r="X124" s="26"/>
      <c r="Y124" s="26"/>
    </row>
    <row r="125" spans="1:25" ht="10.5" customHeight="1">
      <c r="A125" s="3"/>
      <c r="B125" s="23"/>
      <c r="C125" s="24"/>
      <c r="D125" s="24"/>
      <c r="E125" s="105"/>
      <c r="F125" s="105"/>
      <c r="G125" s="154" t="s">
        <v>1897</v>
      </c>
      <c r="H125" s="155"/>
      <c r="I125" s="352" t="s">
        <v>1896</v>
      </c>
      <c r="J125" s="352"/>
      <c r="K125" s="352"/>
      <c r="L125" s="352"/>
      <c r="M125" s="352"/>
      <c r="N125" s="155"/>
      <c r="O125" s="352" t="s">
        <v>1895</v>
      </c>
      <c r="P125" s="352"/>
      <c r="Q125" s="352"/>
      <c r="R125" s="352"/>
      <c r="S125" s="352"/>
      <c r="T125" s="155"/>
      <c r="U125" s="24"/>
      <c r="V125" s="24"/>
      <c r="W125" s="24"/>
      <c r="X125" s="24"/>
      <c r="Y125" s="24"/>
    </row>
    <row r="126" spans="1:25" ht="6" customHeight="1">
      <c r="A126" s="3"/>
      <c r="B126" s="23"/>
      <c r="C126" s="24"/>
      <c r="D126" s="24"/>
      <c r="E126" s="105"/>
      <c r="F126" s="105"/>
      <c r="G126" s="105"/>
      <c r="H126" s="20"/>
      <c r="I126" s="20"/>
      <c r="J126" s="20"/>
      <c r="K126" s="20"/>
      <c r="L126" s="20"/>
      <c r="M126" s="20"/>
      <c r="N126" s="20"/>
      <c r="O126" s="101"/>
      <c r="P126" s="107"/>
      <c r="Q126" s="107"/>
      <c r="R126" s="107"/>
      <c r="S126" s="107"/>
      <c r="T126" s="24"/>
      <c r="U126" s="24"/>
      <c r="V126" s="24"/>
      <c r="W126" s="24"/>
      <c r="X126" s="24"/>
      <c r="Y126" s="24"/>
    </row>
    <row r="127" spans="1:25" s="4" customFormat="1" ht="10.5" customHeight="1">
      <c r="A127" s="20" t="s">
        <v>3022</v>
      </c>
      <c r="B127" s="23">
        <v>22836</v>
      </c>
      <c r="C127" s="24">
        <v>10799</v>
      </c>
      <c r="D127" s="24">
        <v>12037</v>
      </c>
      <c r="E127" s="33">
        <v>19.100000000000001</v>
      </c>
      <c r="F127" s="33">
        <v>19.7</v>
      </c>
      <c r="G127" s="33">
        <v>18.600000000000001</v>
      </c>
      <c r="H127" s="69">
        <v>157.5</v>
      </c>
      <c r="I127" s="69">
        <v>170.2</v>
      </c>
      <c r="J127" s="69">
        <v>146.1</v>
      </c>
      <c r="K127" s="69">
        <v>142.5</v>
      </c>
      <c r="L127" s="69">
        <v>150.1</v>
      </c>
      <c r="M127" s="69">
        <v>135.69999999999999</v>
      </c>
      <c r="N127" s="69">
        <v>15</v>
      </c>
      <c r="O127" s="69">
        <v>20.100000000000001</v>
      </c>
      <c r="P127" s="69">
        <v>10.4</v>
      </c>
      <c r="Q127" s="139">
        <v>446269</v>
      </c>
      <c r="R127" s="139">
        <v>585603</v>
      </c>
      <c r="S127" s="139">
        <v>321239</v>
      </c>
      <c r="T127" s="139">
        <v>331129</v>
      </c>
      <c r="U127" s="139">
        <v>421027</v>
      </c>
      <c r="V127" s="139">
        <v>250460</v>
      </c>
      <c r="W127" s="139">
        <v>115140</v>
      </c>
      <c r="X127" s="139">
        <v>164576</v>
      </c>
      <c r="Y127" s="139">
        <v>70779</v>
      </c>
    </row>
    <row r="128" spans="1:25" ht="10.5" customHeight="1">
      <c r="A128" s="93" t="s">
        <v>195</v>
      </c>
      <c r="B128" s="25">
        <v>22767</v>
      </c>
      <c r="C128" s="26">
        <v>11079</v>
      </c>
      <c r="D128" s="26">
        <v>11688</v>
      </c>
      <c r="E128" s="22" t="s">
        <v>393</v>
      </c>
      <c r="F128" s="22" t="s">
        <v>475</v>
      </c>
      <c r="G128" s="22" t="s">
        <v>517</v>
      </c>
      <c r="H128" s="49" t="s">
        <v>610</v>
      </c>
      <c r="I128" s="49" t="s">
        <v>2930</v>
      </c>
      <c r="J128" s="49" t="s">
        <v>800</v>
      </c>
      <c r="K128" s="49" t="s">
        <v>2788</v>
      </c>
      <c r="L128" s="49" t="s">
        <v>440</v>
      </c>
      <c r="M128" s="49" t="s">
        <v>860</v>
      </c>
      <c r="N128" s="49" t="s">
        <v>1144</v>
      </c>
      <c r="O128" s="49" t="s">
        <v>423</v>
      </c>
      <c r="P128" s="49" t="s">
        <v>2682</v>
      </c>
      <c r="Q128" s="26" t="s">
        <v>2931</v>
      </c>
      <c r="R128" s="26" t="s">
        <v>2932</v>
      </c>
      <c r="S128" s="26" t="s">
        <v>2933</v>
      </c>
      <c r="T128" s="26" t="s">
        <v>2934</v>
      </c>
      <c r="U128" s="26" t="s">
        <v>2935</v>
      </c>
      <c r="V128" s="26" t="s">
        <v>2936</v>
      </c>
      <c r="W128" s="26" t="s">
        <v>2937</v>
      </c>
      <c r="X128" s="26" t="s">
        <v>2938</v>
      </c>
      <c r="Y128" s="26" t="s">
        <v>2939</v>
      </c>
    </row>
    <row r="129" spans="1:26" ht="10.5" customHeight="1">
      <c r="A129" s="93" t="s">
        <v>194</v>
      </c>
      <c r="B129" s="25">
        <v>22661</v>
      </c>
      <c r="C129" s="26">
        <v>10966</v>
      </c>
      <c r="D129" s="26">
        <v>11695</v>
      </c>
      <c r="E129" s="22">
        <v>17.8</v>
      </c>
      <c r="F129" s="22">
        <v>18.5</v>
      </c>
      <c r="G129" s="22">
        <v>17.2</v>
      </c>
      <c r="H129" s="49">
        <v>148.1</v>
      </c>
      <c r="I129" s="49">
        <v>161.80000000000001</v>
      </c>
      <c r="J129" s="49">
        <v>135.1</v>
      </c>
      <c r="K129" s="49">
        <v>133.9</v>
      </c>
      <c r="L129" s="49">
        <v>141.9</v>
      </c>
      <c r="M129" s="49">
        <v>126.2</v>
      </c>
      <c r="N129" s="49">
        <v>14.2</v>
      </c>
      <c r="O129" s="49">
        <v>19.899999999999999</v>
      </c>
      <c r="P129" s="49">
        <v>8.9</v>
      </c>
      <c r="Q129" s="26">
        <v>326295</v>
      </c>
      <c r="R129" s="26">
        <v>420449</v>
      </c>
      <c r="S129" s="26">
        <v>237521</v>
      </c>
      <c r="T129" s="26">
        <v>325989</v>
      </c>
      <c r="U129" s="26">
        <v>420141</v>
      </c>
      <c r="V129" s="26">
        <v>237216</v>
      </c>
      <c r="W129" s="26">
        <v>306</v>
      </c>
      <c r="X129" s="26">
        <v>308</v>
      </c>
      <c r="Y129" s="26">
        <v>305</v>
      </c>
    </row>
    <row r="130" spans="1:26" ht="10.5" customHeight="1">
      <c r="A130" s="93" t="s">
        <v>193</v>
      </c>
      <c r="B130" s="25">
        <v>22599</v>
      </c>
      <c r="C130" s="26">
        <v>10939</v>
      </c>
      <c r="D130" s="26">
        <v>11660</v>
      </c>
      <c r="E130" s="22">
        <v>18.8</v>
      </c>
      <c r="F130" s="22">
        <v>19.5</v>
      </c>
      <c r="G130" s="22">
        <v>18.100000000000001</v>
      </c>
      <c r="H130" s="49">
        <v>156.9</v>
      </c>
      <c r="I130" s="49">
        <v>170.6</v>
      </c>
      <c r="J130" s="49">
        <v>144.1</v>
      </c>
      <c r="K130" s="49">
        <v>141</v>
      </c>
      <c r="L130" s="49">
        <v>149.1</v>
      </c>
      <c r="M130" s="49">
        <v>133.4</v>
      </c>
      <c r="N130" s="49">
        <v>15.9</v>
      </c>
      <c r="O130" s="49">
        <v>21.5</v>
      </c>
      <c r="P130" s="49">
        <v>10.7</v>
      </c>
      <c r="Q130" s="26">
        <v>442168</v>
      </c>
      <c r="R130" s="26">
        <v>602670</v>
      </c>
      <c r="S130" s="26">
        <v>291629</v>
      </c>
      <c r="T130" s="26">
        <v>337251</v>
      </c>
      <c r="U130" s="26">
        <v>424109</v>
      </c>
      <c r="V130" s="26">
        <v>255785</v>
      </c>
      <c r="W130" s="26">
        <v>104917</v>
      </c>
      <c r="X130" s="26">
        <v>178561</v>
      </c>
      <c r="Y130" s="26">
        <v>35844</v>
      </c>
    </row>
    <row r="131" spans="1:26" ht="10.5" customHeight="1">
      <c r="A131" s="93" t="s">
        <v>192</v>
      </c>
      <c r="B131" s="25">
        <v>23128</v>
      </c>
      <c r="C131" s="26">
        <v>11107</v>
      </c>
      <c r="D131" s="26">
        <v>12021</v>
      </c>
      <c r="E131" s="22">
        <v>20.2</v>
      </c>
      <c r="F131" s="22">
        <v>20.9</v>
      </c>
      <c r="G131" s="22">
        <v>19.5</v>
      </c>
      <c r="H131" s="49">
        <v>168.6</v>
      </c>
      <c r="I131" s="49">
        <v>181.6</v>
      </c>
      <c r="J131" s="49">
        <v>156.5</v>
      </c>
      <c r="K131" s="49">
        <v>151.69999999999999</v>
      </c>
      <c r="L131" s="49">
        <v>159.9</v>
      </c>
      <c r="M131" s="49">
        <v>144.1</v>
      </c>
      <c r="N131" s="49">
        <v>16.899999999999999</v>
      </c>
      <c r="O131" s="49">
        <v>21.7</v>
      </c>
      <c r="P131" s="49">
        <v>12.4</v>
      </c>
      <c r="Q131" s="26">
        <v>352134</v>
      </c>
      <c r="R131" s="26">
        <v>443419</v>
      </c>
      <c r="S131" s="26">
        <v>267152</v>
      </c>
      <c r="T131" s="26">
        <v>341961</v>
      </c>
      <c r="U131" s="26">
        <v>431533</v>
      </c>
      <c r="V131" s="26">
        <v>258573</v>
      </c>
      <c r="W131" s="26">
        <v>10173</v>
      </c>
      <c r="X131" s="26">
        <v>11886</v>
      </c>
      <c r="Y131" s="26">
        <v>8579</v>
      </c>
    </row>
    <row r="132" spans="1:26" ht="10.5" customHeight="1">
      <c r="A132" s="93" t="s">
        <v>191</v>
      </c>
      <c r="B132" s="25">
        <v>23129</v>
      </c>
      <c r="C132" s="26">
        <v>11037</v>
      </c>
      <c r="D132" s="26">
        <v>12092</v>
      </c>
      <c r="E132" s="22">
        <v>20</v>
      </c>
      <c r="F132" s="22">
        <v>20.399999999999999</v>
      </c>
      <c r="G132" s="22">
        <v>19.600000000000001</v>
      </c>
      <c r="H132" s="49">
        <v>165.1</v>
      </c>
      <c r="I132" s="49">
        <v>176.9</v>
      </c>
      <c r="J132" s="49">
        <v>154.4</v>
      </c>
      <c r="K132" s="49">
        <v>149.19999999999999</v>
      </c>
      <c r="L132" s="49">
        <v>156.1</v>
      </c>
      <c r="M132" s="49">
        <v>142.9</v>
      </c>
      <c r="N132" s="49">
        <v>15.9</v>
      </c>
      <c r="O132" s="49">
        <v>20.8</v>
      </c>
      <c r="P132" s="49">
        <v>11.5</v>
      </c>
      <c r="Q132" s="26">
        <v>329412</v>
      </c>
      <c r="R132" s="26">
        <v>416580</v>
      </c>
      <c r="S132" s="26">
        <v>249375</v>
      </c>
      <c r="T132" s="26">
        <v>326785</v>
      </c>
      <c r="U132" s="26">
        <v>412813</v>
      </c>
      <c r="V132" s="26">
        <v>247795</v>
      </c>
      <c r="W132" s="26">
        <v>2627</v>
      </c>
      <c r="X132" s="26">
        <v>3767</v>
      </c>
      <c r="Y132" s="26">
        <v>1580</v>
      </c>
    </row>
    <row r="133" spans="1:26" ht="10.5" customHeight="1">
      <c r="A133" s="93" t="s">
        <v>190</v>
      </c>
      <c r="B133" s="25">
        <v>22991</v>
      </c>
      <c r="C133" s="26">
        <v>10702</v>
      </c>
      <c r="D133" s="26">
        <v>12289</v>
      </c>
      <c r="E133" s="22">
        <v>19</v>
      </c>
      <c r="F133" s="22">
        <v>19.7</v>
      </c>
      <c r="G133" s="22">
        <v>18.399999999999999</v>
      </c>
      <c r="H133" s="49">
        <v>155.69999999999999</v>
      </c>
      <c r="I133" s="49">
        <v>169.6</v>
      </c>
      <c r="J133" s="49">
        <v>143.5</v>
      </c>
      <c r="K133" s="49">
        <v>142.19999999999999</v>
      </c>
      <c r="L133" s="49">
        <v>150.80000000000001</v>
      </c>
      <c r="M133" s="49">
        <v>134.6</v>
      </c>
      <c r="N133" s="49">
        <v>13.5</v>
      </c>
      <c r="O133" s="49">
        <v>18.8</v>
      </c>
      <c r="P133" s="49">
        <v>8.9</v>
      </c>
      <c r="Q133" s="26">
        <v>805784</v>
      </c>
      <c r="R133" s="26">
        <v>1130242</v>
      </c>
      <c r="S133" s="26">
        <v>521554</v>
      </c>
      <c r="T133" s="26">
        <v>320956</v>
      </c>
      <c r="U133" s="26">
        <v>407383</v>
      </c>
      <c r="V133" s="26">
        <v>245245</v>
      </c>
      <c r="W133" s="26">
        <v>484828</v>
      </c>
      <c r="X133" s="26">
        <v>722859</v>
      </c>
      <c r="Y133" s="26">
        <v>276309</v>
      </c>
    </row>
    <row r="134" spans="1:26" ht="10.5" customHeight="1">
      <c r="A134" s="93" t="s">
        <v>189</v>
      </c>
      <c r="B134" s="25">
        <v>22891</v>
      </c>
      <c r="C134" s="26">
        <v>10619</v>
      </c>
      <c r="D134" s="26">
        <v>12272</v>
      </c>
      <c r="E134" s="22">
        <v>20.2</v>
      </c>
      <c r="F134" s="22">
        <v>20.9</v>
      </c>
      <c r="G134" s="22">
        <v>19.5</v>
      </c>
      <c r="H134" s="49">
        <v>164.3</v>
      </c>
      <c r="I134" s="49">
        <v>178.6</v>
      </c>
      <c r="J134" s="49">
        <v>151.9</v>
      </c>
      <c r="K134" s="49">
        <v>149.6</v>
      </c>
      <c r="L134" s="49">
        <v>158.69999999999999</v>
      </c>
      <c r="M134" s="49">
        <v>141.80000000000001</v>
      </c>
      <c r="N134" s="49">
        <v>14.7</v>
      </c>
      <c r="O134" s="49">
        <v>19.899999999999999</v>
      </c>
      <c r="P134" s="49">
        <v>10.1</v>
      </c>
      <c r="Q134" s="26">
        <v>368413</v>
      </c>
      <c r="R134" s="26">
        <v>453270</v>
      </c>
      <c r="S134" s="26">
        <v>295483</v>
      </c>
      <c r="T134" s="26">
        <v>335077</v>
      </c>
      <c r="U134" s="26">
        <v>423639</v>
      </c>
      <c r="V134" s="26">
        <v>258962</v>
      </c>
      <c r="W134" s="26">
        <v>33336</v>
      </c>
      <c r="X134" s="26">
        <v>29631</v>
      </c>
      <c r="Y134" s="26">
        <v>36521</v>
      </c>
    </row>
    <row r="135" spans="1:26" ht="10.5" customHeight="1">
      <c r="A135" s="93" t="s">
        <v>188</v>
      </c>
      <c r="B135" s="25">
        <v>22837</v>
      </c>
      <c r="C135" s="26">
        <v>10745</v>
      </c>
      <c r="D135" s="26">
        <v>12092</v>
      </c>
      <c r="E135" s="22">
        <v>19.3</v>
      </c>
      <c r="F135" s="22">
        <v>19.5</v>
      </c>
      <c r="G135" s="22">
        <v>19.100000000000001</v>
      </c>
      <c r="H135" s="49">
        <v>157.1</v>
      </c>
      <c r="I135" s="49">
        <v>166.7</v>
      </c>
      <c r="J135" s="49">
        <v>148.5</v>
      </c>
      <c r="K135" s="49">
        <v>143.69999999999999</v>
      </c>
      <c r="L135" s="49">
        <v>148.9</v>
      </c>
      <c r="M135" s="49">
        <v>139.1</v>
      </c>
      <c r="N135" s="49">
        <v>13.4</v>
      </c>
      <c r="O135" s="49">
        <v>17.8</v>
      </c>
      <c r="P135" s="49">
        <v>9.4</v>
      </c>
      <c r="Q135" s="26">
        <v>433158</v>
      </c>
      <c r="R135" s="26">
        <v>560520</v>
      </c>
      <c r="S135" s="26">
        <v>319570</v>
      </c>
      <c r="T135" s="26">
        <v>330372</v>
      </c>
      <c r="U135" s="26">
        <v>419279</v>
      </c>
      <c r="V135" s="26">
        <v>251080</v>
      </c>
      <c r="W135" s="26">
        <v>102786</v>
      </c>
      <c r="X135" s="26">
        <v>141241</v>
      </c>
      <c r="Y135" s="26">
        <v>68490</v>
      </c>
    </row>
    <row r="136" spans="1:26" ht="10.5" customHeight="1">
      <c r="A136" s="93" t="s">
        <v>187</v>
      </c>
      <c r="B136" s="25">
        <v>22780</v>
      </c>
      <c r="C136" s="26">
        <v>10701</v>
      </c>
      <c r="D136" s="26">
        <v>12079</v>
      </c>
      <c r="E136" s="22">
        <v>18.2</v>
      </c>
      <c r="F136" s="22">
        <v>18.7</v>
      </c>
      <c r="G136" s="22">
        <v>17.7</v>
      </c>
      <c r="H136" s="49">
        <v>150.80000000000001</v>
      </c>
      <c r="I136" s="49">
        <v>162.69999999999999</v>
      </c>
      <c r="J136" s="49">
        <v>140.19999999999999</v>
      </c>
      <c r="K136" s="49">
        <v>136.30000000000001</v>
      </c>
      <c r="L136" s="49">
        <v>143.80000000000001</v>
      </c>
      <c r="M136" s="49">
        <v>129.6</v>
      </c>
      <c r="N136" s="49">
        <v>14.5</v>
      </c>
      <c r="O136" s="49">
        <v>18.899999999999999</v>
      </c>
      <c r="P136" s="49">
        <v>10.6</v>
      </c>
      <c r="Q136" s="26">
        <v>332532</v>
      </c>
      <c r="R136" s="26">
        <v>417847</v>
      </c>
      <c r="S136" s="26">
        <v>256828</v>
      </c>
      <c r="T136" s="26">
        <v>327355</v>
      </c>
      <c r="U136" s="26">
        <v>416389</v>
      </c>
      <c r="V136" s="26">
        <v>248352</v>
      </c>
      <c r="W136" s="26">
        <v>5177</v>
      </c>
      <c r="X136" s="26">
        <v>1458</v>
      </c>
      <c r="Y136" s="26">
        <v>8476</v>
      </c>
    </row>
    <row r="137" spans="1:26" ht="10.5" customHeight="1">
      <c r="A137" s="93" t="s">
        <v>186</v>
      </c>
      <c r="B137" s="25">
        <v>22731</v>
      </c>
      <c r="C137" s="26">
        <v>10602</v>
      </c>
      <c r="D137" s="26">
        <v>12129</v>
      </c>
      <c r="E137" s="22">
        <v>20.100000000000001</v>
      </c>
      <c r="F137" s="22">
        <v>20.6</v>
      </c>
      <c r="G137" s="22">
        <v>19.7</v>
      </c>
      <c r="H137" s="49">
        <v>164.9</v>
      </c>
      <c r="I137" s="49">
        <v>177.1</v>
      </c>
      <c r="J137" s="49">
        <v>154.19999999999999</v>
      </c>
      <c r="K137" s="49">
        <v>149.1</v>
      </c>
      <c r="L137" s="49">
        <v>156.30000000000001</v>
      </c>
      <c r="M137" s="49">
        <v>142.80000000000001</v>
      </c>
      <c r="N137" s="49">
        <v>15.8</v>
      </c>
      <c r="O137" s="49">
        <v>20.8</v>
      </c>
      <c r="P137" s="49">
        <v>11.4</v>
      </c>
      <c r="Q137" s="26">
        <v>347881</v>
      </c>
      <c r="R137" s="26">
        <v>447745</v>
      </c>
      <c r="S137" s="26">
        <v>260573</v>
      </c>
      <c r="T137" s="26">
        <v>336743</v>
      </c>
      <c r="U137" s="26">
        <v>434287</v>
      </c>
      <c r="V137" s="26">
        <v>251463</v>
      </c>
      <c r="W137" s="26">
        <v>11138</v>
      </c>
      <c r="X137" s="26">
        <v>13458</v>
      </c>
      <c r="Y137" s="26">
        <v>9110</v>
      </c>
    </row>
    <row r="138" spans="1:26" s="102" customFormat="1" ht="10.5" customHeight="1">
      <c r="A138" s="93" t="s">
        <v>185</v>
      </c>
      <c r="B138" s="25">
        <v>22789</v>
      </c>
      <c r="C138" s="26">
        <v>10535</v>
      </c>
      <c r="D138" s="26">
        <v>12254</v>
      </c>
      <c r="E138" s="22">
        <v>19</v>
      </c>
      <c r="F138" s="22">
        <v>19.600000000000001</v>
      </c>
      <c r="G138" s="22">
        <v>18.5</v>
      </c>
      <c r="H138" s="49">
        <v>156</v>
      </c>
      <c r="I138" s="49">
        <v>169.3</v>
      </c>
      <c r="J138" s="49">
        <v>144.5</v>
      </c>
      <c r="K138" s="49">
        <v>140.69999999999999</v>
      </c>
      <c r="L138" s="49">
        <v>148.5</v>
      </c>
      <c r="M138" s="49">
        <v>133.9</v>
      </c>
      <c r="N138" s="49">
        <v>15.3</v>
      </c>
      <c r="O138" s="49">
        <v>20.8</v>
      </c>
      <c r="P138" s="49">
        <v>10.6</v>
      </c>
      <c r="Q138" s="26">
        <v>335463</v>
      </c>
      <c r="R138" s="26">
        <v>424275</v>
      </c>
      <c r="S138" s="26">
        <v>259292</v>
      </c>
      <c r="T138" s="26">
        <v>328959</v>
      </c>
      <c r="U138" s="26">
        <v>420029</v>
      </c>
      <c r="V138" s="26">
        <v>250852</v>
      </c>
      <c r="W138" s="26">
        <v>6504</v>
      </c>
      <c r="X138" s="26">
        <v>4246</v>
      </c>
      <c r="Y138" s="26">
        <v>8440</v>
      </c>
    </row>
    <row r="139" spans="1:26" s="102" customFormat="1" ht="10.5" customHeight="1">
      <c r="A139" s="93" t="s">
        <v>184</v>
      </c>
      <c r="B139" s="25">
        <v>22717</v>
      </c>
      <c r="C139" s="26">
        <v>10544</v>
      </c>
      <c r="D139" s="26">
        <v>12173</v>
      </c>
      <c r="E139" s="22">
        <v>19</v>
      </c>
      <c r="F139" s="22">
        <v>19.600000000000001</v>
      </c>
      <c r="G139" s="22">
        <v>18.399999999999999</v>
      </c>
      <c r="H139" s="49">
        <v>156.4</v>
      </c>
      <c r="I139" s="49">
        <v>168.9</v>
      </c>
      <c r="J139" s="49">
        <v>145.6</v>
      </c>
      <c r="K139" s="49">
        <v>141.19999999999999</v>
      </c>
      <c r="L139" s="49">
        <v>149.19999999999999</v>
      </c>
      <c r="M139" s="49">
        <v>134.30000000000001</v>
      </c>
      <c r="N139" s="49">
        <v>15.2</v>
      </c>
      <c r="O139" s="49">
        <v>19.7</v>
      </c>
      <c r="P139" s="49">
        <v>11.3</v>
      </c>
      <c r="Q139" s="26">
        <v>951039</v>
      </c>
      <c r="R139" s="26">
        <v>1308632</v>
      </c>
      <c r="S139" s="26">
        <v>642484</v>
      </c>
      <c r="T139" s="26">
        <v>333133</v>
      </c>
      <c r="U139" s="26">
        <v>419549</v>
      </c>
      <c r="V139" s="26">
        <v>258567</v>
      </c>
      <c r="W139" s="26">
        <v>617906</v>
      </c>
      <c r="X139" s="26">
        <v>889083</v>
      </c>
      <c r="Y139" s="26">
        <v>383917</v>
      </c>
    </row>
    <row r="140" spans="1:26" s="15" customFormat="1" ht="6" customHeight="1">
      <c r="A140" s="21"/>
      <c r="B140" s="25"/>
      <c r="C140" s="26"/>
      <c r="D140" s="26"/>
      <c r="E140" s="22"/>
      <c r="F140" s="22"/>
      <c r="G140" s="22"/>
      <c r="H140" s="22"/>
      <c r="I140" s="22"/>
      <c r="J140" s="22"/>
      <c r="K140" s="22"/>
      <c r="L140" s="22"/>
      <c r="M140" s="22"/>
      <c r="N140" s="22"/>
      <c r="O140" s="22"/>
      <c r="P140" s="22"/>
      <c r="Q140" s="26"/>
      <c r="R140" s="26"/>
      <c r="S140" s="26"/>
      <c r="T140" s="26"/>
      <c r="U140" s="26"/>
      <c r="V140" s="26"/>
      <c r="W140" s="26"/>
      <c r="X140" s="26"/>
      <c r="Y140" s="26"/>
    </row>
    <row r="141" spans="1:26" s="5" customFormat="1" ht="10.5" customHeight="1">
      <c r="A141" s="45"/>
      <c r="B141" s="116"/>
      <c r="C141" s="6"/>
      <c r="D141" s="6"/>
      <c r="E141" s="100"/>
      <c r="F141" s="100"/>
      <c r="G141" s="154" t="s">
        <v>1756</v>
      </c>
      <c r="I141" s="352" t="s">
        <v>1755</v>
      </c>
      <c r="J141" s="352"/>
      <c r="K141" s="352"/>
      <c r="L141" s="352"/>
      <c r="M141" s="352"/>
      <c r="N141" s="359" t="s">
        <v>1754</v>
      </c>
      <c r="O141" s="359"/>
      <c r="P141" s="359"/>
      <c r="Q141" s="359"/>
      <c r="R141" s="359"/>
      <c r="S141" s="359"/>
      <c r="U141" s="6"/>
      <c r="V141" s="6"/>
      <c r="W141" s="6"/>
      <c r="X141" s="6"/>
      <c r="Y141" s="6"/>
    </row>
    <row r="142" spans="1:26" s="5" customFormat="1" ht="6" customHeight="1">
      <c r="A142" s="45"/>
      <c r="B142" s="116"/>
      <c r="C142" s="6"/>
      <c r="D142" s="6"/>
      <c r="E142" s="100"/>
      <c r="F142" s="100"/>
      <c r="G142" s="100"/>
      <c r="H142" s="101"/>
      <c r="I142" s="101"/>
      <c r="J142" s="101"/>
      <c r="K142" s="101"/>
      <c r="L142" s="101"/>
      <c r="M142" s="101"/>
      <c r="N142" s="101"/>
      <c r="O142" s="101"/>
      <c r="P142" s="107"/>
      <c r="Q142" s="107"/>
      <c r="R142" s="107"/>
      <c r="S142" s="107"/>
      <c r="T142" s="24"/>
      <c r="U142" s="6"/>
      <c r="V142" s="6"/>
      <c r="W142" s="6"/>
      <c r="X142" s="6"/>
      <c r="Y142" s="6"/>
    </row>
    <row r="143" spans="1:26" s="5" customFormat="1" ht="10.5" customHeight="1">
      <c r="A143" s="101" t="s">
        <v>3022</v>
      </c>
      <c r="B143" s="23">
        <v>10630</v>
      </c>
      <c r="C143" s="24">
        <v>6552</v>
      </c>
      <c r="D143" s="24">
        <v>4077</v>
      </c>
      <c r="E143" s="33">
        <v>18.8</v>
      </c>
      <c r="F143" s="33">
        <v>19.600000000000001</v>
      </c>
      <c r="G143" s="33">
        <v>17.399999999999999</v>
      </c>
      <c r="H143" s="69">
        <v>147.69999999999999</v>
      </c>
      <c r="I143" s="69">
        <v>160.6</v>
      </c>
      <c r="J143" s="69">
        <v>127</v>
      </c>
      <c r="K143" s="69">
        <v>138.4</v>
      </c>
      <c r="L143" s="69">
        <v>147.9</v>
      </c>
      <c r="M143" s="69">
        <v>123.1</v>
      </c>
      <c r="N143" s="69">
        <v>9.3000000000000007</v>
      </c>
      <c r="O143" s="69">
        <v>12.7</v>
      </c>
      <c r="P143" s="69">
        <v>3.9</v>
      </c>
      <c r="Q143" s="139">
        <v>330911</v>
      </c>
      <c r="R143" s="139">
        <v>399556</v>
      </c>
      <c r="S143" s="139">
        <v>221246</v>
      </c>
      <c r="T143" s="139">
        <v>264775</v>
      </c>
      <c r="U143" s="139">
        <v>311516</v>
      </c>
      <c r="V143" s="139">
        <v>190103</v>
      </c>
      <c r="W143" s="139">
        <v>66136</v>
      </c>
      <c r="X143" s="139">
        <v>88040</v>
      </c>
      <c r="Y143" s="139">
        <v>31143</v>
      </c>
      <c r="Z143" s="110"/>
    </row>
    <row r="144" spans="1:26" s="5" customFormat="1" ht="10.5" customHeight="1">
      <c r="A144" s="21" t="s">
        <v>195</v>
      </c>
      <c r="B144" s="25">
        <v>11068</v>
      </c>
      <c r="C144" s="26">
        <v>6893</v>
      </c>
      <c r="D144" s="26">
        <v>4175</v>
      </c>
      <c r="E144" s="164" t="s">
        <v>593</v>
      </c>
      <c r="F144" s="164" t="s">
        <v>371</v>
      </c>
      <c r="G144" s="164" t="s">
        <v>1242</v>
      </c>
      <c r="H144" s="164" t="s">
        <v>611</v>
      </c>
      <c r="I144" s="164" t="s">
        <v>692</v>
      </c>
      <c r="J144" s="164" t="s">
        <v>2940</v>
      </c>
      <c r="K144" s="164" t="s">
        <v>874</v>
      </c>
      <c r="L144" s="164" t="s">
        <v>2788</v>
      </c>
      <c r="M144" s="164" t="s">
        <v>2941</v>
      </c>
      <c r="N144" s="164" t="s">
        <v>951</v>
      </c>
      <c r="O144" s="164" t="s">
        <v>1564</v>
      </c>
      <c r="P144" s="164" t="s">
        <v>2358</v>
      </c>
      <c r="Q144" s="26" t="s">
        <v>2942</v>
      </c>
      <c r="R144" s="26" t="s">
        <v>2943</v>
      </c>
      <c r="S144" s="26" t="s">
        <v>2944</v>
      </c>
      <c r="T144" s="26" t="s">
        <v>2945</v>
      </c>
      <c r="U144" s="26" t="s">
        <v>2946</v>
      </c>
      <c r="V144" s="26" t="s">
        <v>2947</v>
      </c>
      <c r="W144" s="26" t="s">
        <v>2948</v>
      </c>
      <c r="X144" s="26" t="s">
        <v>2949</v>
      </c>
      <c r="Y144" s="26" t="s">
        <v>2950</v>
      </c>
    </row>
    <row r="145" spans="1:26" s="5" customFormat="1" ht="10.5" customHeight="1">
      <c r="A145" s="21" t="s">
        <v>194</v>
      </c>
      <c r="B145" s="25">
        <v>11139</v>
      </c>
      <c r="C145" s="26">
        <v>6775</v>
      </c>
      <c r="D145" s="26">
        <v>4364</v>
      </c>
      <c r="E145" s="22">
        <v>18.8</v>
      </c>
      <c r="F145" s="22">
        <v>19.2</v>
      </c>
      <c r="G145" s="22">
        <v>18.3</v>
      </c>
      <c r="H145" s="22">
        <v>144</v>
      </c>
      <c r="I145" s="22">
        <v>151.4</v>
      </c>
      <c r="J145" s="22">
        <v>132.6</v>
      </c>
      <c r="K145" s="22">
        <v>136.1</v>
      </c>
      <c r="L145" s="22">
        <v>140.69999999999999</v>
      </c>
      <c r="M145" s="22">
        <v>128.9</v>
      </c>
      <c r="N145" s="22">
        <v>7.9</v>
      </c>
      <c r="O145" s="22">
        <v>10.7</v>
      </c>
      <c r="P145" s="22">
        <v>3.7</v>
      </c>
      <c r="Q145" s="26">
        <v>250472</v>
      </c>
      <c r="R145" s="26">
        <v>282219</v>
      </c>
      <c r="S145" s="26">
        <v>201130</v>
      </c>
      <c r="T145" s="26">
        <v>248846</v>
      </c>
      <c r="U145" s="26">
        <v>279793</v>
      </c>
      <c r="V145" s="26">
        <v>200747</v>
      </c>
      <c r="W145" s="26">
        <v>1626</v>
      </c>
      <c r="X145" s="26">
        <v>2426</v>
      </c>
      <c r="Y145" s="26">
        <v>383</v>
      </c>
    </row>
    <row r="146" spans="1:26" s="5" customFormat="1" ht="10.5" customHeight="1">
      <c r="A146" s="21" t="s">
        <v>193</v>
      </c>
      <c r="B146" s="25">
        <v>10982</v>
      </c>
      <c r="C146" s="26">
        <v>6679</v>
      </c>
      <c r="D146" s="26">
        <v>4303</v>
      </c>
      <c r="E146" s="22">
        <v>18.2</v>
      </c>
      <c r="F146" s="22">
        <v>18.7</v>
      </c>
      <c r="G146" s="22">
        <v>17.399999999999999</v>
      </c>
      <c r="H146" s="22">
        <v>142.6</v>
      </c>
      <c r="I146" s="22">
        <v>151.80000000000001</v>
      </c>
      <c r="J146" s="22">
        <v>128.30000000000001</v>
      </c>
      <c r="K146" s="22">
        <v>133.6</v>
      </c>
      <c r="L146" s="22">
        <v>139.5</v>
      </c>
      <c r="M146" s="22">
        <v>124.4</v>
      </c>
      <c r="N146" s="22">
        <v>9</v>
      </c>
      <c r="O146" s="22">
        <v>12.3</v>
      </c>
      <c r="P146" s="22">
        <v>3.9</v>
      </c>
      <c r="Q146" s="26">
        <v>254295</v>
      </c>
      <c r="R146" s="26">
        <v>286492</v>
      </c>
      <c r="S146" s="26">
        <v>203916</v>
      </c>
      <c r="T146" s="26">
        <v>248689</v>
      </c>
      <c r="U146" s="26">
        <v>280568</v>
      </c>
      <c r="V146" s="26">
        <v>198806</v>
      </c>
      <c r="W146" s="26">
        <v>5606</v>
      </c>
      <c r="X146" s="26">
        <v>5924</v>
      </c>
      <c r="Y146" s="26">
        <v>5110</v>
      </c>
    </row>
    <row r="147" spans="1:26" s="5" customFormat="1" ht="10.5" customHeight="1">
      <c r="A147" s="21" t="s">
        <v>192</v>
      </c>
      <c r="B147" s="25">
        <v>10749</v>
      </c>
      <c r="C147" s="26">
        <v>6634</v>
      </c>
      <c r="D147" s="26">
        <v>4115</v>
      </c>
      <c r="E147" s="22">
        <v>19.3</v>
      </c>
      <c r="F147" s="22">
        <v>19.7</v>
      </c>
      <c r="G147" s="22">
        <v>18.7</v>
      </c>
      <c r="H147" s="22">
        <v>153.30000000000001</v>
      </c>
      <c r="I147" s="22">
        <v>161.9</v>
      </c>
      <c r="J147" s="22">
        <v>139.69999999999999</v>
      </c>
      <c r="K147" s="22">
        <v>142</v>
      </c>
      <c r="L147" s="22">
        <v>147</v>
      </c>
      <c r="M147" s="22">
        <v>134.1</v>
      </c>
      <c r="N147" s="22">
        <v>11.3</v>
      </c>
      <c r="O147" s="22">
        <v>14.9</v>
      </c>
      <c r="P147" s="22">
        <v>5.6</v>
      </c>
      <c r="Q147" s="26">
        <v>276630</v>
      </c>
      <c r="R147" s="26">
        <v>316355</v>
      </c>
      <c r="S147" s="26">
        <v>213069</v>
      </c>
      <c r="T147" s="26">
        <v>262267</v>
      </c>
      <c r="U147" s="26">
        <v>300571</v>
      </c>
      <c r="V147" s="26">
        <v>200978</v>
      </c>
      <c r="W147" s="26">
        <v>14363</v>
      </c>
      <c r="X147" s="26">
        <v>15784</v>
      </c>
      <c r="Y147" s="26">
        <v>12091</v>
      </c>
    </row>
    <row r="148" spans="1:26" s="5" customFormat="1" ht="10.5" customHeight="1">
      <c r="A148" s="21" t="s">
        <v>191</v>
      </c>
      <c r="B148" s="25">
        <v>10623</v>
      </c>
      <c r="C148" s="26">
        <v>6553</v>
      </c>
      <c r="D148" s="26">
        <v>4070</v>
      </c>
      <c r="E148" s="22">
        <v>18</v>
      </c>
      <c r="F148" s="22">
        <v>18.5</v>
      </c>
      <c r="G148" s="22">
        <v>17</v>
      </c>
      <c r="H148" s="22">
        <v>140.30000000000001</v>
      </c>
      <c r="I148" s="22">
        <v>150.4</v>
      </c>
      <c r="J148" s="22">
        <v>124.2</v>
      </c>
      <c r="K148" s="22">
        <v>131.80000000000001</v>
      </c>
      <c r="L148" s="22">
        <v>138.80000000000001</v>
      </c>
      <c r="M148" s="22">
        <v>120.7</v>
      </c>
      <c r="N148" s="22">
        <v>8.5</v>
      </c>
      <c r="O148" s="22">
        <v>11.6</v>
      </c>
      <c r="P148" s="22">
        <v>3.5</v>
      </c>
      <c r="Q148" s="26">
        <v>259104</v>
      </c>
      <c r="R148" s="26">
        <v>293252</v>
      </c>
      <c r="S148" s="26">
        <v>204951</v>
      </c>
      <c r="T148" s="26">
        <v>253874</v>
      </c>
      <c r="U148" s="26">
        <v>288300</v>
      </c>
      <c r="V148" s="26">
        <v>199280</v>
      </c>
      <c r="W148" s="26">
        <v>5230</v>
      </c>
      <c r="X148" s="26">
        <v>4952</v>
      </c>
      <c r="Y148" s="26">
        <v>5671</v>
      </c>
    </row>
    <row r="149" spans="1:26" s="5" customFormat="1" ht="10.5" customHeight="1">
      <c r="A149" s="21" t="s">
        <v>190</v>
      </c>
      <c r="B149" s="25">
        <v>10538</v>
      </c>
      <c r="C149" s="26">
        <v>6441</v>
      </c>
      <c r="D149" s="26">
        <v>4097</v>
      </c>
      <c r="E149" s="22">
        <v>19.3</v>
      </c>
      <c r="F149" s="22">
        <v>20</v>
      </c>
      <c r="G149" s="22">
        <v>18.2</v>
      </c>
      <c r="H149" s="22">
        <v>151.9</v>
      </c>
      <c r="I149" s="22">
        <v>163.4</v>
      </c>
      <c r="J149" s="22">
        <v>133.9</v>
      </c>
      <c r="K149" s="22">
        <v>141.9</v>
      </c>
      <c r="L149" s="22">
        <v>149.5</v>
      </c>
      <c r="M149" s="22">
        <v>130</v>
      </c>
      <c r="N149" s="22">
        <v>10</v>
      </c>
      <c r="O149" s="22">
        <v>13.9</v>
      </c>
      <c r="P149" s="22">
        <v>3.9</v>
      </c>
      <c r="Q149" s="26">
        <v>495704</v>
      </c>
      <c r="R149" s="26">
        <v>612245</v>
      </c>
      <c r="S149" s="26">
        <v>313068</v>
      </c>
      <c r="T149" s="26">
        <v>270953</v>
      </c>
      <c r="U149" s="26">
        <v>317282</v>
      </c>
      <c r="V149" s="26">
        <v>198350</v>
      </c>
      <c r="W149" s="26">
        <v>224751</v>
      </c>
      <c r="X149" s="26">
        <v>294963</v>
      </c>
      <c r="Y149" s="26">
        <v>114718</v>
      </c>
    </row>
    <row r="150" spans="1:26" s="5" customFormat="1" ht="10.5" customHeight="1">
      <c r="A150" s="21" t="s">
        <v>189</v>
      </c>
      <c r="B150" s="25">
        <v>10712</v>
      </c>
      <c r="C150" s="26">
        <v>6230</v>
      </c>
      <c r="D150" s="26">
        <v>4482</v>
      </c>
      <c r="E150" s="22">
        <v>19.899999999999999</v>
      </c>
      <c r="F150" s="22">
        <v>21</v>
      </c>
      <c r="G150" s="22">
        <v>18.399999999999999</v>
      </c>
      <c r="H150" s="22">
        <v>153.1</v>
      </c>
      <c r="I150" s="22">
        <v>170.9</v>
      </c>
      <c r="J150" s="22">
        <v>128.4</v>
      </c>
      <c r="K150" s="22">
        <v>145.80000000000001</v>
      </c>
      <c r="L150" s="22">
        <v>160.30000000000001</v>
      </c>
      <c r="M150" s="22">
        <v>125.7</v>
      </c>
      <c r="N150" s="22">
        <v>7.3</v>
      </c>
      <c r="O150" s="22">
        <v>10.6</v>
      </c>
      <c r="P150" s="22">
        <v>2.7</v>
      </c>
      <c r="Q150" s="26">
        <v>316305</v>
      </c>
      <c r="R150" s="26">
        <v>386916</v>
      </c>
      <c r="S150" s="26">
        <v>218606</v>
      </c>
      <c r="T150" s="26">
        <v>277521</v>
      </c>
      <c r="U150" s="26">
        <v>340477</v>
      </c>
      <c r="V150" s="26">
        <v>190414</v>
      </c>
      <c r="W150" s="26">
        <v>38784</v>
      </c>
      <c r="X150" s="26">
        <v>46439</v>
      </c>
      <c r="Y150" s="26">
        <v>28192</v>
      </c>
    </row>
    <row r="151" spans="1:26" s="5" customFormat="1" ht="10.5" customHeight="1">
      <c r="A151" s="21" t="s">
        <v>188</v>
      </c>
      <c r="B151" s="25">
        <v>10453</v>
      </c>
      <c r="C151" s="26">
        <v>6081</v>
      </c>
      <c r="D151" s="26">
        <v>4372</v>
      </c>
      <c r="E151" s="22">
        <v>17.7</v>
      </c>
      <c r="F151" s="22">
        <v>18.5</v>
      </c>
      <c r="G151" s="22">
        <v>16.399999999999999</v>
      </c>
      <c r="H151" s="22">
        <v>140.1</v>
      </c>
      <c r="I151" s="22">
        <v>155</v>
      </c>
      <c r="J151" s="22">
        <v>119.1</v>
      </c>
      <c r="K151" s="22">
        <v>131</v>
      </c>
      <c r="L151" s="22">
        <v>141.9</v>
      </c>
      <c r="M151" s="22">
        <v>115.6</v>
      </c>
      <c r="N151" s="22">
        <v>9.1</v>
      </c>
      <c r="O151" s="22">
        <v>13.1</v>
      </c>
      <c r="P151" s="22">
        <v>3.5</v>
      </c>
      <c r="Q151" s="26">
        <v>274043</v>
      </c>
      <c r="R151" s="26">
        <v>335143</v>
      </c>
      <c r="S151" s="26">
        <v>188607</v>
      </c>
      <c r="T151" s="26">
        <v>262875</v>
      </c>
      <c r="U151" s="26">
        <v>320584</v>
      </c>
      <c r="V151" s="26">
        <v>182180</v>
      </c>
      <c r="W151" s="26">
        <v>11168</v>
      </c>
      <c r="X151" s="26">
        <v>14559</v>
      </c>
      <c r="Y151" s="26">
        <v>6427</v>
      </c>
      <c r="Z151" s="156"/>
    </row>
    <row r="152" spans="1:26" s="5" customFormat="1" ht="10.5" customHeight="1">
      <c r="A152" s="93" t="s">
        <v>187</v>
      </c>
      <c r="B152" s="25">
        <v>10251</v>
      </c>
      <c r="C152" s="26">
        <v>6345</v>
      </c>
      <c r="D152" s="26">
        <v>3906</v>
      </c>
      <c r="E152" s="22">
        <v>18.7</v>
      </c>
      <c r="F152" s="22">
        <v>20.100000000000001</v>
      </c>
      <c r="G152" s="22">
        <v>16.399999999999999</v>
      </c>
      <c r="H152" s="22">
        <v>148.5</v>
      </c>
      <c r="I152" s="22">
        <v>165.9</v>
      </c>
      <c r="J152" s="22">
        <v>120.7</v>
      </c>
      <c r="K152" s="22">
        <v>140.4</v>
      </c>
      <c r="L152" s="22">
        <v>154.4</v>
      </c>
      <c r="M152" s="22">
        <v>118</v>
      </c>
      <c r="N152" s="22">
        <v>8.1</v>
      </c>
      <c r="O152" s="22">
        <v>11.5</v>
      </c>
      <c r="P152" s="22">
        <v>2.7</v>
      </c>
      <c r="Q152" s="26">
        <v>274485</v>
      </c>
      <c r="R152" s="26">
        <v>336413</v>
      </c>
      <c r="S152" s="26">
        <v>176022</v>
      </c>
      <c r="T152" s="26">
        <v>267410</v>
      </c>
      <c r="U152" s="26">
        <v>327743</v>
      </c>
      <c r="V152" s="26">
        <v>171485</v>
      </c>
      <c r="W152" s="26">
        <v>7075</v>
      </c>
      <c r="X152" s="26">
        <v>8670</v>
      </c>
      <c r="Y152" s="26">
        <v>4537</v>
      </c>
      <c r="Z152" s="102"/>
    </row>
    <row r="153" spans="1:26" s="5" customFormat="1" ht="10.5" customHeight="1">
      <c r="A153" s="93" t="s">
        <v>186</v>
      </c>
      <c r="B153" s="25">
        <v>10298</v>
      </c>
      <c r="C153" s="26">
        <v>6601</v>
      </c>
      <c r="D153" s="26">
        <v>3697</v>
      </c>
      <c r="E153" s="22">
        <v>19.5</v>
      </c>
      <c r="F153" s="22">
        <v>20.9</v>
      </c>
      <c r="G153" s="22">
        <v>17.100000000000001</v>
      </c>
      <c r="H153" s="22">
        <v>155.9</v>
      </c>
      <c r="I153" s="22">
        <v>173.7</v>
      </c>
      <c r="J153" s="22">
        <v>124.5</v>
      </c>
      <c r="K153" s="22">
        <v>145.5</v>
      </c>
      <c r="L153" s="22">
        <v>159.69999999999999</v>
      </c>
      <c r="M153" s="22">
        <v>120.5</v>
      </c>
      <c r="N153" s="22">
        <v>10.4</v>
      </c>
      <c r="O153" s="22">
        <v>14</v>
      </c>
      <c r="P153" s="22">
        <v>4</v>
      </c>
      <c r="Q153" s="26">
        <v>284714</v>
      </c>
      <c r="R153" s="26">
        <v>341333</v>
      </c>
      <c r="S153" s="26">
        <v>185477</v>
      </c>
      <c r="T153" s="26">
        <v>275808</v>
      </c>
      <c r="U153" s="26">
        <v>332159</v>
      </c>
      <c r="V153" s="26">
        <v>177041</v>
      </c>
      <c r="W153" s="26">
        <v>8906</v>
      </c>
      <c r="X153" s="26">
        <v>9174</v>
      </c>
      <c r="Y153" s="26">
        <v>8436</v>
      </c>
      <c r="Z153" s="2"/>
    </row>
    <row r="154" spans="1:26" s="5" customFormat="1" ht="10.5" customHeight="1">
      <c r="A154" s="93" t="s">
        <v>185</v>
      </c>
      <c r="B154" s="25">
        <v>10381</v>
      </c>
      <c r="C154" s="26">
        <v>6690</v>
      </c>
      <c r="D154" s="26">
        <v>3691</v>
      </c>
      <c r="E154" s="22">
        <v>19.8</v>
      </c>
      <c r="F154" s="22">
        <v>21</v>
      </c>
      <c r="G154" s="22">
        <v>17.7</v>
      </c>
      <c r="H154" s="22">
        <v>160</v>
      </c>
      <c r="I154" s="22">
        <v>175.6</v>
      </c>
      <c r="J154" s="22">
        <v>132</v>
      </c>
      <c r="K154" s="22">
        <v>149.1</v>
      </c>
      <c r="L154" s="22">
        <v>161.19999999999999</v>
      </c>
      <c r="M154" s="22">
        <v>127.4</v>
      </c>
      <c r="N154" s="22">
        <v>10.9</v>
      </c>
      <c r="O154" s="22">
        <v>14.4</v>
      </c>
      <c r="P154" s="22">
        <v>4.5999999999999996</v>
      </c>
      <c r="Q154" s="26">
        <v>284784</v>
      </c>
      <c r="R154" s="26">
        <v>342323</v>
      </c>
      <c r="S154" s="26">
        <v>181271</v>
      </c>
      <c r="T154" s="26">
        <v>276722</v>
      </c>
      <c r="U154" s="26">
        <v>330912</v>
      </c>
      <c r="V154" s="26">
        <v>179233</v>
      </c>
      <c r="W154" s="26">
        <v>8062</v>
      </c>
      <c r="X154" s="26">
        <v>11411</v>
      </c>
      <c r="Y154" s="26">
        <v>2038</v>
      </c>
      <c r="Z154" s="2"/>
    </row>
    <row r="155" spans="1:26" s="5" customFormat="1" ht="10.5" customHeight="1">
      <c r="A155" s="93" t="s">
        <v>184</v>
      </c>
      <c r="B155" s="25">
        <v>10356</v>
      </c>
      <c r="C155" s="26">
        <v>6702</v>
      </c>
      <c r="D155" s="26">
        <v>3654</v>
      </c>
      <c r="E155" s="22">
        <v>18.8</v>
      </c>
      <c r="F155" s="22">
        <v>20</v>
      </c>
      <c r="G155" s="22">
        <v>16.7</v>
      </c>
      <c r="H155" s="22">
        <v>148.69999999999999</v>
      </c>
      <c r="I155" s="22">
        <v>165.6</v>
      </c>
      <c r="J155" s="22">
        <v>117.8</v>
      </c>
      <c r="K155" s="22">
        <v>138.6</v>
      </c>
      <c r="L155" s="22">
        <v>152.1</v>
      </c>
      <c r="M155" s="22">
        <v>114</v>
      </c>
      <c r="N155" s="22">
        <v>10.1</v>
      </c>
      <c r="O155" s="22">
        <v>13.5</v>
      </c>
      <c r="P155" s="22">
        <v>3.8</v>
      </c>
      <c r="Q155" s="26">
        <v>672043</v>
      </c>
      <c r="R155" s="26">
        <v>850532</v>
      </c>
      <c r="S155" s="26">
        <v>346608</v>
      </c>
      <c r="T155" s="26">
        <v>271286</v>
      </c>
      <c r="U155" s="26">
        <v>323848</v>
      </c>
      <c r="V155" s="26">
        <v>175450</v>
      </c>
      <c r="W155" s="26">
        <v>400757</v>
      </c>
      <c r="X155" s="26">
        <v>526684</v>
      </c>
      <c r="Y155" s="26">
        <v>171158</v>
      </c>
      <c r="Z155" s="2"/>
    </row>
    <row r="156" spans="1:26" s="5" customFormat="1" ht="6" customHeight="1">
      <c r="A156" s="45"/>
      <c r="B156" s="116"/>
      <c r="C156" s="6"/>
      <c r="D156" s="6"/>
      <c r="U156" s="6"/>
      <c r="V156" s="6"/>
      <c r="W156" s="6"/>
      <c r="X156" s="6"/>
      <c r="Y156" s="6"/>
    </row>
    <row r="157" spans="1:26" ht="10.5" customHeight="1">
      <c r="A157" s="3"/>
      <c r="B157" s="106"/>
      <c r="C157" s="24"/>
      <c r="D157" s="24"/>
      <c r="E157" s="6"/>
      <c r="F157" s="6"/>
      <c r="G157" s="154" t="s">
        <v>1612</v>
      </c>
      <c r="H157" s="352" t="s">
        <v>1611</v>
      </c>
      <c r="I157" s="352"/>
      <c r="J157" s="352"/>
      <c r="K157" s="352"/>
      <c r="L157" s="352"/>
      <c r="M157" s="352"/>
      <c r="N157" s="359" t="s">
        <v>1610</v>
      </c>
      <c r="O157" s="359"/>
      <c r="P157" s="359"/>
      <c r="Q157" s="359"/>
      <c r="R157" s="359"/>
      <c r="S157" s="359"/>
      <c r="U157" s="103"/>
      <c r="V157" s="103"/>
      <c r="W157" s="103"/>
      <c r="X157" s="103"/>
      <c r="Y157" s="24"/>
    </row>
    <row r="158" spans="1:26" ht="6" customHeight="1">
      <c r="A158" s="3"/>
      <c r="B158" s="106"/>
      <c r="C158" s="24"/>
      <c r="D158" s="24"/>
      <c r="E158" s="6"/>
      <c r="F158" s="6"/>
      <c r="G158" s="6"/>
      <c r="H158" s="15"/>
      <c r="I158" s="143"/>
      <c r="J158" s="143"/>
      <c r="K158" s="143"/>
      <c r="L158" s="143"/>
      <c r="M158" s="143"/>
      <c r="N158" s="143"/>
      <c r="O158" s="142"/>
      <c r="P158" s="142"/>
      <c r="Q158" s="142"/>
      <c r="R158" s="142"/>
      <c r="S158" s="142"/>
      <c r="T158" s="142"/>
      <c r="U158" s="103"/>
      <c r="V158" s="103"/>
      <c r="W158" s="103"/>
      <c r="X158" s="103"/>
      <c r="Y158" s="24"/>
    </row>
    <row r="159" spans="1:26" s="4" customFormat="1" ht="10.5" customHeight="1">
      <c r="A159" s="20" t="s">
        <v>3022</v>
      </c>
      <c r="B159" s="23">
        <v>23167</v>
      </c>
      <c r="C159" s="24">
        <v>13965</v>
      </c>
      <c r="D159" s="24">
        <v>9201</v>
      </c>
      <c r="E159" s="33">
        <v>18.8</v>
      </c>
      <c r="F159" s="33">
        <v>18.7</v>
      </c>
      <c r="G159" s="33">
        <v>19.100000000000001</v>
      </c>
      <c r="H159" s="69">
        <v>152.19999999999999</v>
      </c>
      <c r="I159" s="69">
        <v>159.1</v>
      </c>
      <c r="J159" s="69">
        <v>141.9</v>
      </c>
      <c r="K159" s="69">
        <v>137.30000000000001</v>
      </c>
      <c r="L159" s="69">
        <v>141</v>
      </c>
      <c r="M159" s="69">
        <v>131.80000000000001</v>
      </c>
      <c r="N159" s="69">
        <v>14.9</v>
      </c>
      <c r="O159" s="69">
        <v>18.100000000000001</v>
      </c>
      <c r="P159" s="69">
        <v>10.1</v>
      </c>
      <c r="Q159" s="139">
        <v>387752</v>
      </c>
      <c r="R159" s="139">
        <v>474333</v>
      </c>
      <c r="S159" s="139">
        <v>256084</v>
      </c>
      <c r="T159" s="139">
        <v>327981</v>
      </c>
      <c r="U159" s="139">
        <v>391638</v>
      </c>
      <c r="V159" s="139">
        <v>231174</v>
      </c>
      <c r="W159" s="139">
        <v>59771</v>
      </c>
      <c r="X159" s="139">
        <v>82695</v>
      </c>
      <c r="Y159" s="139">
        <v>24910</v>
      </c>
    </row>
    <row r="160" spans="1:26" ht="10.5" customHeight="1">
      <c r="A160" s="93" t="s">
        <v>195</v>
      </c>
      <c r="B160" s="25">
        <v>22798</v>
      </c>
      <c r="C160" s="26">
        <v>13758</v>
      </c>
      <c r="D160" s="26">
        <v>9040</v>
      </c>
      <c r="E160" s="22" t="s">
        <v>496</v>
      </c>
      <c r="F160" s="22" t="s">
        <v>496</v>
      </c>
      <c r="G160" s="22" t="s">
        <v>496</v>
      </c>
      <c r="H160" s="22" t="s">
        <v>864</v>
      </c>
      <c r="I160" s="22" t="s">
        <v>692</v>
      </c>
      <c r="J160" s="22" t="s">
        <v>1976</v>
      </c>
      <c r="K160" s="22" t="s">
        <v>580</v>
      </c>
      <c r="L160" s="22" t="s">
        <v>2951</v>
      </c>
      <c r="M160" s="22" t="s">
        <v>2952</v>
      </c>
      <c r="N160" s="22" t="s">
        <v>577</v>
      </c>
      <c r="O160" s="22" t="s">
        <v>1426</v>
      </c>
      <c r="P160" s="22" t="s">
        <v>555</v>
      </c>
      <c r="Q160" s="26" t="s">
        <v>2953</v>
      </c>
      <c r="R160" s="26" t="s">
        <v>2954</v>
      </c>
      <c r="S160" s="26" t="s">
        <v>2955</v>
      </c>
      <c r="T160" s="26" t="s">
        <v>2956</v>
      </c>
      <c r="U160" s="26" t="s">
        <v>2957</v>
      </c>
      <c r="V160" s="26" t="s">
        <v>2958</v>
      </c>
      <c r="W160" s="26" t="s">
        <v>2959</v>
      </c>
      <c r="X160" s="26" t="s">
        <v>2960</v>
      </c>
      <c r="Y160" s="26" t="s">
        <v>2961</v>
      </c>
    </row>
    <row r="161" spans="1:25" ht="10.5" customHeight="1">
      <c r="A161" s="93" t="s">
        <v>194</v>
      </c>
      <c r="B161" s="25">
        <v>22824</v>
      </c>
      <c r="C161" s="26">
        <v>13763</v>
      </c>
      <c r="D161" s="26">
        <v>9061</v>
      </c>
      <c r="E161" s="22">
        <v>18.2</v>
      </c>
      <c r="F161" s="22">
        <v>18.3</v>
      </c>
      <c r="G161" s="22">
        <v>18.100000000000001</v>
      </c>
      <c r="H161" s="22">
        <v>151.30000000000001</v>
      </c>
      <c r="I161" s="22">
        <v>160.69999999999999</v>
      </c>
      <c r="J161" s="22">
        <v>136.80000000000001</v>
      </c>
      <c r="K161" s="22">
        <v>134.80000000000001</v>
      </c>
      <c r="L161" s="22">
        <v>140.19999999999999</v>
      </c>
      <c r="M161" s="22">
        <v>126.5</v>
      </c>
      <c r="N161" s="22">
        <v>16.5</v>
      </c>
      <c r="O161" s="22">
        <v>20.5</v>
      </c>
      <c r="P161" s="22">
        <v>10.3</v>
      </c>
      <c r="Q161" s="26">
        <v>345450</v>
      </c>
      <c r="R161" s="26">
        <v>411034</v>
      </c>
      <c r="S161" s="26">
        <v>245734</v>
      </c>
      <c r="T161" s="26">
        <v>337449</v>
      </c>
      <c r="U161" s="26">
        <v>398745</v>
      </c>
      <c r="V161" s="26">
        <v>244253</v>
      </c>
      <c r="W161" s="26">
        <v>8001</v>
      </c>
      <c r="X161" s="26">
        <v>12289</v>
      </c>
      <c r="Y161" s="26">
        <v>1481</v>
      </c>
    </row>
    <row r="162" spans="1:25" ht="10.5" customHeight="1">
      <c r="A162" s="93" t="s">
        <v>193</v>
      </c>
      <c r="B162" s="25">
        <v>22620</v>
      </c>
      <c r="C162" s="26">
        <v>13714</v>
      </c>
      <c r="D162" s="26">
        <v>8906</v>
      </c>
      <c r="E162" s="22">
        <v>18.7</v>
      </c>
      <c r="F162" s="22">
        <v>18.899999999999999</v>
      </c>
      <c r="G162" s="22">
        <v>18.5</v>
      </c>
      <c r="H162" s="22">
        <v>153.19999999999999</v>
      </c>
      <c r="I162" s="22">
        <v>161.1</v>
      </c>
      <c r="J162" s="22">
        <v>141.19999999999999</v>
      </c>
      <c r="K162" s="22">
        <v>136.30000000000001</v>
      </c>
      <c r="L162" s="22">
        <v>140.69999999999999</v>
      </c>
      <c r="M162" s="22">
        <v>129.5</v>
      </c>
      <c r="N162" s="22">
        <v>16.899999999999999</v>
      </c>
      <c r="O162" s="22">
        <v>20.399999999999999</v>
      </c>
      <c r="P162" s="22">
        <v>11.7</v>
      </c>
      <c r="Q162" s="26">
        <v>395218</v>
      </c>
      <c r="R162" s="26">
        <v>474230</v>
      </c>
      <c r="S162" s="26">
        <v>274385</v>
      </c>
      <c r="T162" s="26">
        <v>333147</v>
      </c>
      <c r="U162" s="26">
        <v>397926</v>
      </c>
      <c r="V162" s="26">
        <v>234080</v>
      </c>
      <c r="W162" s="26">
        <v>62071</v>
      </c>
      <c r="X162" s="26">
        <v>76304</v>
      </c>
      <c r="Y162" s="26">
        <v>40305</v>
      </c>
    </row>
    <row r="163" spans="1:25" ht="10.5" customHeight="1">
      <c r="A163" s="93" t="s">
        <v>192</v>
      </c>
      <c r="B163" s="25">
        <v>22611</v>
      </c>
      <c r="C163" s="26">
        <v>13652</v>
      </c>
      <c r="D163" s="26">
        <v>8959</v>
      </c>
      <c r="E163" s="22">
        <v>19.399999999999999</v>
      </c>
      <c r="F163" s="22">
        <v>19.399999999999999</v>
      </c>
      <c r="G163" s="22">
        <v>19.5</v>
      </c>
      <c r="H163" s="22">
        <v>155.69999999999999</v>
      </c>
      <c r="I163" s="22">
        <v>162.4</v>
      </c>
      <c r="J163" s="22">
        <v>145.5</v>
      </c>
      <c r="K163" s="22">
        <v>143.69999999999999</v>
      </c>
      <c r="L163" s="22">
        <v>147.19999999999999</v>
      </c>
      <c r="M163" s="22">
        <v>138.30000000000001</v>
      </c>
      <c r="N163" s="22">
        <v>12</v>
      </c>
      <c r="O163" s="22">
        <v>15.2</v>
      </c>
      <c r="P163" s="22">
        <v>7.2</v>
      </c>
      <c r="Q163" s="26">
        <v>348478</v>
      </c>
      <c r="R163" s="26">
        <v>418504</v>
      </c>
      <c r="S163" s="26">
        <v>241212</v>
      </c>
      <c r="T163" s="26">
        <v>329865</v>
      </c>
      <c r="U163" s="26">
        <v>393218</v>
      </c>
      <c r="V163" s="26">
        <v>232821</v>
      </c>
      <c r="W163" s="26">
        <v>18613</v>
      </c>
      <c r="X163" s="26">
        <v>25286</v>
      </c>
      <c r="Y163" s="26">
        <v>8391</v>
      </c>
    </row>
    <row r="164" spans="1:25" ht="10.5" customHeight="1">
      <c r="A164" s="93" t="s">
        <v>191</v>
      </c>
      <c r="B164" s="25">
        <v>22881</v>
      </c>
      <c r="C164" s="26">
        <v>13796</v>
      </c>
      <c r="D164" s="26">
        <v>9085</v>
      </c>
      <c r="E164" s="22">
        <v>19.3</v>
      </c>
      <c r="F164" s="22">
        <v>19.2</v>
      </c>
      <c r="G164" s="22">
        <v>19.399999999999999</v>
      </c>
      <c r="H164" s="22">
        <v>155.5</v>
      </c>
      <c r="I164" s="22">
        <v>162</v>
      </c>
      <c r="J164" s="22">
        <v>145.6</v>
      </c>
      <c r="K164" s="22">
        <v>142</v>
      </c>
      <c r="L164" s="22">
        <v>145.30000000000001</v>
      </c>
      <c r="M164" s="22">
        <v>137</v>
      </c>
      <c r="N164" s="22">
        <v>13.5</v>
      </c>
      <c r="O164" s="22">
        <v>16.7</v>
      </c>
      <c r="P164" s="22">
        <v>8.6</v>
      </c>
      <c r="Q164" s="26">
        <v>344925</v>
      </c>
      <c r="R164" s="26">
        <v>406588</v>
      </c>
      <c r="S164" s="26">
        <v>250805</v>
      </c>
      <c r="T164" s="26">
        <v>329591</v>
      </c>
      <c r="U164" s="26">
        <v>389928</v>
      </c>
      <c r="V164" s="26">
        <v>237496</v>
      </c>
      <c r="W164" s="26">
        <v>15334</v>
      </c>
      <c r="X164" s="26">
        <v>16660</v>
      </c>
      <c r="Y164" s="26">
        <v>13309</v>
      </c>
    </row>
    <row r="165" spans="1:25" ht="10.5" customHeight="1">
      <c r="A165" s="93" t="s">
        <v>190</v>
      </c>
      <c r="B165" s="25">
        <v>22772</v>
      </c>
      <c r="C165" s="26">
        <v>13645</v>
      </c>
      <c r="D165" s="26">
        <v>9127</v>
      </c>
      <c r="E165" s="22">
        <v>19.399999999999999</v>
      </c>
      <c r="F165" s="22">
        <v>19</v>
      </c>
      <c r="G165" s="22">
        <v>20</v>
      </c>
      <c r="H165" s="22">
        <v>154.80000000000001</v>
      </c>
      <c r="I165" s="22">
        <v>158.6</v>
      </c>
      <c r="J165" s="22">
        <v>149.1</v>
      </c>
      <c r="K165" s="22">
        <v>142.69999999999999</v>
      </c>
      <c r="L165" s="22">
        <v>143.30000000000001</v>
      </c>
      <c r="M165" s="22">
        <v>141.80000000000001</v>
      </c>
      <c r="N165" s="22">
        <v>12.1</v>
      </c>
      <c r="O165" s="22">
        <v>15.3</v>
      </c>
      <c r="P165" s="22">
        <v>7.3</v>
      </c>
      <c r="Q165" s="26">
        <v>623341</v>
      </c>
      <c r="R165" s="26">
        <v>808288</v>
      </c>
      <c r="S165" s="26">
        <v>344669</v>
      </c>
      <c r="T165" s="26">
        <v>329767</v>
      </c>
      <c r="U165" s="26">
        <v>391019</v>
      </c>
      <c r="V165" s="26">
        <v>237474</v>
      </c>
      <c r="W165" s="26">
        <v>293574</v>
      </c>
      <c r="X165" s="26">
        <v>417269</v>
      </c>
      <c r="Y165" s="26">
        <v>107195</v>
      </c>
    </row>
    <row r="166" spans="1:25" ht="10.5" customHeight="1">
      <c r="A166" s="93" t="s">
        <v>189</v>
      </c>
      <c r="B166" s="25">
        <v>22862</v>
      </c>
      <c r="C166" s="26">
        <v>13641</v>
      </c>
      <c r="D166" s="26">
        <v>9221</v>
      </c>
      <c r="E166" s="22">
        <v>20.100000000000001</v>
      </c>
      <c r="F166" s="22">
        <v>20.100000000000001</v>
      </c>
      <c r="G166" s="22">
        <v>20</v>
      </c>
      <c r="H166" s="22">
        <v>163</v>
      </c>
      <c r="I166" s="22">
        <v>171.4</v>
      </c>
      <c r="J166" s="22">
        <v>150.30000000000001</v>
      </c>
      <c r="K166" s="22">
        <v>147.9</v>
      </c>
      <c r="L166" s="22">
        <v>154</v>
      </c>
      <c r="M166" s="22">
        <v>138.69999999999999</v>
      </c>
      <c r="N166" s="22">
        <v>15.1</v>
      </c>
      <c r="O166" s="22">
        <v>17.399999999999999</v>
      </c>
      <c r="P166" s="22">
        <v>11.6</v>
      </c>
      <c r="Q166" s="26">
        <v>339063</v>
      </c>
      <c r="R166" s="26">
        <v>405746</v>
      </c>
      <c r="S166" s="26">
        <v>239614</v>
      </c>
      <c r="T166" s="26">
        <v>331218</v>
      </c>
      <c r="U166" s="26">
        <v>394910</v>
      </c>
      <c r="V166" s="26">
        <v>236230</v>
      </c>
      <c r="W166" s="26">
        <v>7845</v>
      </c>
      <c r="X166" s="26">
        <v>10836</v>
      </c>
      <c r="Y166" s="26">
        <v>3384</v>
      </c>
    </row>
    <row r="167" spans="1:25" s="102" customFormat="1" ht="10.5" customHeight="1">
      <c r="A167" s="93" t="s">
        <v>188</v>
      </c>
      <c r="B167" s="25">
        <v>22722</v>
      </c>
      <c r="C167" s="26">
        <v>13659</v>
      </c>
      <c r="D167" s="26">
        <v>9063</v>
      </c>
      <c r="E167" s="22">
        <v>18.399999999999999</v>
      </c>
      <c r="F167" s="22">
        <v>18.600000000000001</v>
      </c>
      <c r="G167" s="22">
        <v>18.100000000000001</v>
      </c>
      <c r="H167" s="22">
        <v>149.69999999999999</v>
      </c>
      <c r="I167" s="22">
        <v>157.80000000000001</v>
      </c>
      <c r="J167" s="22">
        <v>137.5</v>
      </c>
      <c r="K167" s="22">
        <v>135.80000000000001</v>
      </c>
      <c r="L167" s="22">
        <v>142.5</v>
      </c>
      <c r="M167" s="22">
        <v>125.8</v>
      </c>
      <c r="N167" s="22">
        <v>13.9</v>
      </c>
      <c r="O167" s="22">
        <v>15.3</v>
      </c>
      <c r="P167" s="22">
        <v>11.7</v>
      </c>
      <c r="Q167" s="26">
        <v>341408</v>
      </c>
      <c r="R167" s="26">
        <v>415991</v>
      </c>
      <c r="S167" s="26">
        <v>229658</v>
      </c>
      <c r="T167" s="26">
        <v>328608</v>
      </c>
      <c r="U167" s="26">
        <v>396316</v>
      </c>
      <c r="V167" s="26">
        <v>227159</v>
      </c>
      <c r="W167" s="26">
        <v>12800</v>
      </c>
      <c r="X167" s="26">
        <v>19675</v>
      </c>
      <c r="Y167" s="26">
        <v>2499</v>
      </c>
    </row>
    <row r="168" spans="1:25" s="102" customFormat="1" ht="10.5" customHeight="1">
      <c r="A168" s="93" t="s">
        <v>187</v>
      </c>
      <c r="B168" s="25">
        <v>23523</v>
      </c>
      <c r="C168" s="26">
        <v>14432</v>
      </c>
      <c r="D168" s="26">
        <v>9091</v>
      </c>
      <c r="E168" s="22">
        <v>18.399999999999999</v>
      </c>
      <c r="F168" s="22">
        <v>17.899999999999999</v>
      </c>
      <c r="G168" s="22">
        <v>19.2</v>
      </c>
      <c r="H168" s="22">
        <v>149.4</v>
      </c>
      <c r="I168" s="22">
        <v>155.19999999999999</v>
      </c>
      <c r="J168" s="22">
        <v>140.6</v>
      </c>
      <c r="K168" s="22">
        <v>131.19999999999999</v>
      </c>
      <c r="L168" s="22">
        <v>133.19999999999999</v>
      </c>
      <c r="M168" s="22">
        <v>128.19999999999999</v>
      </c>
      <c r="N168" s="22">
        <v>18.2</v>
      </c>
      <c r="O168" s="22">
        <v>22</v>
      </c>
      <c r="P168" s="22">
        <v>12.4</v>
      </c>
      <c r="Q168" s="26">
        <v>330621</v>
      </c>
      <c r="R168" s="26">
        <v>390610</v>
      </c>
      <c r="S168" s="26">
        <v>237794</v>
      </c>
      <c r="T168" s="26">
        <v>320072</v>
      </c>
      <c r="U168" s="26">
        <v>378583</v>
      </c>
      <c r="V168" s="26">
        <v>229533</v>
      </c>
      <c r="W168" s="26">
        <v>10549</v>
      </c>
      <c r="X168" s="26">
        <v>12027</v>
      </c>
      <c r="Y168" s="26">
        <v>8261</v>
      </c>
    </row>
    <row r="169" spans="1:25" ht="10.5" customHeight="1">
      <c r="A169" s="93" t="s">
        <v>186</v>
      </c>
      <c r="B169" s="25">
        <v>23842</v>
      </c>
      <c r="C169" s="26">
        <v>14239</v>
      </c>
      <c r="D169" s="26">
        <v>9603</v>
      </c>
      <c r="E169" s="22">
        <v>19.100000000000001</v>
      </c>
      <c r="F169" s="22">
        <v>19</v>
      </c>
      <c r="G169" s="22">
        <v>19.3</v>
      </c>
      <c r="H169" s="22">
        <v>151.4</v>
      </c>
      <c r="I169" s="22">
        <v>160</v>
      </c>
      <c r="J169" s="22">
        <v>138.19999999999999</v>
      </c>
      <c r="K169" s="22">
        <v>136.5</v>
      </c>
      <c r="L169" s="22">
        <v>141.30000000000001</v>
      </c>
      <c r="M169" s="22">
        <v>129.1</v>
      </c>
      <c r="N169" s="22">
        <v>14.9</v>
      </c>
      <c r="O169" s="22">
        <v>18.7</v>
      </c>
      <c r="P169" s="22">
        <v>9.1</v>
      </c>
      <c r="Q169" s="26">
        <v>320462</v>
      </c>
      <c r="R169" s="26">
        <v>385962</v>
      </c>
      <c r="S169" s="26">
        <v>220013</v>
      </c>
      <c r="T169" s="26">
        <v>315901</v>
      </c>
      <c r="U169" s="26">
        <v>379814</v>
      </c>
      <c r="V169" s="26">
        <v>217886</v>
      </c>
      <c r="W169" s="26">
        <v>4561</v>
      </c>
      <c r="X169" s="26">
        <v>6148</v>
      </c>
      <c r="Y169" s="26">
        <v>2127</v>
      </c>
    </row>
    <row r="170" spans="1:25" ht="10.5" customHeight="1">
      <c r="A170" s="93" t="s">
        <v>185</v>
      </c>
      <c r="B170" s="25">
        <v>24256</v>
      </c>
      <c r="C170" s="26">
        <v>14690</v>
      </c>
      <c r="D170" s="26">
        <v>9566</v>
      </c>
      <c r="E170" s="22">
        <v>19.2</v>
      </c>
      <c r="F170" s="22">
        <v>18.7</v>
      </c>
      <c r="G170" s="22">
        <v>20</v>
      </c>
      <c r="H170" s="22">
        <v>157.80000000000001</v>
      </c>
      <c r="I170" s="22">
        <v>164.5</v>
      </c>
      <c r="J170" s="22">
        <v>147.6</v>
      </c>
      <c r="K170" s="22">
        <v>139.1</v>
      </c>
      <c r="L170" s="22">
        <v>141.30000000000001</v>
      </c>
      <c r="M170" s="22">
        <v>135.80000000000001</v>
      </c>
      <c r="N170" s="22">
        <v>18.7</v>
      </c>
      <c r="O170" s="22">
        <v>23.2</v>
      </c>
      <c r="P170" s="22">
        <v>11.8</v>
      </c>
      <c r="Q170" s="26">
        <v>320025</v>
      </c>
      <c r="R170" s="26">
        <v>380368</v>
      </c>
      <c r="S170" s="26">
        <v>227708</v>
      </c>
      <c r="T170" s="26">
        <v>318902</v>
      </c>
      <c r="U170" s="26">
        <v>378511</v>
      </c>
      <c r="V170" s="26">
        <v>227708</v>
      </c>
      <c r="W170" s="26">
        <v>1123</v>
      </c>
      <c r="X170" s="26">
        <v>1857</v>
      </c>
      <c r="Y170" s="26" t="s">
        <v>68</v>
      </c>
    </row>
    <row r="171" spans="1:25" ht="10.5" customHeight="1">
      <c r="A171" s="93" t="s">
        <v>184</v>
      </c>
      <c r="B171" s="25">
        <v>24285</v>
      </c>
      <c r="C171" s="26">
        <v>14592</v>
      </c>
      <c r="D171" s="26">
        <v>9693</v>
      </c>
      <c r="E171" s="22">
        <v>18.7</v>
      </c>
      <c r="F171" s="22">
        <v>18.100000000000001</v>
      </c>
      <c r="G171" s="22">
        <v>19.8</v>
      </c>
      <c r="H171" s="22">
        <v>148.4</v>
      </c>
      <c r="I171" s="22">
        <v>152.19999999999999</v>
      </c>
      <c r="J171" s="22">
        <v>142.69999999999999</v>
      </c>
      <c r="K171" s="22">
        <v>133.6</v>
      </c>
      <c r="L171" s="22">
        <v>135.6</v>
      </c>
      <c r="M171" s="22">
        <v>130.6</v>
      </c>
      <c r="N171" s="22">
        <v>14.8</v>
      </c>
      <c r="O171" s="22">
        <v>16.600000000000001</v>
      </c>
      <c r="P171" s="22">
        <v>12.1</v>
      </c>
      <c r="Q171" s="26">
        <v>605052</v>
      </c>
      <c r="R171" s="26">
        <v>787350</v>
      </c>
      <c r="S171" s="26">
        <v>329472</v>
      </c>
      <c r="T171" s="26">
        <v>334710</v>
      </c>
      <c r="U171" s="26">
        <v>409691</v>
      </c>
      <c r="V171" s="26">
        <v>221361</v>
      </c>
      <c r="W171" s="26">
        <v>270342</v>
      </c>
      <c r="X171" s="26">
        <v>377659</v>
      </c>
      <c r="Y171" s="26">
        <v>108111</v>
      </c>
    </row>
    <row r="172" spans="1:25" ht="6" customHeight="1">
      <c r="B172" s="23"/>
      <c r="C172" s="26"/>
      <c r="D172" s="26"/>
      <c r="E172" s="6"/>
      <c r="F172" s="6"/>
      <c r="G172" s="6"/>
      <c r="H172" s="6"/>
      <c r="I172" s="6"/>
      <c r="J172" s="6"/>
      <c r="K172" s="6"/>
      <c r="L172" s="6"/>
      <c r="M172" s="6"/>
      <c r="N172" s="6"/>
      <c r="O172" s="6"/>
      <c r="P172" s="6"/>
      <c r="Q172" s="6"/>
      <c r="R172" s="6"/>
      <c r="S172" s="6"/>
      <c r="T172" s="6"/>
      <c r="U172" s="26"/>
      <c r="V172" s="26"/>
      <c r="W172" s="26"/>
      <c r="X172" s="26"/>
      <c r="Y172" s="26"/>
    </row>
    <row r="173" spans="1:25" ht="10.5" customHeight="1">
      <c r="A173" s="3"/>
      <c r="B173" s="23"/>
      <c r="C173" s="24"/>
      <c r="D173" s="24"/>
      <c r="E173" s="105"/>
      <c r="F173" s="105"/>
      <c r="G173" s="154" t="s">
        <v>1459</v>
      </c>
      <c r="I173" s="352" t="s">
        <v>1458</v>
      </c>
      <c r="J173" s="346"/>
      <c r="K173" s="346"/>
      <c r="L173" s="346"/>
      <c r="M173" s="346"/>
      <c r="N173" s="359" t="s">
        <v>1457</v>
      </c>
      <c r="O173" s="359"/>
      <c r="P173" s="359"/>
      <c r="Q173" s="359"/>
      <c r="R173" s="359"/>
      <c r="S173" s="359"/>
      <c r="U173" s="15"/>
      <c r="V173" s="24"/>
      <c r="W173" s="24"/>
      <c r="X173" s="24"/>
      <c r="Y173" s="24"/>
    </row>
    <row r="174" spans="1:25" ht="6" customHeight="1">
      <c r="A174" s="3"/>
      <c r="B174" s="23"/>
      <c r="C174" s="24"/>
      <c r="D174" s="24"/>
      <c r="E174" s="105"/>
      <c r="F174" s="105"/>
      <c r="G174" s="105"/>
      <c r="H174" s="104"/>
      <c r="I174" s="105"/>
      <c r="J174" s="105"/>
      <c r="K174" s="105"/>
      <c r="L174" s="105"/>
      <c r="N174" s="105"/>
      <c r="O174" s="104"/>
      <c r="Q174" s="103"/>
      <c r="R174" s="103"/>
      <c r="S174" s="103"/>
      <c r="T174" s="103"/>
      <c r="U174" s="15"/>
      <c r="V174" s="24"/>
      <c r="W174" s="24"/>
      <c r="X174" s="24"/>
      <c r="Y174" s="24"/>
    </row>
    <row r="175" spans="1:25" s="4" customFormat="1" ht="10.5" customHeight="1">
      <c r="A175" s="20" t="s">
        <v>3022</v>
      </c>
      <c r="B175" s="23">
        <v>87175</v>
      </c>
      <c r="C175" s="24">
        <v>40170</v>
      </c>
      <c r="D175" s="24">
        <v>47006</v>
      </c>
      <c r="E175" s="33">
        <v>15.7</v>
      </c>
      <c r="F175" s="33">
        <v>16.399999999999999</v>
      </c>
      <c r="G175" s="33">
        <v>15</v>
      </c>
      <c r="H175" s="69">
        <v>105.2</v>
      </c>
      <c r="I175" s="69">
        <v>120.3</v>
      </c>
      <c r="J175" s="69">
        <v>92.3</v>
      </c>
      <c r="K175" s="69">
        <v>99.1</v>
      </c>
      <c r="L175" s="69">
        <v>111.2</v>
      </c>
      <c r="M175" s="69">
        <v>88.8</v>
      </c>
      <c r="N175" s="69">
        <v>6.1</v>
      </c>
      <c r="O175" s="69">
        <v>9.1</v>
      </c>
      <c r="P175" s="69">
        <v>3.5</v>
      </c>
      <c r="Q175" s="139">
        <v>126539</v>
      </c>
      <c r="R175" s="139">
        <v>165724</v>
      </c>
      <c r="S175" s="139">
        <v>93118</v>
      </c>
      <c r="T175" s="139">
        <v>119363</v>
      </c>
      <c r="U175" s="139">
        <v>154625</v>
      </c>
      <c r="V175" s="139">
        <v>89287</v>
      </c>
      <c r="W175" s="139">
        <v>7176</v>
      </c>
      <c r="X175" s="139">
        <v>11099</v>
      </c>
      <c r="Y175" s="139">
        <v>3831</v>
      </c>
    </row>
    <row r="176" spans="1:25" ht="10.5" customHeight="1">
      <c r="A176" s="93" t="s">
        <v>195</v>
      </c>
      <c r="B176" s="25">
        <v>86784</v>
      </c>
      <c r="C176" s="26">
        <v>39169</v>
      </c>
      <c r="D176" s="26">
        <v>47615</v>
      </c>
      <c r="E176" s="22" t="s">
        <v>1077</v>
      </c>
      <c r="F176" s="22" t="s">
        <v>680</v>
      </c>
      <c r="G176" s="22" t="s">
        <v>1092</v>
      </c>
      <c r="H176" s="22" t="s">
        <v>1160</v>
      </c>
      <c r="I176" s="22" t="s">
        <v>2962</v>
      </c>
      <c r="J176" s="22" t="s">
        <v>2963</v>
      </c>
      <c r="K176" s="22" t="s">
        <v>1087</v>
      </c>
      <c r="L176" s="22" t="s">
        <v>558</v>
      </c>
      <c r="M176" s="22" t="s">
        <v>969</v>
      </c>
      <c r="N176" s="22" t="s">
        <v>797</v>
      </c>
      <c r="O176" s="22" t="s">
        <v>1602</v>
      </c>
      <c r="P176" s="22" t="s">
        <v>1907</v>
      </c>
      <c r="Q176" s="26" t="s">
        <v>2964</v>
      </c>
      <c r="R176" s="26" t="s">
        <v>2965</v>
      </c>
      <c r="S176" s="26" t="s">
        <v>2966</v>
      </c>
      <c r="T176" s="26" t="s">
        <v>2967</v>
      </c>
      <c r="U176" s="26" t="s">
        <v>2968</v>
      </c>
      <c r="V176" s="26" t="s">
        <v>2969</v>
      </c>
      <c r="W176" s="26" t="s">
        <v>2970</v>
      </c>
      <c r="X176" s="26" t="s">
        <v>2971</v>
      </c>
      <c r="Y176" s="26" t="s">
        <v>2972</v>
      </c>
    </row>
    <row r="177" spans="1:25" ht="10.5" customHeight="1">
      <c r="A177" s="93" t="s">
        <v>194</v>
      </c>
      <c r="B177" s="25">
        <v>85903</v>
      </c>
      <c r="C177" s="26">
        <v>39123</v>
      </c>
      <c r="D177" s="26">
        <v>46780</v>
      </c>
      <c r="E177" s="22">
        <v>15.5</v>
      </c>
      <c r="F177" s="22">
        <v>16.399999999999999</v>
      </c>
      <c r="G177" s="22">
        <v>14.8</v>
      </c>
      <c r="H177" s="22">
        <v>104</v>
      </c>
      <c r="I177" s="22">
        <v>118</v>
      </c>
      <c r="J177" s="22">
        <v>92.4</v>
      </c>
      <c r="K177" s="22">
        <v>98.8</v>
      </c>
      <c r="L177" s="22">
        <v>109.8</v>
      </c>
      <c r="M177" s="22">
        <v>89.7</v>
      </c>
      <c r="N177" s="22">
        <v>5.2</v>
      </c>
      <c r="O177" s="22">
        <v>8.1999999999999993</v>
      </c>
      <c r="P177" s="22">
        <v>2.7</v>
      </c>
      <c r="Q177" s="26">
        <v>116949</v>
      </c>
      <c r="R177" s="26">
        <v>154161</v>
      </c>
      <c r="S177" s="26">
        <v>85844</v>
      </c>
      <c r="T177" s="26">
        <v>116868</v>
      </c>
      <c r="U177" s="26">
        <v>154036</v>
      </c>
      <c r="V177" s="26">
        <v>85800</v>
      </c>
      <c r="W177" s="26">
        <v>81</v>
      </c>
      <c r="X177" s="26">
        <v>125</v>
      </c>
      <c r="Y177" s="26">
        <v>44</v>
      </c>
    </row>
    <row r="178" spans="1:25" ht="10.5" customHeight="1">
      <c r="A178" s="93" t="s">
        <v>193</v>
      </c>
      <c r="B178" s="25">
        <v>86165</v>
      </c>
      <c r="C178" s="26">
        <v>38963</v>
      </c>
      <c r="D178" s="26">
        <v>47202</v>
      </c>
      <c r="E178" s="22">
        <v>16.100000000000001</v>
      </c>
      <c r="F178" s="22">
        <v>16.600000000000001</v>
      </c>
      <c r="G178" s="22">
        <v>15.7</v>
      </c>
      <c r="H178" s="22">
        <v>107.5</v>
      </c>
      <c r="I178" s="22">
        <v>120.6</v>
      </c>
      <c r="J178" s="22">
        <v>96.7</v>
      </c>
      <c r="K178" s="22">
        <v>102.1</v>
      </c>
      <c r="L178" s="22">
        <v>112.7</v>
      </c>
      <c r="M178" s="22">
        <v>93.3</v>
      </c>
      <c r="N178" s="22">
        <v>5.4</v>
      </c>
      <c r="O178" s="22">
        <v>7.9</v>
      </c>
      <c r="P178" s="22">
        <v>3.4</v>
      </c>
      <c r="Q178" s="26">
        <v>124590</v>
      </c>
      <c r="R178" s="26">
        <v>163252</v>
      </c>
      <c r="S178" s="26">
        <v>92642</v>
      </c>
      <c r="T178" s="26">
        <v>122804</v>
      </c>
      <c r="U178" s="26">
        <v>160182</v>
      </c>
      <c r="V178" s="26">
        <v>91917</v>
      </c>
      <c r="W178" s="26">
        <v>1786</v>
      </c>
      <c r="X178" s="26">
        <v>3070</v>
      </c>
      <c r="Y178" s="26">
        <v>725</v>
      </c>
    </row>
    <row r="179" spans="1:25" ht="10.5" customHeight="1">
      <c r="A179" s="93" t="s">
        <v>192</v>
      </c>
      <c r="B179" s="25">
        <v>85020</v>
      </c>
      <c r="C179" s="26">
        <v>38982</v>
      </c>
      <c r="D179" s="26">
        <v>46038</v>
      </c>
      <c r="E179" s="22">
        <v>16.399999999999999</v>
      </c>
      <c r="F179" s="22">
        <v>17</v>
      </c>
      <c r="G179" s="22">
        <v>15.8</v>
      </c>
      <c r="H179" s="22">
        <v>112.5</v>
      </c>
      <c r="I179" s="22">
        <v>125.7</v>
      </c>
      <c r="J179" s="22">
        <v>101.3</v>
      </c>
      <c r="K179" s="22">
        <v>105.5</v>
      </c>
      <c r="L179" s="22">
        <v>115.9</v>
      </c>
      <c r="M179" s="22">
        <v>96.7</v>
      </c>
      <c r="N179" s="22">
        <v>7</v>
      </c>
      <c r="O179" s="22">
        <v>9.8000000000000007</v>
      </c>
      <c r="P179" s="22">
        <v>4.5999999999999996</v>
      </c>
      <c r="Q179" s="26">
        <v>125665</v>
      </c>
      <c r="R179" s="26">
        <v>161566</v>
      </c>
      <c r="S179" s="26">
        <v>95299</v>
      </c>
      <c r="T179" s="26">
        <v>122863</v>
      </c>
      <c r="U179" s="26">
        <v>157716</v>
      </c>
      <c r="V179" s="26">
        <v>93384</v>
      </c>
      <c r="W179" s="26">
        <v>2802</v>
      </c>
      <c r="X179" s="26">
        <v>3850</v>
      </c>
      <c r="Y179" s="26">
        <v>1915</v>
      </c>
    </row>
    <row r="180" spans="1:25" ht="10.5" customHeight="1">
      <c r="A180" s="93" t="s">
        <v>191</v>
      </c>
      <c r="B180" s="25">
        <v>87645</v>
      </c>
      <c r="C180" s="26">
        <v>40624</v>
      </c>
      <c r="D180" s="26">
        <v>47021</v>
      </c>
      <c r="E180" s="22">
        <v>16.600000000000001</v>
      </c>
      <c r="F180" s="22">
        <v>17.3</v>
      </c>
      <c r="G180" s="22">
        <v>16.100000000000001</v>
      </c>
      <c r="H180" s="22">
        <v>112.6</v>
      </c>
      <c r="I180" s="22">
        <v>123.9</v>
      </c>
      <c r="J180" s="22">
        <v>103.1</v>
      </c>
      <c r="K180" s="22">
        <v>105.3</v>
      </c>
      <c r="L180" s="22">
        <v>113.7</v>
      </c>
      <c r="M180" s="22">
        <v>98.2</v>
      </c>
      <c r="N180" s="22">
        <v>7.3</v>
      </c>
      <c r="O180" s="22">
        <v>10.199999999999999</v>
      </c>
      <c r="P180" s="22">
        <v>4.9000000000000004</v>
      </c>
      <c r="Q180" s="26">
        <v>128663</v>
      </c>
      <c r="R180" s="26">
        <v>162523</v>
      </c>
      <c r="S180" s="26">
        <v>99734</v>
      </c>
      <c r="T180" s="26">
        <v>127848</v>
      </c>
      <c r="U180" s="26">
        <v>161037</v>
      </c>
      <c r="V180" s="26">
        <v>99493</v>
      </c>
      <c r="W180" s="26">
        <v>815</v>
      </c>
      <c r="X180" s="26">
        <v>1486</v>
      </c>
      <c r="Y180" s="26">
        <v>241</v>
      </c>
    </row>
    <row r="181" spans="1:25" ht="10.5" customHeight="1">
      <c r="A181" s="93" t="s">
        <v>190</v>
      </c>
      <c r="B181" s="25">
        <v>88651</v>
      </c>
      <c r="C181" s="26">
        <v>40475</v>
      </c>
      <c r="D181" s="26">
        <v>48176</v>
      </c>
      <c r="E181" s="22">
        <v>16</v>
      </c>
      <c r="F181" s="22">
        <v>16.7</v>
      </c>
      <c r="G181" s="22">
        <v>15.5</v>
      </c>
      <c r="H181" s="22">
        <v>106.1</v>
      </c>
      <c r="I181" s="22">
        <v>122</v>
      </c>
      <c r="J181" s="22">
        <v>92.8</v>
      </c>
      <c r="K181" s="22">
        <v>100.2</v>
      </c>
      <c r="L181" s="22">
        <v>113.1</v>
      </c>
      <c r="M181" s="22">
        <v>89.4</v>
      </c>
      <c r="N181" s="22">
        <v>5.9</v>
      </c>
      <c r="O181" s="22">
        <v>8.9</v>
      </c>
      <c r="P181" s="22">
        <v>3.4</v>
      </c>
      <c r="Q181" s="26">
        <v>139899</v>
      </c>
      <c r="R181" s="26">
        <v>184263</v>
      </c>
      <c r="S181" s="26">
        <v>102519</v>
      </c>
      <c r="T181" s="26">
        <v>123085</v>
      </c>
      <c r="U181" s="26">
        <v>157113</v>
      </c>
      <c r="V181" s="26">
        <v>94414</v>
      </c>
      <c r="W181" s="26">
        <v>16814</v>
      </c>
      <c r="X181" s="26">
        <v>27150</v>
      </c>
      <c r="Y181" s="26">
        <v>8105</v>
      </c>
    </row>
    <row r="182" spans="1:25" ht="10.5" customHeight="1">
      <c r="A182" s="93" t="s">
        <v>189</v>
      </c>
      <c r="B182" s="25">
        <v>89279</v>
      </c>
      <c r="C182" s="26">
        <v>40417</v>
      </c>
      <c r="D182" s="26">
        <v>48862</v>
      </c>
      <c r="E182" s="22">
        <v>15.5</v>
      </c>
      <c r="F182" s="22">
        <v>16.3</v>
      </c>
      <c r="G182" s="22">
        <v>14.8</v>
      </c>
      <c r="H182" s="22">
        <v>102.8</v>
      </c>
      <c r="I182" s="22">
        <v>118.9</v>
      </c>
      <c r="J182" s="22">
        <v>89.5</v>
      </c>
      <c r="K182" s="22">
        <v>96.4</v>
      </c>
      <c r="L182" s="22">
        <v>108.7</v>
      </c>
      <c r="M182" s="22">
        <v>86.2</v>
      </c>
      <c r="N182" s="22">
        <v>6.4</v>
      </c>
      <c r="O182" s="22">
        <v>10.199999999999999</v>
      </c>
      <c r="P182" s="22">
        <v>3.3</v>
      </c>
      <c r="Q182" s="26">
        <v>128088</v>
      </c>
      <c r="R182" s="26">
        <v>168810</v>
      </c>
      <c r="S182" s="26">
        <v>94440</v>
      </c>
      <c r="T182" s="26">
        <v>116420</v>
      </c>
      <c r="U182" s="26">
        <v>150253</v>
      </c>
      <c r="V182" s="26">
        <v>88465</v>
      </c>
      <c r="W182" s="26">
        <v>11668</v>
      </c>
      <c r="X182" s="26">
        <v>18557</v>
      </c>
      <c r="Y182" s="26">
        <v>5975</v>
      </c>
    </row>
    <row r="183" spans="1:25" ht="10.5" customHeight="1">
      <c r="A183" s="93" t="s">
        <v>188</v>
      </c>
      <c r="B183" s="25">
        <v>89165</v>
      </c>
      <c r="C183" s="26">
        <v>40581</v>
      </c>
      <c r="D183" s="26">
        <v>48584</v>
      </c>
      <c r="E183" s="22">
        <v>15.8</v>
      </c>
      <c r="F183" s="22">
        <v>16.8</v>
      </c>
      <c r="G183" s="22">
        <v>14.9</v>
      </c>
      <c r="H183" s="22">
        <v>107.7</v>
      </c>
      <c r="I183" s="22">
        <v>124.5</v>
      </c>
      <c r="J183" s="22">
        <v>93.5</v>
      </c>
      <c r="K183" s="22">
        <v>100.8</v>
      </c>
      <c r="L183" s="22">
        <v>113.9</v>
      </c>
      <c r="M183" s="22">
        <v>89.7</v>
      </c>
      <c r="N183" s="22">
        <v>6.9</v>
      </c>
      <c r="O183" s="22">
        <v>10.6</v>
      </c>
      <c r="P183" s="22">
        <v>3.8</v>
      </c>
      <c r="Q183" s="26">
        <v>125914</v>
      </c>
      <c r="R183" s="26">
        <v>162884</v>
      </c>
      <c r="S183" s="26">
        <v>94792</v>
      </c>
      <c r="T183" s="26">
        <v>120701</v>
      </c>
      <c r="U183" s="26">
        <v>155237</v>
      </c>
      <c r="V183" s="26">
        <v>91628</v>
      </c>
      <c r="W183" s="26">
        <v>5213</v>
      </c>
      <c r="X183" s="26">
        <v>7647</v>
      </c>
      <c r="Y183" s="26">
        <v>3164</v>
      </c>
    </row>
    <row r="184" spans="1:25" ht="10.5" customHeight="1">
      <c r="A184" s="93" t="s">
        <v>187</v>
      </c>
      <c r="B184" s="25">
        <v>87392</v>
      </c>
      <c r="C184" s="26">
        <v>40587</v>
      </c>
      <c r="D184" s="26">
        <v>46805</v>
      </c>
      <c r="E184" s="22">
        <v>15</v>
      </c>
      <c r="F184" s="22">
        <v>15.9</v>
      </c>
      <c r="G184" s="22">
        <v>14.2</v>
      </c>
      <c r="H184" s="22">
        <v>99.6</v>
      </c>
      <c r="I184" s="22">
        <v>117.1</v>
      </c>
      <c r="J184" s="22">
        <v>84.5</v>
      </c>
      <c r="K184" s="22">
        <v>93.8</v>
      </c>
      <c r="L184" s="22">
        <v>108.5</v>
      </c>
      <c r="M184" s="22">
        <v>81.099999999999994</v>
      </c>
      <c r="N184" s="22">
        <v>5.8</v>
      </c>
      <c r="O184" s="22">
        <v>8.6</v>
      </c>
      <c r="P184" s="22">
        <v>3.4</v>
      </c>
      <c r="Q184" s="26">
        <v>116785</v>
      </c>
      <c r="R184" s="26">
        <v>155936</v>
      </c>
      <c r="S184" s="26">
        <v>83109</v>
      </c>
      <c r="T184" s="26">
        <v>115274</v>
      </c>
      <c r="U184" s="26">
        <v>153430</v>
      </c>
      <c r="V184" s="26">
        <v>82454</v>
      </c>
      <c r="W184" s="26">
        <v>1511</v>
      </c>
      <c r="X184" s="26">
        <v>2506</v>
      </c>
      <c r="Y184" s="26">
        <v>655</v>
      </c>
    </row>
    <row r="185" spans="1:25" ht="10.5" customHeight="1">
      <c r="A185" s="93" t="s">
        <v>186</v>
      </c>
      <c r="B185" s="25">
        <v>86924</v>
      </c>
      <c r="C185" s="26">
        <v>40725</v>
      </c>
      <c r="D185" s="26">
        <v>46199</v>
      </c>
      <c r="E185" s="22">
        <v>15.1</v>
      </c>
      <c r="F185" s="22">
        <v>15.9</v>
      </c>
      <c r="G185" s="22">
        <v>14.4</v>
      </c>
      <c r="H185" s="22">
        <v>99.4</v>
      </c>
      <c r="I185" s="22">
        <v>116.1</v>
      </c>
      <c r="J185" s="22">
        <v>84.7</v>
      </c>
      <c r="K185" s="22">
        <v>94</v>
      </c>
      <c r="L185" s="22">
        <v>108</v>
      </c>
      <c r="M185" s="22">
        <v>81.7</v>
      </c>
      <c r="N185" s="22">
        <v>5.4</v>
      </c>
      <c r="O185" s="22">
        <v>8.1</v>
      </c>
      <c r="P185" s="22">
        <v>3</v>
      </c>
      <c r="Q185" s="26">
        <v>116184</v>
      </c>
      <c r="R185" s="26">
        <v>153481</v>
      </c>
      <c r="S185" s="26">
        <v>83742</v>
      </c>
      <c r="T185" s="26">
        <v>113893</v>
      </c>
      <c r="U185" s="26">
        <v>150426</v>
      </c>
      <c r="V185" s="26">
        <v>82116</v>
      </c>
      <c r="W185" s="26">
        <v>2291</v>
      </c>
      <c r="X185" s="26">
        <v>3055</v>
      </c>
      <c r="Y185" s="26">
        <v>1626</v>
      </c>
    </row>
    <row r="186" spans="1:25" ht="10.5" customHeight="1">
      <c r="A186" s="93" t="s">
        <v>185</v>
      </c>
      <c r="B186" s="25">
        <v>86392</v>
      </c>
      <c r="C186" s="26">
        <v>40881</v>
      </c>
      <c r="D186" s="26">
        <v>45511</v>
      </c>
      <c r="E186" s="22">
        <v>15.4</v>
      </c>
      <c r="F186" s="22">
        <v>16.2</v>
      </c>
      <c r="G186" s="22">
        <v>14.7</v>
      </c>
      <c r="H186" s="22">
        <v>101.6</v>
      </c>
      <c r="I186" s="22">
        <v>117.1</v>
      </c>
      <c r="J186" s="22">
        <v>87.6</v>
      </c>
      <c r="K186" s="22">
        <v>95.7</v>
      </c>
      <c r="L186" s="22">
        <v>108</v>
      </c>
      <c r="M186" s="22">
        <v>84.6</v>
      </c>
      <c r="N186" s="22">
        <v>5.9</v>
      </c>
      <c r="O186" s="22">
        <v>9.1</v>
      </c>
      <c r="P186" s="22">
        <v>3</v>
      </c>
      <c r="Q186" s="26">
        <v>118620</v>
      </c>
      <c r="R186" s="26">
        <v>151477</v>
      </c>
      <c r="S186" s="26">
        <v>89155</v>
      </c>
      <c r="T186" s="26">
        <v>116127</v>
      </c>
      <c r="U186" s="26">
        <v>148658</v>
      </c>
      <c r="V186" s="26">
        <v>86954</v>
      </c>
      <c r="W186" s="26">
        <v>2493</v>
      </c>
      <c r="X186" s="26">
        <v>2819</v>
      </c>
      <c r="Y186" s="26">
        <v>2201</v>
      </c>
    </row>
    <row r="187" spans="1:25" ht="10.5" customHeight="1">
      <c r="A187" s="93" t="s">
        <v>184</v>
      </c>
      <c r="B187" s="25">
        <v>86779</v>
      </c>
      <c r="C187" s="26">
        <v>41506</v>
      </c>
      <c r="D187" s="26">
        <v>45273</v>
      </c>
      <c r="E187" s="22">
        <v>15.2</v>
      </c>
      <c r="F187" s="22">
        <v>15.9</v>
      </c>
      <c r="G187" s="22">
        <v>14.5</v>
      </c>
      <c r="H187" s="22">
        <v>100.8</v>
      </c>
      <c r="I187" s="22">
        <v>114.2</v>
      </c>
      <c r="J187" s="22">
        <v>88.5</v>
      </c>
      <c r="K187" s="22">
        <v>94.8</v>
      </c>
      <c r="L187" s="22">
        <v>105.6</v>
      </c>
      <c r="M187" s="22">
        <v>85</v>
      </c>
      <c r="N187" s="22">
        <v>6</v>
      </c>
      <c r="O187" s="22">
        <v>8.6</v>
      </c>
      <c r="P187" s="22">
        <v>3.5</v>
      </c>
      <c r="Q187" s="26">
        <v>155102</v>
      </c>
      <c r="R187" s="26">
        <v>206347</v>
      </c>
      <c r="S187" s="26">
        <v>108162</v>
      </c>
      <c r="T187" s="26">
        <v>118181</v>
      </c>
      <c r="U187" s="26">
        <v>151215</v>
      </c>
      <c r="V187" s="26">
        <v>87922</v>
      </c>
      <c r="W187" s="26">
        <v>36921</v>
      </c>
      <c r="X187" s="26">
        <v>55132</v>
      </c>
      <c r="Y187" s="26">
        <v>20240</v>
      </c>
    </row>
    <row r="188" spans="1:25" ht="6" customHeight="1">
      <c r="B188" s="23"/>
      <c r="C188" s="26"/>
      <c r="D188" s="26"/>
      <c r="E188" s="31"/>
      <c r="F188" s="31"/>
      <c r="G188" s="31"/>
      <c r="H188" s="31"/>
      <c r="I188" s="31"/>
      <c r="J188" s="31"/>
      <c r="K188" s="31"/>
      <c r="L188" s="31"/>
      <c r="M188" s="31"/>
      <c r="N188" s="31"/>
      <c r="O188" s="31"/>
      <c r="P188" s="31"/>
      <c r="Q188" s="26"/>
      <c r="R188" s="26"/>
      <c r="S188" s="26"/>
      <c r="T188" s="26"/>
      <c r="U188" s="26"/>
      <c r="V188" s="26"/>
      <c r="W188" s="26"/>
      <c r="X188" s="26"/>
      <c r="Y188" s="26"/>
    </row>
    <row r="189" spans="1:25" ht="10.5" customHeight="1">
      <c r="A189" s="3"/>
      <c r="B189" s="23"/>
      <c r="C189" s="24"/>
      <c r="D189" s="24"/>
      <c r="E189" s="100"/>
      <c r="F189" s="100"/>
      <c r="G189" s="154" t="s">
        <v>1304</v>
      </c>
      <c r="H189" s="352" t="s">
        <v>1303</v>
      </c>
      <c r="I189" s="346"/>
      <c r="J189" s="346"/>
      <c r="K189" s="346"/>
      <c r="L189" s="346"/>
      <c r="M189" s="346"/>
      <c r="N189" s="359" t="s">
        <v>1302</v>
      </c>
      <c r="O189" s="359"/>
      <c r="P189" s="359"/>
      <c r="Q189" s="359"/>
      <c r="R189" s="359"/>
      <c r="S189" s="359"/>
      <c r="U189" s="15"/>
      <c r="V189" s="24"/>
      <c r="W189" s="24"/>
      <c r="X189" s="24"/>
      <c r="Y189" s="24"/>
    </row>
    <row r="190" spans="1:25" ht="6" customHeight="1">
      <c r="A190" s="3"/>
      <c r="B190" s="23"/>
      <c r="C190" s="24"/>
      <c r="D190" s="24"/>
      <c r="E190" s="100"/>
      <c r="F190" s="100"/>
      <c r="G190" s="100"/>
      <c r="H190" s="101"/>
      <c r="I190" s="101"/>
      <c r="J190" s="101"/>
      <c r="K190" s="101"/>
      <c r="L190" s="101"/>
      <c r="M190" s="101"/>
      <c r="N190" s="101"/>
      <c r="O190" s="101"/>
      <c r="P190" s="101"/>
      <c r="Q190" s="101"/>
      <c r="R190" s="101"/>
      <c r="S190" s="101"/>
      <c r="T190" s="15"/>
      <c r="U190" s="15"/>
      <c r="V190" s="24"/>
      <c r="W190" s="24"/>
      <c r="X190" s="24"/>
      <c r="Y190" s="24"/>
    </row>
    <row r="191" spans="1:25" s="4" customFormat="1" ht="10.5" customHeight="1">
      <c r="A191" s="20" t="s">
        <v>3022</v>
      </c>
      <c r="B191" s="23">
        <v>32217</v>
      </c>
      <c r="C191" s="24">
        <v>14085</v>
      </c>
      <c r="D191" s="24">
        <v>18133</v>
      </c>
      <c r="E191" s="33">
        <v>17.600000000000001</v>
      </c>
      <c r="F191" s="33">
        <v>18.5</v>
      </c>
      <c r="G191" s="33">
        <v>16.899999999999999</v>
      </c>
      <c r="H191" s="69">
        <v>120.3</v>
      </c>
      <c r="I191" s="69">
        <v>137.30000000000001</v>
      </c>
      <c r="J191" s="69">
        <v>107.1</v>
      </c>
      <c r="K191" s="69">
        <v>113.6</v>
      </c>
      <c r="L191" s="69">
        <v>131</v>
      </c>
      <c r="M191" s="69">
        <v>100.1</v>
      </c>
      <c r="N191" s="69">
        <v>6.7</v>
      </c>
      <c r="O191" s="69">
        <v>6.3</v>
      </c>
      <c r="P191" s="69">
        <v>7</v>
      </c>
      <c r="Q191" s="139">
        <v>183169</v>
      </c>
      <c r="R191" s="139">
        <v>240182</v>
      </c>
      <c r="S191" s="139">
        <v>138950</v>
      </c>
      <c r="T191" s="139">
        <v>168057</v>
      </c>
      <c r="U191" s="139">
        <v>214707</v>
      </c>
      <c r="V191" s="139">
        <v>131875</v>
      </c>
      <c r="W191" s="139">
        <v>15112</v>
      </c>
      <c r="X191" s="139">
        <v>25475</v>
      </c>
      <c r="Y191" s="139">
        <v>7075</v>
      </c>
    </row>
    <row r="192" spans="1:25" ht="10.5" customHeight="1">
      <c r="A192" s="93" t="s">
        <v>195</v>
      </c>
      <c r="B192" s="25">
        <v>32328</v>
      </c>
      <c r="C192" s="26">
        <v>14326</v>
      </c>
      <c r="D192" s="26">
        <v>18002</v>
      </c>
      <c r="E192" s="22" t="s">
        <v>1242</v>
      </c>
      <c r="F192" s="22" t="s">
        <v>593</v>
      </c>
      <c r="G192" s="22" t="s">
        <v>576</v>
      </c>
      <c r="H192" s="22" t="s">
        <v>1225</v>
      </c>
      <c r="I192" s="22" t="s">
        <v>1162</v>
      </c>
      <c r="J192" s="22" t="s">
        <v>1045</v>
      </c>
      <c r="K192" s="22" t="s">
        <v>2973</v>
      </c>
      <c r="L192" s="22" t="s">
        <v>1175</v>
      </c>
      <c r="M192" s="22" t="s">
        <v>1158</v>
      </c>
      <c r="N192" s="22" t="s">
        <v>622</v>
      </c>
      <c r="O192" s="22" t="s">
        <v>1183</v>
      </c>
      <c r="P192" s="22" t="s">
        <v>771</v>
      </c>
      <c r="Q192" s="26" t="s">
        <v>2974</v>
      </c>
      <c r="R192" s="26" t="s">
        <v>2975</v>
      </c>
      <c r="S192" s="26" t="s">
        <v>2976</v>
      </c>
      <c r="T192" s="26" t="s">
        <v>2974</v>
      </c>
      <c r="U192" s="26" t="s">
        <v>2975</v>
      </c>
      <c r="V192" s="26" t="s">
        <v>2976</v>
      </c>
      <c r="W192" s="26" t="s">
        <v>68</v>
      </c>
      <c r="X192" s="26" t="s">
        <v>68</v>
      </c>
      <c r="Y192" s="26" t="s">
        <v>68</v>
      </c>
    </row>
    <row r="193" spans="1:26" ht="10.5" customHeight="1">
      <c r="A193" s="93" t="s">
        <v>194</v>
      </c>
      <c r="B193" s="25">
        <v>32321</v>
      </c>
      <c r="C193" s="26">
        <v>13646</v>
      </c>
      <c r="D193" s="26">
        <v>18675</v>
      </c>
      <c r="E193" s="22">
        <v>16.399999999999999</v>
      </c>
      <c r="F193" s="22">
        <v>17.3</v>
      </c>
      <c r="G193" s="22">
        <v>15.8</v>
      </c>
      <c r="H193" s="22">
        <v>108.2</v>
      </c>
      <c r="I193" s="22">
        <v>124.8</v>
      </c>
      <c r="J193" s="22">
        <v>95.8</v>
      </c>
      <c r="K193" s="22">
        <v>105.2</v>
      </c>
      <c r="L193" s="22">
        <v>120.3</v>
      </c>
      <c r="M193" s="22">
        <v>93.9</v>
      </c>
      <c r="N193" s="22">
        <v>3</v>
      </c>
      <c r="O193" s="22">
        <v>4.5</v>
      </c>
      <c r="P193" s="22">
        <v>1.9</v>
      </c>
      <c r="Q193" s="26">
        <v>153565</v>
      </c>
      <c r="R193" s="26">
        <v>198944</v>
      </c>
      <c r="S193" s="26">
        <v>119394</v>
      </c>
      <c r="T193" s="26">
        <v>152431</v>
      </c>
      <c r="U193" s="26">
        <v>196709</v>
      </c>
      <c r="V193" s="26">
        <v>119089</v>
      </c>
      <c r="W193" s="26">
        <v>1134</v>
      </c>
      <c r="X193" s="26">
        <v>2235</v>
      </c>
      <c r="Y193" s="26">
        <v>305</v>
      </c>
    </row>
    <row r="194" spans="1:26" ht="10.5" customHeight="1">
      <c r="A194" s="93" t="s">
        <v>193</v>
      </c>
      <c r="B194" s="25">
        <v>32049</v>
      </c>
      <c r="C194" s="26">
        <v>13431</v>
      </c>
      <c r="D194" s="26">
        <v>18618</v>
      </c>
      <c r="E194" s="22">
        <v>17.2</v>
      </c>
      <c r="F194" s="22">
        <v>18.100000000000001</v>
      </c>
      <c r="G194" s="22">
        <v>16.600000000000001</v>
      </c>
      <c r="H194" s="22">
        <v>113.9</v>
      </c>
      <c r="I194" s="22">
        <v>131.69999999999999</v>
      </c>
      <c r="J194" s="22">
        <v>101</v>
      </c>
      <c r="K194" s="22">
        <v>107.7</v>
      </c>
      <c r="L194" s="22">
        <v>126</v>
      </c>
      <c r="M194" s="22">
        <v>94.5</v>
      </c>
      <c r="N194" s="22">
        <v>6.2</v>
      </c>
      <c r="O194" s="22">
        <v>5.7</v>
      </c>
      <c r="P194" s="22">
        <v>6.5</v>
      </c>
      <c r="Q194" s="26">
        <v>156389</v>
      </c>
      <c r="R194" s="26">
        <v>204678</v>
      </c>
      <c r="S194" s="26">
        <v>121326</v>
      </c>
      <c r="T194" s="26">
        <v>156122</v>
      </c>
      <c r="U194" s="26">
        <v>204136</v>
      </c>
      <c r="V194" s="26">
        <v>121259</v>
      </c>
      <c r="W194" s="26">
        <v>267</v>
      </c>
      <c r="X194" s="26">
        <v>542</v>
      </c>
      <c r="Y194" s="26">
        <v>67</v>
      </c>
    </row>
    <row r="195" spans="1:26" ht="10.5" customHeight="1">
      <c r="A195" s="93" t="s">
        <v>192</v>
      </c>
      <c r="B195" s="25">
        <v>32228</v>
      </c>
      <c r="C195" s="26">
        <v>13676</v>
      </c>
      <c r="D195" s="26">
        <v>18552</v>
      </c>
      <c r="E195" s="22">
        <v>18</v>
      </c>
      <c r="F195" s="22">
        <v>18.7</v>
      </c>
      <c r="G195" s="22">
        <v>17.5</v>
      </c>
      <c r="H195" s="22">
        <v>122.4</v>
      </c>
      <c r="I195" s="22">
        <v>138.80000000000001</v>
      </c>
      <c r="J195" s="22">
        <v>110.5</v>
      </c>
      <c r="K195" s="22">
        <v>114.6</v>
      </c>
      <c r="L195" s="22">
        <v>132.19999999999999</v>
      </c>
      <c r="M195" s="22">
        <v>101.8</v>
      </c>
      <c r="N195" s="22">
        <v>7.8</v>
      </c>
      <c r="O195" s="22">
        <v>6.6</v>
      </c>
      <c r="P195" s="22">
        <v>8.6999999999999993</v>
      </c>
      <c r="Q195" s="26">
        <v>174856</v>
      </c>
      <c r="R195" s="26">
        <v>224606</v>
      </c>
      <c r="S195" s="26">
        <v>138870</v>
      </c>
      <c r="T195" s="26">
        <v>173154</v>
      </c>
      <c r="U195" s="26">
        <v>222579</v>
      </c>
      <c r="V195" s="26">
        <v>137403</v>
      </c>
      <c r="W195" s="26">
        <v>1702</v>
      </c>
      <c r="X195" s="26">
        <v>2027</v>
      </c>
      <c r="Y195" s="26">
        <v>1467</v>
      </c>
    </row>
    <row r="196" spans="1:26" ht="10.5" customHeight="1">
      <c r="A196" s="93" t="s">
        <v>191</v>
      </c>
      <c r="B196" s="25">
        <v>32564</v>
      </c>
      <c r="C196" s="26">
        <v>13829</v>
      </c>
      <c r="D196" s="26">
        <v>18735</v>
      </c>
      <c r="E196" s="22">
        <v>18</v>
      </c>
      <c r="F196" s="22">
        <v>18.600000000000001</v>
      </c>
      <c r="G196" s="22">
        <v>17.600000000000001</v>
      </c>
      <c r="H196" s="22">
        <v>119.6</v>
      </c>
      <c r="I196" s="22">
        <v>136.6</v>
      </c>
      <c r="J196" s="22">
        <v>107</v>
      </c>
      <c r="K196" s="22">
        <v>111.9</v>
      </c>
      <c r="L196" s="22">
        <v>130.6</v>
      </c>
      <c r="M196" s="22">
        <v>98.1</v>
      </c>
      <c r="N196" s="22">
        <v>7.7</v>
      </c>
      <c r="O196" s="22">
        <v>6</v>
      </c>
      <c r="P196" s="22">
        <v>8.9</v>
      </c>
      <c r="Q196" s="26">
        <v>171393</v>
      </c>
      <c r="R196" s="26">
        <v>216983</v>
      </c>
      <c r="S196" s="26">
        <v>137764</v>
      </c>
      <c r="T196" s="26">
        <v>169980</v>
      </c>
      <c r="U196" s="26">
        <v>216147</v>
      </c>
      <c r="V196" s="26">
        <v>135925</v>
      </c>
      <c r="W196" s="26">
        <v>1413</v>
      </c>
      <c r="X196" s="26">
        <v>836</v>
      </c>
      <c r="Y196" s="26">
        <v>1839</v>
      </c>
    </row>
    <row r="197" spans="1:26" ht="10.5" customHeight="1">
      <c r="A197" s="93" t="s">
        <v>190</v>
      </c>
      <c r="B197" s="25">
        <v>32230</v>
      </c>
      <c r="C197" s="26">
        <v>13765</v>
      </c>
      <c r="D197" s="26">
        <v>18465</v>
      </c>
      <c r="E197" s="22">
        <v>18</v>
      </c>
      <c r="F197" s="22">
        <v>19</v>
      </c>
      <c r="G197" s="22">
        <v>17.2</v>
      </c>
      <c r="H197" s="22">
        <v>122.2</v>
      </c>
      <c r="I197" s="22">
        <v>142.1</v>
      </c>
      <c r="J197" s="22">
        <v>107.8</v>
      </c>
      <c r="K197" s="22">
        <v>113.9</v>
      </c>
      <c r="L197" s="22">
        <v>134.9</v>
      </c>
      <c r="M197" s="22">
        <v>98.6</v>
      </c>
      <c r="N197" s="22">
        <v>8.3000000000000007</v>
      </c>
      <c r="O197" s="22">
        <v>7.2</v>
      </c>
      <c r="P197" s="22">
        <v>9.1999999999999993</v>
      </c>
      <c r="Q197" s="26">
        <v>225495</v>
      </c>
      <c r="R197" s="26">
        <v>316365</v>
      </c>
      <c r="S197" s="26">
        <v>159071</v>
      </c>
      <c r="T197" s="26">
        <v>168206</v>
      </c>
      <c r="U197" s="26">
        <v>216959</v>
      </c>
      <c r="V197" s="26">
        <v>132568</v>
      </c>
      <c r="W197" s="26">
        <v>57289</v>
      </c>
      <c r="X197" s="26">
        <v>99406</v>
      </c>
      <c r="Y197" s="26">
        <v>26503</v>
      </c>
    </row>
    <row r="198" spans="1:26" ht="10.5" customHeight="1">
      <c r="A198" s="93" t="s">
        <v>189</v>
      </c>
      <c r="B198" s="25">
        <v>32159</v>
      </c>
      <c r="C198" s="26">
        <v>15006</v>
      </c>
      <c r="D198" s="26">
        <v>17153</v>
      </c>
      <c r="E198" s="22">
        <v>18.3</v>
      </c>
      <c r="F198" s="22">
        <v>19.3</v>
      </c>
      <c r="G198" s="22">
        <v>17.399999999999999</v>
      </c>
      <c r="H198" s="22">
        <v>131.19999999999999</v>
      </c>
      <c r="I198" s="22">
        <v>145.69999999999999</v>
      </c>
      <c r="J198" s="22">
        <v>118.4</v>
      </c>
      <c r="K198" s="22">
        <v>125</v>
      </c>
      <c r="L198" s="22">
        <v>138.5</v>
      </c>
      <c r="M198" s="22">
        <v>113.2</v>
      </c>
      <c r="N198" s="22">
        <v>6.2</v>
      </c>
      <c r="O198" s="22">
        <v>7.2</v>
      </c>
      <c r="P198" s="22">
        <v>5.2</v>
      </c>
      <c r="Q198" s="26">
        <v>191095</v>
      </c>
      <c r="R198" s="26">
        <v>232605</v>
      </c>
      <c r="S198" s="26">
        <v>154904</v>
      </c>
      <c r="T198" s="26">
        <v>182850</v>
      </c>
      <c r="U198" s="26">
        <v>218937</v>
      </c>
      <c r="V198" s="26">
        <v>151387</v>
      </c>
      <c r="W198" s="26">
        <v>8245</v>
      </c>
      <c r="X198" s="26">
        <v>13668</v>
      </c>
      <c r="Y198" s="26">
        <v>3517</v>
      </c>
    </row>
    <row r="199" spans="1:26" ht="10.5" customHeight="1">
      <c r="A199" s="93" t="s">
        <v>188</v>
      </c>
      <c r="B199" s="25">
        <v>32171</v>
      </c>
      <c r="C199" s="26">
        <v>14146</v>
      </c>
      <c r="D199" s="26">
        <v>18025</v>
      </c>
      <c r="E199" s="22">
        <v>18.2</v>
      </c>
      <c r="F199" s="22">
        <v>18.8</v>
      </c>
      <c r="G199" s="22">
        <v>17.8</v>
      </c>
      <c r="H199" s="22">
        <v>126.1</v>
      </c>
      <c r="I199" s="22">
        <v>142.1</v>
      </c>
      <c r="J199" s="22">
        <v>113.6</v>
      </c>
      <c r="K199" s="22">
        <v>118.4</v>
      </c>
      <c r="L199" s="22">
        <v>135.4</v>
      </c>
      <c r="M199" s="22">
        <v>105.1</v>
      </c>
      <c r="N199" s="22">
        <v>7.7</v>
      </c>
      <c r="O199" s="22">
        <v>6.7</v>
      </c>
      <c r="P199" s="22">
        <v>8.5</v>
      </c>
      <c r="Q199" s="26">
        <v>176676</v>
      </c>
      <c r="R199" s="26">
        <v>228650</v>
      </c>
      <c r="S199" s="26">
        <v>135904</v>
      </c>
      <c r="T199" s="26">
        <v>172795</v>
      </c>
      <c r="U199" s="26">
        <v>220463</v>
      </c>
      <c r="V199" s="26">
        <v>135401</v>
      </c>
      <c r="W199" s="26">
        <v>3881</v>
      </c>
      <c r="X199" s="26">
        <v>8187</v>
      </c>
      <c r="Y199" s="26">
        <v>503</v>
      </c>
    </row>
    <row r="200" spans="1:26" ht="10.5" customHeight="1">
      <c r="A200" s="93" t="s">
        <v>187</v>
      </c>
      <c r="B200" s="25">
        <v>32193</v>
      </c>
      <c r="C200" s="26">
        <v>14462</v>
      </c>
      <c r="D200" s="26">
        <v>17731</v>
      </c>
      <c r="E200" s="22">
        <v>17.5</v>
      </c>
      <c r="F200" s="22">
        <v>18.5</v>
      </c>
      <c r="G200" s="22">
        <v>16.7</v>
      </c>
      <c r="H200" s="22">
        <v>123.3</v>
      </c>
      <c r="I200" s="22">
        <v>140.6</v>
      </c>
      <c r="J200" s="22">
        <v>109.4</v>
      </c>
      <c r="K200" s="22">
        <v>115.9</v>
      </c>
      <c r="L200" s="22">
        <v>133.9</v>
      </c>
      <c r="M200" s="22">
        <v>101.4</v>
      </c>
      <c r="N200" s="22">
        <v>7.4</v>
      </c>
      <c r="O200" s="22">
        <v>6.7</v>
      </c>
      <c r="P200" s="22">
        <v>8</v>
      </c>
      <c r="Q200" s="26">
        <v>171474</v>
      </c>
      <c r="R200" s="26">
        <v>217335</v>
      </c>
      <c r="S200" s="26">
        <v>134781</v>
      </c>
      <c r="T200" s="26">
        <v>170139</v>
      </c>
      <c r="U200" s="26">
        <v>216642</v>
      </c>
      <c r="V200" s="26">
        <v>132933</v>
      </c>
      <c r="W200" s="26">
        <v>1335</v>
      </c>
      <c r="X200" s="26">
        <v>693</v>
      </c>
      <c r="Y200" s="26">
        <v>1848</v>
      </c>
    </row>
    <row r="201" spans="1:26" ht="10.5" customHeight="1">
      <c r="A201" s="93" t="s">
        <v>186</v>
      </c>
      <c r="B201" s="25">
        <v>32115</v>
      </c>
      <c r="C201" s="26">
        <v>14567</v>
      </c>
      <c r="D201" s="26">
        <v>17548</v>
      </c>
      <c r="E201" s="22">
        <v>17.3</v>
      </c>
      <c r="F201" s="22">
        <v>18.3</v>
      </c>
      <c r="G201" s="22">
        <v>16.5</v>
      </c>
      <c r="H201" s="22">
        <v>114.1</v>
      </c>
      <c r="I201" s="22">
        <v>132.30000000000001</v>
      </c>
      <c r="J201" s="22">
        <v>99.1</v>
      </c>
      <c r="K201" s="22">
        <v>107.9</v>
      </c>
      <c r="L201" s="22">
        <v>127.5</v>
      </c>
      <c r="M201" s="22">
        <v>91.6</v>
      </c>
      <c r="N201" s="22">
        <v>6.2</v>
      </c>
      <c r="O201" s="22">
        <v>4.8</v>
      </c>
      <c r="P201" s="22">
        <v>7.5</v>
      </c>
      <c r="Q201" s="26">
        <v>164985</v>
      </c>
      <c r="R201" s="26">
        <v>214224</v>
      </c>
      <c r="S201" s="26">
        <v>123837</v>
      </c>
      <c r="T201" s="26">
        <v>164786</v>
      </c>
      <c r="U201" s="26">
        <v>213980</v>
      </c>
      <c r="V201" s="26">
        <v>123677</v>
      </c>
      <c r="W201" s="26">
        <v>199</v>
      </c>
      <c r="X201" s="26">
        <v>244</v>
      </c>
      <c r="Y201" s="26">
        <v>160</v>
      </c>
    </row>
    <row r="202" spans="1:26" ht="10.5" customHeight="1">
      <c r="A202" s="93" t="s">
        <v>185</v>
      </c>
      <c r="B202" s="25">
        <v>32138</v>
      </c>
      <c r="C202" s="26">
        <v>14075</v>
      </c>
      <c r="D202" s="26">
        <v>18063</v>
      </c>
      <c r="E202" s="22">
        <v>17.8</v>
      </c>
      <c r="F202" s="22">
        <v>19.100000000000001</v>
      </c>
      <c r="G202" s="22">
        <v>16.899999999999999</v>
      </c>
      <c r="H202" s="22">
        <v>125.8</v>
      </c>
      <c r="I202" s="22">
        <v>143.69999999999999</v>
      </c>
      <c r="J202" s="22">
        <v>111.7</v>
      </c>
      <c r="K202" s="22">
        <v>118.1</v>
      </c>
      <c r="L202" s="22">
        <v>136.69999999999999</v>
      </c>
      <c r="M202" s="22">
        <v>103.5</v>
      </c>
      <c r="N202" s="22">
        <v>7.7</v>
      </c>
      <c r="O202" s="22">
        <v>7</v>
      </c>
      <c r="P202" s="22">
        <v>8.1999999999999993</v>
      </c>
      <c r="Q202" s="26">
        <v>179908</v>
      </c>
      <c r="R202" s="26">
        <v>231438</v>
      </c>
      <c r="S202" s="26">
        <v>139486</v>
      </c>
      <c r="T202" s="26">
        <v>173174</v>
      </c>
      <c r="U202" s="26">
        <v>223263</v>
      </c>
      <c r="V202" s="26">
        <v>133884</v>
      </c>
      <c r="W202" s="26">
        <v>6734</v>
      </c>
      <c r="X202" s="26">
        <v>8175</v>
      </c>
      <c r="Y202" s="26">
        <v>5602</v>
      </c>
    </row>
    <row r="203" spans="1:26" ht="10.5" customHeight="1">
      <c r="A203" s="93" t="s">
        <v>184</v>
      </c>
      <c r="B203" s="25">
        <v>32115</v>
      </c>
      <c r="C203" s="26">
        <v>14087</v>
      </c>
      <c r="D203" s="26">
        <v>18028</v>
      </c>
      <c r="E203" s="22">
        <v>17.8</v>
      </c>
      <c r="F203" s="22">
        <v>18.899999999999999</v>
      </c>
      <c r="G203" s="22">
        <v>16.899999999999999</v>
      </c>
      <c r="H203" s="22">
        <v>124</v>
      </c>
      <c r="I203" s="22">
        <v>141.30000000000001</v>
      </c>
      <c r="J203" s="22">
        <v>110.7</v>
      </c>
      <c r="K203" s="22">
        <v>116.6</v>
      </c>
      <c r="L203" s="22">
        <v>134.4</v>
      </c>
      <c r="M203" s="22">
        <v>102.8</v>
      </c>
      <c r="N203" s="22">
        <v>7.4</v>
      </c>
      <c r="O203" s="22">
        <v>6.9</v>
      </c>
      <c r="P203" s="22">
        <v>7.9</v>
      </c>
      <c r="Q203" s="26">
        <v>267969</v>
      </c>
      <c r="R203" s="26">
        <v>387145</v>
      </c>
      <c r="S203" s="26">
        <v>174981</v>
      </c>
      <c r="T203" s="26">
        <v>168745</v>
      </c>
      <c r="U203" s="26">
        <v>215471</v>
      </c>
      <c r="V203" s="26">
        <v>132286</v>
      </c>
      <c r="W203" s="26">
        <v>99224</v>
      </c>
      <c r="X203" s="26">
        <v>171674</v>
      </c>
      <c r="Y203" s="26">
        <v>42695</v>
      </c>
    </row>
    <row r="204" spans="1:26" ht="6" customHeight="1">
      <c r="B204" s="23"/>
      <c r="C204" s="26"/>
      <c r="D204" s="26"/>
      <c r="E204" s="31"/>
      <c r="F204" s="31"/>
      <c r="G204" s="31"/>
      <c r="H204" s="31"/>
      <c r="I204" s="31"/>
      <c r="J204" s="31"/>
      <c r="K204" s="31"/>
      <c r="L204" s="31"/>
      <c r="M204" s="31"/>
      <c r="N204" s="31"/>
      <c r="O204" s="31"/>
      <c r="P204" s="31"/>
      <c r="Q204" s="26"/>
      <c r="R204" s="26"/>
      <c r="S204" s="26"/>
      <c r="T204" s="26"/>
      <c r="U204" s="26"/>
      <c r="V204" s="26"/>
      <c r="W204" s="26"/>
      <c r="X204" s="26"/>
      <c r="Y204" s="26"/>
    </row>
    <row r="205" spans="1:26" ht="10.5" customHeight="1">
      <c r="A205" s="3"/>
      <c r="B205" s="97"/>
      <c r="C205" s="95"/>
      <c r="D205" s="95"/>
      <c r="E205" s="100"/>
      <c r="F205" s="100"/>
      <c r="G205" s="154" t="s">
        <v>1147</v>
      </c>
      <c r="I205" s="352" t="s">
        <v>1146</v>
      </c>
      <c r="J205" s="346"/>
      <c r="K205" s="346"/>
      <c r="L205" s="346"/>
      <c r="M205" s="346"/>
      <c r="N205" s="15"/>
      <c r="O205" s="352" t="s">
        <v>1145</v>
      </c>
      <c r="P205" s="352"/>
      <c r="Q205" s="352"/>
      <c r="R205" s="352"/>
      <c r="T205" s="155"/>
      <c r="U205" s="95"/>
      <c r="V205" s="95"/>
      <c r="W205" s="95"/>
      <c r="X205" s="95"/>
      <c r="Y205" s="24"/>
    </row>
    <row r="206" spans="1:26" ht="6" customHeight="1">
      <c r="A206" s="3"/>
      <c r="B206" s="97"/>
      <c r="C206" s="95"/>
      <c r="D206" s="95"/>
      <c r="E206" s="100"/>
      <c r="F206" s="100"/>
      <c r="G206" s="100"/>
      <c r="H206" s="101"/>
      <c r="I206" s="101"/>
      <c r="J206" s="101"/>
      <c r="K206" s="101"/>
      <c r="L206" s="101"/>
      <c r="M206" s="101"/>
      <c r="N206" s="101"/>
      <c r="O206" s="101"/>
      <c r="P206" s="101"/>
      <c r="Q206" s="101"/>
      <c r="R206" s="101"/>
      <c r="S206" s="101"/>
      <c r="T206" s="15"/>
      <c r="U206" s="95"/>
      <c r="V206" s="95"/>
      <c r="W206" s="95"/>
      <c r="X206" s="95"/>
      <c r="Y206" s="24"/>
    </row>
    <row r="207" spans="1:26" ht="10.5" customHeight="1">
      <c r="A207" s="20" t="s">
        <v>3022</v>
      </c>
      <c r="B207" s="23">
        <v>65482</v>
      </c>
      <c r="C207" s="24">
        <v>36589</v>
      </c>
      <c r="D207" s="24">
        <v>28893</v>
      </c>
      <c r="E207" s="33">
        <v>14.3</v>
      </c>
      <c r="F207" s="33">
        <v>14.3</v>
      </c>
      <c r="G207" s="33">
        <v>14.3</v>
      </c>
      <c r="H207" s="69">
        <v>114.3</v>
      </c>
      <c r="I207" s="69">
        <v>116.2</v>
      </c>
      <c r="J207" s="69">
        <v>111.6</v>
      </c>
      <c r="K207" s="69">
        <v>101</v>
      </c>
      <c r="L207" s="69">
        <v>102.2</v>
      </c>
      <c r="M207" s="69">
        <v>99.3</v>
      </c>
      <c r="N207" s="69">
        <v>13.3</v>
      </c>
      <c r="O207" s="69">
        <v>14</v>
      </c>
      <c r="P207" s="69">
        <v>12.3</v>
      </c>
      <c r="Q207" s="139">
        <v>334919</v>
      </c>
      <c r="R207" s="139">
        <v>383735</v>
      </c>
      <c r="S207" s="139">
        <v>273071</v>
      </c>
      <c r="T207" s="139">
        <v>265410</v>
      </c>
      <c r="U207" s="139">
        <v>302079</v>
      </c>
      <c r="V207" s="139">
        <v>218953</v>
      </c>
      <c r="W207" s="139">
        <v>69509</v>
      </c>
      <c r="X207" s="139">
        <v>81656</v>
      </c>
      <c r="Y207" s="139">
        <v>54118</v>
      </c>
      <c r="Z207" s="4"/>
    </row>
    <row r="208" spans="1:26" ht="10.5" customHeight="1">
      <c r="A208" s="93" t="s">
        <v>195</v>
      </c>
      <c r="B208" s="25">
        <v>65106</v>
      </c>
      <c r="C208" s="26">
        <v>37849</v>
      </c>
      <c r="D208" s="26">
        <v>27257</v>
      </c>
      <c r="E208" s="22" t="s">
        <v>394</v>
      </c>
      <c r="F208" s="22" t="s">
        <v>394</v>
      </c>
      <c r="G208" s="22" t="s">
        <v>394</v>
      </c>
      <c r="H208" s="22" t="s">
        <v>1254</v>
      </c>
      <c r="I208" s="22" t="s">
        <v>588</v>
      </c>
      <c r="J208" s="22" t="s">
        <v>1239</v>
      </c>
      <c r="K208" s="22" t="s">
        <v>1316</v>
      </c>
      <c r="L208" s="22" t="s">
        <v>2977</v>
      </c>
      <c r="M208" s="22" t="s">
        <v>2978</v>
      </c>
      <c r="N208" s="22" t="s">
        <v>967</v>
      </c>
      <c r="O208" s="22" t="s">
        <v>1648</v>
      </c>
      <c r="P208" s="22" t="s">
        <v>889</v>
      </c>
      <c r="Q208" s="26" t="s">
        <v>2979</v>
      </c>
      <c r="R208" s="26" t="s">
        <v>2980</v>
      </c>
      <c r="S208" s="26" t="s">
        <v>2981</v>
      </c>
      <c r="T208" s="26" t="s">
        <v>2982</v>
      </c>
      <c r="U208" s="26" t="s">
        <v>2983</v>
      </c>
      <c r="V208" s="26" t="s">
        <v>2984</v>
      </c>
      <c r="W208" s="26" t="s">
        <v>2985</v>
      </c>
      <c r="X208" s="26" t="s">
        <v>2986</v>
      </c>
      <c r="Y208" s="26" t="s">
        <v>2987</v>
      </c>
    </row>
    <row r="209" spans="1:26" ht="10.5" customHeight="1">
      <c r="A209" s="93" t="s">
        <v>194</v>
      </c>
      <c r="B209" s="25">
        <v>64925</v>
      </c>
      <c r="C209" s="26">
        <v>37198</v>
      </c>
      <c r="D209" s="26">
        <v>27727</v>
      </c>
      <c r="E209" s="22">
        <v>13.8</v>
      </c>
      <c r="F209" s="22">
        <v>14</v>
      </c>
      <c r="G209" s="22">
        <v>13.6</v>
      </c>
      <c r="H209" s="22">
        <v>108</v>
      </c>
      <c r="I209" s="22">
        <v>111.6</v>
      </c>
      <c r="J209" s="22">
        <v>103.2</v>
      </c>
      <c r="K209" s="22">
        <v>95.9</v>
      </c>
      <c r="L209" s="22">
        <v>98.4</v>
      </c>
      <c r="M209" s="22">
        <v>92.6</v>
      </c>
      <c r="N209" s="22">
        <v>12.1</v>
      </c>
      <c r="O209" s="22">
        <v>13.2</v>
      </c>
      <c r="P209" s="22">
        <v>10.6</v>
      </c>
      <c r="Q209" s="26">
        <v>270779</v>
      </c>
      <c r="R209" s="26">
        <v>312176</v>
      </c>
      <c r="S209" s="26">
        <v>215562</v>
      </c>
      <c r="T209" s="26">
        <v>269810</v>
      </c>
      <c r="U209" s="26">
        <v>310734</v>
      </c>
      <c r="V209" s="26">
        <v>215225</v>
      </c>
      <c r="W209" s="26">
        <v>969</v>
      </c>
      <c r="X209" s="26">
        <v>1442</v>
      </c>
      <c r="Y209" s="26">
        <v>337</v>
      </c>
    </row>
    <row r="210" spans="1:26" ht="10.5" customHeight="1">
      <c r="A210" s="93" t="s">
        <v>193</v>
      </c>
      <c r="B210" s="25">
        <v>64002</v>
      </c>
      <c r="C210" s="26">
        <v>36584</v>
      </c>
      <c r="D210" s="26">
        <v>27418</v>
      </c>
      <c r="E210" s="22">
        <v>14.1</v>
      </c>
      <c r="F210" s="22">
        <v>13.9</v>
      </c>
      <c r="G210" s="22">
        <v>14.3</v>
      </c>
      <c r="H210" s="22">
        <v>114.9</v>
      </c>
      <c r="I210" s="22">
        <v>113.7</v>
      </c>
      <c r="J210" s="22">
        <v>116.4</v>
      </c>
      <c r="K210" s="22">
        <v>100.9</v>
      </c>
      <c r="L210" s="22">
        <v>100</v>
      </c>
      <c r="M210" s="22">
        <v>102</v>
      </c>
      <c r="N210" s="22">
        <v>14</v>
      </c>
      <c r="O210" s="22">
        <v>13.7</v>
      </c>
      <c r="P210" s="22">
        <v>14.4</v>
      </c>
      <c r="Q210" s="26">
        <v>279607</v>
      </c>
      <c r="R210" s="26">
        <v>318461</v>
      </c>
      <c r="S210" s="26">
        <v>227796</v>
      </c>
      <c r="T210" s="26">
        <v>279010</v>
      </c>
      <c r="U210" s="26">
        <v>317783</v>
      </c>
      <c r="V210" s="26">
        <v>227307</v>
      </c>
      <c r="W210" s="26">
        <v>597</v>
      </c>
      <c r="X210" s="26">
        <v>678</v>
      </c>
      <c r="Y210" s="26">
        <v>489</v>
      </c>
    </row>
    <row r="211" spans="1:26" ht="10.5" customHeight="1">
      <c r="A211" s="93" t="s">
        <v>192</v>
      </c>
      <c r="B211" s="25">
        <v>62807</v>
      </c>
      <c r="C211" s="26">
        <v>36357</v>
      </c>
      <c r="D211" s="26">
        <v>26450</v>
      </c>
      <c r="E211" s="22">
        <v>14.3</v>
      </c>
      <c r="F211" s="22">
        <v>14.2</v>
      </c>
      <c r="G211" s="22">
        <v>14.4</v>
      </c>
      <c r="H211" s="22">
        <v>118</v>
      </c>
      <c r="I211" s="22">
        <v>119.9</v>
      </c>
      <c r="J211" s="22">
        <v>115.3</v>
      </c>
      <c r="K211" s="22">
        <v>101.6</v>
      </c>
      <c r="L211" s="22">
        <v>103.1</v>
      </c>
      <c r="M211" s="22">
        <v>99.5</v>
      </c>
      <c r="N211" s="22">
        <v>16.399999999999999</v>
      </c>
      <c r="O211" s="22">
        <v>16.8</v>
      </c>
      <c r="P211" s="22">
        <v>15.8</v>
      </c>
      <c r="Q211" s="26">
        <v>271356</v>
      </c>
      <c r="R211" s="26">
        <v>304195</v>
      </c>
      <c r="S211" s="26">
        <v>226036</v>
      </c>
      <c r="T211" s="26">
        <v>268348</v>
      </c>
      <c r="U211" s="26">
        <v>300976</v>
      </c>
      <c r="V211" s="26">
        <v>223320</v>
      </c>
      <c r="W211" s="26">
        <v>3008</v>
      </c>
      <c r="X211" s="26">
        <v>3219</v>
      </c>
      <c r="Y211" s="26">
        <v>2716</v>
      </c>
    </row>
    <row r="212" spans="1:26" ht="10.5" customHeight="1">
      <c r="A212" s="93" t="s">
        <v>191</v>
      </c>
      <c r="B212" s="25">
        <v>64900</v>
      </c>
      <c r="C212" s="26">
        <v>36559</v>
      </c>
      <c r="D212" s="26">
        <v>28341</v>
      </c>
      <c r="E212" s="22">
        <v>15.3</v>
      </c>
      <c r="F212" s="22">
        <v>15.1</v>
      </c>
      <c r="G212" s="22">
        <v>15.7</v>
      </c>
      <c r="H212" s="22">
        <v>120.7</v>
      </c>
      <c r="I212" s="22">
        <v>121.5</v>
      </c>
      <c r="J212" s="22">
        <v>119.5</v>
      </c>
      <c r="K212" s="22">
        <v>105.9</v>
      </c>
      <c r="L212" s="22">
        <v>106.3</v>
      </c>
      <c r="M212" s="22">
        <v>105.3</v>
      </c>
      <c r="N212" s="22">
        <v>14.8</v>
      </c>
      <c r="O212" s="22">
        <v>15.2</v>
      </c>
      <c r="P212" s="22">
        <v>14.2</v>
      </c>
      <c r="Q212" s="26">
        <v>271517</v>
      </c>
      <c r="R212" s="26">
        <v>303220</v>
      </c>
      <c r="S212" s="26">
        <v>230400</v>
      </c>
      <c r="T212" s="26">
        <v>269623</v>
      </c>
      <c r="U212" s="26">
        <v>302891</v>
      </c>
      <c r="V212" s="26">
        <v>226476</v>
      </c>
      <c r="W212" s="26">
        <v>1894</v>
      </c>
      <c r="X212" s="26">
        <v>329</v>
      </c>
      <c r="Y212" s="26">
        <v>3924</v>
      </c>
    </row>
    <row r="213" spans="1:26" ht="10.5" customHeight="1">
      <c r="A213" s="93" t="s">
        <v>190</v>
      </c>
      <c r="B213" s="25">
        <v>66391</v>
      </c>
      <c r="C213" s="26">
        <v>37962</v>
      </c>
      <c r="D213" s="26">
        <v>28429</v>
      </c>
      <c r="E213" s="22">
        <v>14.2</v>
      </c>
      <c r="F213" s="22">
        <v>14.2</v>
      </c>
      <c r="G213" s="22">
        <v>14.3</v>
      </c>
      <c r="H213" s="22">
        <v>113.8</v>
      </c>
      <c r="I213" s="22">
        <v>116.9</v>
      </c>
      <c r="J213" s="22">
        <v>109.6</v>
      </c>
      <c r="K213" s="22">
        <v>99</v>
      </c>
      <c r="L213" s="22">
        <v>101.3</v>
      </c>
      <c r="M213" s="22">
        <v>95.9</v>
      </c>
      <c r="N213" s="22">
        <v>14.8</v>
      </c>
      <c r="O213" s="22">
        <v>15.6</v>
      </c>
      <c r="P213" s="22">
        <v>13.7</v>
      </c>
      <c r="Q213" s="26">
        <v>506702</v>
      </c>
      <c r="R213" s="26">
        <v>567480</v>
      </c>
      <c r="S213" s="26">
        <v>425077</v>
      </c>
      <c r="T213" s="26">
        <v>260631</v>
      </c>
      <c r="U213" s="26">
        <v>294880</v>
      </c>
      <c r="V213" s="26">
        <v>214635</v>
      </c>
      <c r="W213" s="26">
        <v>246071</v>
      </c>
      <c r="X213" s="26">
        <v>272600</v>
      </c>
      <c r="Y213" s="26">
        <v>210442</v>
      </c>
    </row>
    <row r="214" spans="1:26" ht="10.5" customHeight="1">
      <c r="A214" s="93" t="s">
        <v>189</v>
      </c>
      <c r="B214" s="25">
        <v>65615</v>
      </c>
      <c r="C214" s="26">
        <v>35465</v>
      </c>
      <c r="D214" s="26">
        <v>30150</v>
      </c>
      <c r="E214" s="22">
        <v>15.2</v>
      </c>
      <c r="F214" s="22">
        <v>15.4</v>
      </c>
      <c r="G214" s="22">
        <v>15</v>
      </c>
      <c r="H214" s="22">
        <v>120.9</v>
      </c>
      <c r="I214" s="22">
        <v>123.4</v>
      </c>
      <c r="J214" s="22">
        <v>117.7</v>
      </c>
      <c r="K214" s="22">
        <v>106.7</v>
      </c>
      <c r="L214" s="22">
        <v>108.6</v>
      </c>
      <c r="M214" s="22">
        <v>104.3</v>
      </c>
      <c r="N214" s="22">
        <v>14.2</v>
      </c>
      <c r="O214" s="22">
        <v>14.8</v>
      </c>
      <c r="P214" s="22">
        <v>13.4</v>
      </c>
      <c r="Q214" s="26">
        <v>371885</v>
      </c>
      <c r="R214" s="26">
        <v>460737</v>
      </c>
      <c r="S214" s="26">
        <v>267450</v>
      </c>
      <c r="T214" s="26">
        <v>262691</v>
      </c>
      <c r="U214" s="26">
        <v>301962</v>
      </c>
      <c r="V214" s="26">
        <v>216533</v>
      </c>
      <c r="W214" s="26">
        <v>109194</v>
      </c>
      <c r="X214" s="26">
        <v>158775</v>
      </c>
      <c r="Y214" s="26">
        <v>50917</v>
      </c>
    </row>
    <row r="215" spans="1:26" ht="10.5" customHeight="1">
      <c r="A215" s="93" t="s">
        <v>188</v>
      </c>
      <c r="B215" s="25">
        <v>65705</v>
      </c>
      <c r="C215" s="26">
        <v>35925</v>
      </c>
      <c r="D215" s="26">
        <v>29780</v>
      </c>
      <c r="E215" s="22">
        <v>13.5</v>
      </c>
      <c r="F215" s="22">
        <v>14.2</v>
      </c>
      <c r="G215" s="22">
        <v>12.7</v>
      </c>
      <c r="H215" s="22">
        <v>103.3</v>
      </c>
      <c r="I215" s="22">
        <v>111.4</v>
      </c>
      <c r="J215" s="22">
        <v>93.5</v>
      </c>
      <c r="K215" s="22">
        <v>95.9</v>
      </c>
      <c r="L215" s="22">
        <v>101.7</v>
      </c>
      <c r="M215" s="22">
        <v>88.9</v>
      </c>
      <c r="N215" s="22">
        <v>7.4</v>
      </c>
      <c r="O215" s="22">
        <v>9.6999999999999993</v>
      </c>
      <c r="P215" s="22">
        <v>4.5999999999999996</v>
      </c>
      <c r="Q215" s="26">
        <v>259288</v>
      </c>
      <c r="R215" s="26">
        <v>299017</v>
      </c>
      <c r="S215" s="26">
        <v>211617</v>
      </c>
      <c r="T215" s="26">
        <v>259259</v>
      </c>
      <c r="U215" s="26">
        <v>298964</v>
      </c>
      <c r="V215" s="26">
        <v>211617</v>
      </c>
      <c r="W215" s="26">
        <v>29</v>
      </c>
      <c r="X215" s="26">
        <v>53</v>
      </c>
      <c r="Y215" s="26" t="s">
        <v>68</v>
      </c>
    </row>
    <row r="216" spans="1:26" ht="10.5" customHeight="1">
      <c r="A216" s="93" t="s">
        <v>187</v>
      </c>
      <c r="B216" s="25">
        <v>66986</v>
      </c>
      <c r="C216" s="26">
        <v>37105</v>
      </c>
      <c r="D216" s="26">
        <v>29881</v>
      </c>
      <c r="E216" s="22">
        <v>13.7</v>
      </c>
      <c r="F216" s="22">
        <v>13.4</v>
      </c>
      <c r="G216" s="22">
        <v>14</v>
      </c>
      <c r="H216" s="22">
        <v>114.8</v>
      </c>
      <c r="I216" s="22">
        <v>114.4</v>
      </c>
      <c r="J216" s="22">
        <v>115.3</v>
      </c>
      <c r="K216" s="22">
        <v>101.1</v>
      </c>
      <c r="L216" s="22">
        <v>100.4</v>
      </c>
      <c r="M216" s="22">
        <v>102</v>
      </c>
      <c r="N216" s="22">
        <v>13.7</v>
      </c>
      <c r="O216" s="22">
        <v>14</v>
      </c>
      <c r="P216" s="22">
        <v>13.3</v>
      </c>
      <c r="Q216" s="26">
        <v>259015</v>
      </c>
      <c r="R216" s="26">
        <v>291760</v>
      </c>
      <c r="S216" s="26">
        <v>218765</v>
      </c>
      <c r="T216" s="26">
        <v>258483</v>
      </c>
      <c r="U216" s="26">
        <v>291307</v>
      </c>
      <c r="V216" s="26">
        <v>218136</v>
      </c>
      <c r="W216" s="26">
        <v>532</v>
      </c>
      <c r="X216" s="26">
        <v>453</v>
      </c>
      <c r="Y216" s="26">
        <v>629</v>
      </c>
    </row>
    <row r="217" spans="1:26" ht="10.5" customHeight="1">
      <c r="A217" s="93" t="s">
        <v>186</v>
      </c>
      <c r="B217" s="25">
        <v>67182</v>
      </c>
      <c r="C217" s="26">
        <v>35896</v>
      </c>
      <c r="D217" s="26">
        <v>31286</v>
      </c>
      <c r="E217" s="22">
        <v>14.9</v>
      </c>
      <c r="F217" s="22">
        <v>14.5</v>
      </c>
      <c r="G217" s="22">
        <v>15.3</v>
      </c>
      <c r="H217" s="22">
        <v>123.8</v>
      </c>
      <c r="I217" s="22">
        <v>123</v>
      </c>
      <c r="J217" s="22">
        <v>124.8</v>
      </c>
      <c r="K217" s="22">
        <v>109.2</v>
      </c>
      <c r="L217" s="22">
        <v>108</v>
      </c>
      <c r="M217" s="22">
        <v>110.6</v>
      </c>
      <c r="N217" s="22">
        <v>14.6</v>
      </c>
      <c r="O217" s="22">
        <v>15</v>
      </c>
      <c r="P217" s="22">
        <v>14.2</v>
      </c>
      <c r="Q217" s="26">
        <v>270421</v>
      </c>
      <c r="R217" s="26">
        <v>308546</v>
      </c>
      <c r="S217" s="26">
        <v>226332</v>
      </c>
      <c r="T217" s="26">
        <v>267520</v>
      </c>
      <c r="U217" s="26">
        <v>306714</v>
      </c>
      <c r="V217" s="26">
        <v>222196</v>
      </c>
      <c r="W217" s="26">
        <v>2901</v>
      </c>
      <c r="X217" s="26">
        <v>1832</v>
      </c>
      <c r="Y217" s="26">
        <v>4136</v>
      </c>
    </row>
    <row r="218" spans="1:26" ht="10.5" customHeight="1">
      <c r="A218" s="93" t="s">
        <v>185</v>
      </c>
      <c r="B218" s="25">
        <v>66210</v>
      </c>
      <c r="C218" s="26">
        <v>35873</v>
      </c>
      <c r="D218" s="26">
        <v>30337</v>
      </c>
      <c r="E218" s="22">
        <v>15.1</v>
      </c>
      <c r="F218" s="22">
        <v>15.1</v>
      </c>
      <c r="G218" s="22">
        <v>15.2</v>
      </c>
      <c r="H218" s="22">
        <v>119.9</v>
      </c>
      <c r="I218" s="22">
        <v>120.9</v>
      </c>
      <c r="J218" s="22">
        <v>118.8</v>
      </c>
      <c r="K218" s="22">
        <v>106.3</v>
      </c>
      <c r="L218" s="22">
        <v>106.1</v>
      </c>
      <c r="M218" s="22">
        <v>106.6</v>
      </c>
      <c r="N218" s="22">
        <v>13.6</v>
      </c>
      <c r="O218" s="22">
        <v>14.8</v>
      </c>
      <c r="P218" s="22">
        <v>12.2</v>
      </c>
      <c r="Q218" s="26">
        <v>266582</v>
      </c>
      <c r="R218" s="26">
        <v>304281</v>
      </c>
      <c r="S218" s="26">
        <v>221809</v>
      </c>
      <c r="T218" s="26">
        <v>263144</v>
      </c>
      <c r="U218" s="26">
        <v>299166</v>
      </c>
      <c r="V218" s="26">
        <v>220363</v>
      </c>
      <c r="W218" s="26">
        <v>3438</v>
      </c>
      <c r="X218" s="26">
        <v>5115</v>
      </c>
      <c r="Y218" s="26">
        <v>1446</v>
      </c>
    </row>
    <row r="219" spans="1:26" ht="10.5" customHeight="1">
      <c r="A219" s="93" t="s">
        <v>184</v>
      </c>
      <c r="B219" s="25">
        <v>65956</v>
      </c>
      <c r="C219" s="26">
        <v>36295</v>
      </c>
      <c r="D219" s="26">
        <v>29661</v>
      </c>
      <c r="E219" s="22">
        <v>13.5</v>
      </c>
      <c r="F219" s="22">
        <v>13.7</v>
      </c>
      <c r="G219" s="22">
        <v>13.2</v>
      </c>
      <c r="H219" s="22">
        <v>106.6</v>
      </c>
      <c r="I219" s="22">
        <v>111</v>
      </c>
      <c r="J219" s="22">
        <v>101.2</v>
      </c>
      <c r="K219" s="22">
        <v>94.5</v>
      </c>
      <c r="L219" s="22">
        <v>97.7</v>
      </c>
      <c r="M219" s="22">
        <v>90.6</v>
      </c>
      <c r="N219" s="22">
        <v>12.1</v>
      </c>
      <c r="O219" s="22">
        <v>13.3</v>
      </c>
      <c r="P219" s="22">
        <v>10.6</v>
      </c>
      <c r="Q219" s="26">
        <v>666330</v>
      </c>
      <c r="R219" s="26">
        <v>757625</v>
      </c>
      <c r="S219" s="26">
        <v>554546</v>
      </c>
      <c r="T219" s="26">
        <v>261954</v>
      </c>
      <c r="U219" s="26">
        <v>298086</v>
      </c>
      <c r="V219" s="26">
        <v>217712</v>
      </c>
      <c r="W219" s="26">
        <v>404376</v>
      </c>
      <c r="X219" s="26">
        <v>459539</v>
      </c>
      <c r="Y219" s="26">
        <v>336834</v>
      </c>
    </row>
    <row r="220" spans="1:26" ht="6" customHeight="1">
      <c r="B220" s="23"/>
      <c r="C220" s="26"/>
      <c r="D220" s="26"/>
      <c r="E220" s="31"/>
      <c r="F220" s="31"/>
      <c r="G220" s="31"/>
      <c r="H220" s="31"/>
      <c r="I220" s="31"/>
      <c r="J220" s="31"/>
      <c r="K220" s="31"/>
      <c r="L220" s="31"/>
      <c r="M220" s="31"/>
      <c r="N220" s="31"/>
      <c r="O220" s="31"/>
      <c r="P220" s="31"/>
      <c r="Q220" s="26"/>
      <c r="R220" s="26"/>
      <c r="S220" s="26"/>
      <c r="T220" s="26"/>
      <c r="U220" s="26"/>
      <c r="V220" s="26"/>
      <c r="W220" s="26"/>
      <c r="X220" s="26"/>
      <c r="Y220" s="26"/>
    </row>
    <row r="221" spans="1:26" ht="10.5" customHeight="1">
      <c r="A221" s="3"/>
      <c r="B221" s="97"/>
      <c r="C221" s="95"/>
      <c r="D221" s="95"/>
      <c r="E221" s="95"/>
      <c r="F221" s="95"/>
      <c r="G221" s="154" t="s">
        <v>957</v>
      </c>
      <c r="I221" s="155"/>
      <c r="J221" s="352" t="s">
        <v>956</v>
      </c>
      <c r="K221" s="352"/>
      <c r="L221" s="352"/>
      <c r="M221" s="352"/>
      <c r="N221" s="155"/>
      <c r="O221" s="352" t="s">
        <v>955</v>
      </c>
      <c r="P221" s="352"/>
      <c r="Q221" s="352"/>
      <c r="R221" s="352"/>
      <c r="S221" s="352"/>
      <c r="T221" s="155"/>
      <c r="U221" s="95"/>
      <c r="V221" s="95"/>
      <c r="W221" s="95"/>
      <c r="X221" s="95"/>
      <c r="Y221" s="24"/>
    </row>
    <row r="222" spans="1:26" ht="6" customHeight="1">
      <c r="A222" s="3"/>
      <c r="B222" s="97"/>
      <c r="C222" s="95"/>
      <c r="D222" s="95"/>
      <c r="E222" s="95"/>
      <c r="F222" s="95"/>
      <c r="G222" s="95"/>
      <c r="H222" s="96"/>
      <c r="I222" s="96"/>
      <c r="J222" s="96"/>
      <c r="K222" s="96"/>
      <c r="L222" s="96"/>
      <c r="M222" s="96"/>
      <c r="N222" s="96"/>
      <c r="O222" s="96"/>
      <c r="P222" s="96"/>
      <c r="Q222" s="96"/>
      <c r="R222" s="96"/>
      <c r="S222" s="96"/>
      <c r="T222" s="95"/>
      <c r="U222" s="95"/>
      <c r="V222" s="95"/>
      <c r="W222" s="95"/>
      <c r="X222" s="95"/>
      <c r="Y222" s="24"/>
    </row>
    <row r="223" spans="1:26" ht="10.5" customHeight="1">
      <c r="A223" s="20" t="s">
        <v>3022</v>
      </c>
      <c r="B223" s="23">
        <v>124829</v>
      </c>
      <c r="C223" s="24">
        <v>35310</v>
      </c>
      <c r="D223" s="24">
        <v>89518</v>
      </c>
      <c r="E223" s="33">
        <v>17.8</v>
      </c>
      <c r="F223" s="33">
        <v>18.2</v>
      </c>
      <c r="G223" s="33">
        <v>17.7</v>
      </c>
      <c r="H223" s="69">
        <v>133.5</v>
      </c>
      <c r="I223" s="69">
        <v>142.6</v>
      </c>
      <c r="J223" s="69">
        <v>129.9</v>
      </c>
      <c r="K223" s="69">
        <v>126.8</v>
      </c>
      <c r="L223" s="69">
        <v>132.80000000000001</v>
      </c>
      <c r="M223" s="69">
        <v>124.4</v>
      </c>
      <c r="N223" s="69">
        <v>6.7</v>
      </c>
      <c r="O223" s="69">
        <v>9.8000000000000007</v>
      </c>
      <c r="P223" s="69">
        <v>5.5</v>
      </c>
      <c r="Q223" s="139">
        <v>281165</v>
      </c>
      <c r="R223" s="139">
        <v>353987</v>
      </c>
      <c r="S223" s="139">
        <v>252410</v>
      </c>
      <c r="T223" s="139">
        <v>235827</v>
      </c>
      <c r="U223" s="139">
        <v>297976</v>
      </c>
      <c r="V223" s="139">
        <v>211287</v>
      </c>
      <c r="W223" s="139">
        <v>45338</v>
      </c>
      <c r="X223" s="139">
        <v>56011</v>
      </c>
      <c r="Y223" s="139">
        <v>41123</v>
      </c>
      <c r="Z223" s="4"/>
    </row>
    <row r="224" spans="1:26" ht="10.5" customHeight="1">
      <c r="A224" s="93" t="s">
        <v>195</v>
      </c>
      <c r="B224" s="25">
        <v>122428</v>
      </c>
      <c r="C224" s="26">
        <v>35409</v>
      </c>
      <c r="D224" s="26">
        <v>87019</v>
      </c>
      <c r="E224" s="22" t="s">
        <v>517</v>
      </c>
      <c r="F224" s="22" t="s">
        <v>910</v>
      </c>
      <c r="G224" s="22" t="s">
        <v>1281</v>
      </c>
      <c r="H224" s="22" t="s">
        <v>801</v>
      </c>
      <c r="I224" s="22" t="s">
        <v>641</v>
      </c>
      <c r="J224" s="22" t="s">
        <v>2988</v>
      </c>
      <c r="K224" s="22" t="s">
        <v>1266</v>
      </c>
      <c r="L224" s="22" t="s">
        <v>846</v>
      </c>
      <c r="M224" s="22" t="s">
        <v>1390</v>
      </c>
      <c r="N224" s="22" t="s">
        <v>950</v>
      </c>
      <c r="O224" s="22" t="s">
        <v>1634</v>
      </c>
      <c r="P224" s="22" t="s">
        <v>1253</v>
      </c>
      <c r="Q224" s="26" t="s">
        <v>2989</v>
      </c>
      <c r="R224" s="26" t="s">
        <v>2990</v>
      </c>
      <c r="S224" s="26" t="s">
        <v>2991</v>
      </c>
      <c r="T224" s="26" t="s">
        <v>2992</v>
      </c>
      <c r="U224" s="26" t="s">
        <v>2993</v>
      </c>
      <c r="V224" s="26" t="s">
        <v>2994</v>
      </c>
      <c r="W224" s="26" t="s">
        <v>2995</v>
      </c>
      <c r="X224" s="26" t="s">
        <v>2996</v>
      </c>
      <c r="Y224" s="26" t="s">
        <v>2997</v>
      </c>
    </row>
    <row r="225" spans="1:26" ht="10.5" customHeight="1">
      <c r="A225" s="93" t="s">
        <v>194</v>
      </c>
      <c r="B225" s="25">
        <v>122392</v>
      </c>
      <c r="C225" s="26">
        <v>35068</v>
      </c>
      <c r="D225" s="26">
        <v>87324</v>
      </c>
      <c r="E225" s="22">
        <v>17.7</v>
      </c>
      <c r="F225" s="22">
        <v>18</v>
      </c>
      <c r="G225" s="22">
        <v>17.5</v>
      </c>
      <c r="H225" s="22">
        <v>132.4</v>
      </c>
      <c r="I225" s="22">
        <v>141.6</v>
      </c>
      <c r="J225" s="22">
        <v>128.6</v>
      </c>
      <c r="K225" s="22">
        <v>125.9</v>
      </c>
      <c r="L225" s="22">
        <v>132.5</v>
      </c>
      <c r="M225" s="22">
        <v>123.2</v>
      </c>
      <c r="N225" s="22">
        <v>6.5</v>
      </c>
      <c r="O225" s="22">
        <v>9.1</v>
      </c>
      <c r="P225" s="22">
        <v>5.4</v>
      </c>
      <c r="Q225" s="26">
        <v>249553</v>
      </c>
      <c r="R225" s="26">
        <v>322358</v>
      </c>
      <c r="S225" s="26">
        <v>220193</v>
      </c>
      <c r="T225" s="26">
        <v>235827</v>
      </c>
      <c r="U225" s="26">
        <v>295867</v>
      </c>
      <c r="V225" s="26">
        <v>211614</v>
      </c>
      <c r="W225" s="26">
        <v>13726</v>
      </c>
      <c r="X225" s="26">
        <v>26491</v>
      </c>
      <c r="Y225" s="26">
        <v>8579</v>
      </c>
    </row>
    <row r="226" spans="1:26" ht="10.5" customHeight="1">
      <c r="A226" s="93" t="s">
        <v>193</v>
      </c>
      <c r="B226" s="25">
        <v>122295</v>
      </c>
      <c r="C226" s="26">
        <v>34858</v>
      </c>
      <c r="D226" s="26">
        <v>87437</v>
      </c>
      <c r="E226" s="22">
        <v>17.399999999999999</v>
      </c>
      <c r="F226" s="22">
        <v>18.100000000000001</v>
      </c>
      <c r="G226" s="22">
        <v>17.100000000000001</v>
      </c>
      <c r="H226" s="22">
        <v>131.30000000000001</v>
      </c>
      <c r="I226" s="22">
        <v>143.69999999999999</v>
      </c>
      <c r="J226" s="22">
        <v>126.3</v>
      </c>
      <c r="K226" s="22">
        <v>124.4</v>
      </c>
      <c r="L226" s="22">
        <v>133.69999999999999</v>
      </c>
      <c r="M226" s="22">
        <v>120.7</v>
      </c>
      <c r="N226" s="22">
        <v>6.9</v>
      </c>
      <c r="O226" s="22">
        <v>10</v>
      </c>
      <c r="P226" s="22">
        <v>5.6</v>
      </c>
      <c r="Q226" s="26">
        <v>241136</v>
      </c>
      <c r="R226" s="26">
        <v>305189</v>
      </c>
      <c r="S226" s="26">
        <v>215481</v>
      </c>
      <c r="T226" s="26">
        <v>233320</v>
      </c>
      <c r="U226" s="26">
        <v>293386</v>
      </c>
      <c r="V226" s="26">
        <v>209262</v>
      </c>
      <c r="W226" s="26">
        <v>7816</v>
      </c>
      <c r="X226" s="26">
        <v>11803</v>
      </c>
      <c r="Y226" s="26">
        <v>6219</v>
      </c>
    </row>
    <row r="227" spans="1:26" ht="10.5" customHeight="1">
      <c r="A227" s="93" t="s">
        <v>192</v>
      </c>
      <c r="B227" s="25">
        <v>126774</v>
      </c>
      <c r="C227" s="26">
        <v>34213</v>
      </c>
      <c r="D227" s="26">
        <v>92561</v>
      </c>
      <c r="E227" s="22">
        <v>18.3</v>
      </c>
      <c r="F227" s="22">
        <v>18</v>
      </c>
      <c r="G227" s="22">
        <v>18.399999999999999</v>
      </c>
      <c r="H227" s="22">
        <v>136</v>
      </c>
      <c r="I227" s="22">
        <v>140</v>
      </c>
      <c r="J227" s="22">
        <v>134.6</v>
      </c>
      <c r="K227" s="22">
        <v>130.80000000000001</v>
      </c>
      <c r="L227" s="22">
        <v>133.1</v>
      </c>
      <c r="M227" s="22">
        <v>130</v>
      </c>
      <c r="N227" s="22">
        <v>5.2</v>
      </c>
      <c r="O227" s="22">
        <v>6.9</v>
      </c>
      <c r="P227" s="22">
        <v>4.5999999999999996</v>
      </c>
      <c r="Q227" s="26">
        <v>260420</v>
      </c>
      <c r="R227" s="26">
        <v>334406</v>
      </c>
      <c r="S227" s="26">
        <v>233100</v>
      </c>
      <c r="T227" s="26">
        <v>251779</v>
      </c>
      <c r="U227" s="26">
        <v>329314</v>
      </c>
      <c r="V227" s="26">
        <v>223148</v>
      </c>
      <c r="W227" s="26">
        <v>8641</v>
      </c>
      <c r="X227" s="26">
        <v>5092</v>
      </c>
      <c r="Y227" s="26">
        <v>9952</v>
      </c>
    </row>
    <row r="228" spans="1:26" ht="10.5" customHeight="1">
      <c r="A228" s="93" t="s">
        <v>191</v>
      </c>
      <c r="B228" s="25">
        <v>126315</v>
      </c>
      <c r="C228" s="26">
        <v>36064</v>
      </c>
      <c r="D228" s="26">
        <v>90251</v>
      </c>
      <c r="E228" s="22">
        <v>18</v>
      </c>
      <c r="F228" s="22">
        <v>18.600000000000001</v>
      </c>
      <c r="G228" s="22">
        <v>17.8</v>
      </c>
      <c r="H228" s="22">
        <v>135.5</v>
      </c>
      <c r="I228" s="22">
        <v>147.1</v>
      </c>
      <c r="J228" s="22">
        <v>130.80000000000001</v>
      </c>
      <c r="K228" s="22">
        <v>128.19999999999999</v>
      </c>
      <c r="L228" s="22">
        <v>136.5</v>
      </c>
      <c r="M228" s="22">
        <v>124.9</v>
      </c>
      <c r="N228" s="22">
        <v>7.3</v>
      </c>
      <c r="O228" s="22">
        <v>10.6</v>
      </c>
      <c r="P228" s="22">
        <v>5.9</v>
      </c>
      <c r="Q228" s="26">
        <v>238497</v>
      </c>
      <c r="R228" s="26">
        <v>295147</v>
      </c>
      <c r="S228" s="26">
        <v>215824</v>
      </c>
      <c r="T228" s="26">
        <v>236723</v>
      </c>
      <c r="U228" s="26">
        <v>293699</v>
      </c>
      <c r="V228" s="26">
        <v>213919</v>
      </c>
      <c r="W228" s="26">
        <v>1774</v>
      </c>
      <c r="X228" s="26">
        <v>1448</v>
      </c>
      <c r="Y228" s="26">
        <v>1905</v>
      </c>
    </row>
    <row r="229" spans="1:26" ht="10.5" customHeight="1">
      <c r="A229" s="93" t="s">
        <v>190</v>
      </c>
      <c r="B229" s="25">
        <v>126270</v>
      </c>
      <c r="C229" s="26">
        <v>35998</v>
      </c>
      <c r="D229" s="26">
        <v>90272</v>
      </c>
      <c r="E229" s="22">
        <v>18.7</v>
      </c>
      <c r="F229" s="22">
        <v>19.100000000000001</v>
      </c>
      <c r="G229" s="22">
        <v>18.5</v>
      </c>
      <c r="H229" s="22">
        <v>139.1</v>
      </c>
      <c r="I229" s="22">
        <v>150.30000000000001</v>
      </c>
      <c r="J229" s="22">
        <v>134.69999999999999</v>
      </c>
      <c r="K229" s="22">
        <v>131.4</v>
      </c>
      <c r="L229" s="22">
        <v>139.1</v>
      </c>
      <c r="M229" s="22">
        <v>128.4</v>
      </c>
      <c r="N229" s="22">
        <v>7.7</v>
      </c>
      <c r="O229" s="22">
        <v>11.2</v>
      </c>
      <c r="P229" s="22">
        <v>6.3</v>
      </c>
      <c r="Q229" s="26">
        <v>419568</v>
      </c>
      <c r="R229" s="26">
        <v>535309</v>
      </c>
      <c r="S229" s="26">
        <v>373466</v>
      </c>
      <c r="T229" s="26">
        <v>239035</v>
      </c>
      <c r="U229" s="26">
        <v>296725</v>
      </c>
      <c r="V229" s="26">
        <v>216056</v>
      </c>
      <c r="W229" s="26">
        <v>180533</v>
      </c>
      <c r="X229" s="26">
        <v>238584</v>
      </c>
      <c r="Y229" s="26">
        <v>157410</v>
      </c>
    </row>
    <row r="230" spans="1:26" ht="10.5" customHeight="1">
      <c r="A230" s="93" t="s">
        <v>189</v>
      </c>
      <c r="B230" s="25">
        <v>126825</v>
      </c>
      <c r="C230" s="26">
        <v>36366</v>
      </c>
      <c r="D230" s="26">
        <v>90459</v>
      </c>
      <c r="E230" s="22">
        <v>18.5</v>
      </c>
      <c r="F230" s="22">
        <v>19.2</v>
      </c>
      <c r="G230" s="22">
        <v>18.3</v>
      </c>
      <c r="H230" s="22">
        <v>139.30000000000001</v>
      </c>
      <c r="I230" s="22">
        <v>150.1</v>
      </c>
      <c r="J230" s="22">
        <v>134.80000000000001</v>
      </c>
      <c r="K230" s="22">
        <v>132.4</v>
      </c>
      <c r="L230" s="22">
        <v>139.9</v>
      </c>
      <c r="M230" s="22">
        <v>129.30000000000001</v>
      </c>
      <c r="N230" s="22">
        <v>6.9</v>
      </c>
      <c r="O230" s="22">
        <v>10.199999999999999</v>
      </c>
      <c r="P230" s="22">
        <v>5.5</v>
      </c>
      <c r="Q230" s="26">
        <v>275699</v>
      </c>
      <c r="R230" s="26">
        <v>320717</v>
      </c>
      <c r="S230" s="26">
        <v>257611</v>
      </c>
      <c r="T230" s="26">
        <v>233239</v>
      </c>
      <c r="U230" s="26">
        <v>290875</v>
      </c>
      <c r="V230" s="26">
        <v>210082</v>
      </c>
      <c r="W230" s="26">
        <v>42460</v>
      </c>
      <c r="X230" s="26">
        <v>29842</v>
      </c>
      <c r="Y230" s="26">
        <v>47529</v>
      </c>
    </row>
    <row r="231" spans="1:26" ht="10.5" customHeight="1">
      <c r="A231" s="93" t="s">
        <v>188</v>
      </c>
      <c r="B231" s="25">
        <v>125411</v>
      </c>
      <c r="C231" s="26">
        <v>36097</v>
      </c>
      <c r="D231" s="26">
        <v>89314</v>
      </c>
      <c r="E231" s="22">
        <v>17.8</v>
      </c>
      <c r="F231" s="22">
        <v>18.3</v>
      </c>
      <c r="G231" s="22">
        <v>17.600000000000001</v>
      </c>
      <c r="H231" s="22">
        <v>134</v>
      </c>
      <c r="I231" s="22">
        <v>142.69999999999999</v>
      </c>
      <c r="J231" s="22">
        <v>130.5</v>
      </c>
      <c r="K231" s="22">
        <v>126.9</v>
      </c>
      <c r="L231" s="22">
        <v>131.80000000000001</v>
      </c>
      <c r="M231" s="22">
        <v>125</v>
      </c>
      <c r="N231" s="22">
        <v>7.1</v>
      </c>
      <c r="O231" s="22">
        <v>10.9</v>
      </c>
      <c r="P231" s="22">
        <v>5.5</v>
      </c>
      <c r="Q231" s="26">
        <v>231956</v>
      </c>
      <c r="R231" s="26">
        <v>289525</v>
      </c>
      <c r="S231" s="26">
        <v>208663</v>
      </c>
      <c r="T231" s="26">
        <v>228512</v>
      </c>
      <c r="U231" s="26">
        <v>288370</v>
      </c>
      <c r="V231" s="26">
        <v>204292</v>
      </c>
      <c r="W231" s="26">
        <v>3444</v>
      </c>
      <c r="X231" s="26">
        <v>1155</v>
      </c>
      <c r="Y231" s="26">
        <v>4371</v>
      </c>
    </row>
    <row r="232" spans="1:26" ht="10.5" customHeight="1">
      <c r="A232" s="93" t="s">
        <v>187</v>
      </c>
      <c r="B232" s="25">
        <v>125011</v>
      </c>
      <c r="C232" s="26">
        <v>35784</v>
      </c>
      <c r="D232" s="26">
        <v>89227</v>
      </c>
      <c r="E232" s="22">
        <v>17.3</v>
      </c>
      <c r="F232" s="22">
        <v>17.899999999999999</v>
      </c>
      <c r="G232" s="22">
        <v>17.100000000000001</v>
      </c>
      <c r="H232" s="22">
        <v>130.1</v>
      </c>
      <c r="I232" s="22">
        <v>140.4</v>
      </c>
      <c r="J232" s="22">
        <v>126</v>
      </c>
      <c r="K232" s="22">
        <v>122.7</v>
      </c>
      <c r="L232" s="22">
        <v>129.1</v>
      </c>
      <c r="M232" s="22">
        <v>120.2</v>
      </c>
      <c r="N232" s="22">
        <v>7.4</v>
      </c>
      <c r="O232" s="22">
        <v>11.3</v>
      </c>
      <c r="P232" s="22">
        <v>5.8</v>
      </c>
      <c r="Q232" s="26">
        <v>230028</v>
      </c>
      <c r="R232" s="26">
        <v>290099</v>
      </c>
      <c r="S232" s="26">
        <v>205853</v>
      </c>
      <c r="T232" s="26">
        <v>229115</v>
      </c>
      <c r="U232" s="26">
        <v>288881</v>
      </c>
      <c r="V232" s="26">
        <v>205063</v>
      </c>
      <c r="W232" s="26">
        <v>913</v>
      </c>
      <c r="X232" s="26">
        <v>1218</v>
      </c>
      <c r="Y232" s="26">
        <v>790</v>
      </c>
    </row>
    <row r="233" spans="1:26" ht="10.5" customHeight="1">
      <c r="A233" s="93" t="s">
        <v>186</v>
      </c>
      <c r="B233" s="25">
        <v>124217</v>
      </c>
      <c r="C233" s="26">
        <v>33257</v>
      </c>
      <c r="D233" s="26">
        <v>90960</v>
      </c>
      <c r="E233" s="22">
        <v>17.399999999999999</v>
      </c>
      <c r="F233" s="22">
        <v>17.3</v>
      </c>
      <c r="G233" s="22">
        <v>17.5</v>
      </c>
      <c r="H233" s="22">
        <v>129.9</v>
      </c>
      <c r="I233" s="22">
        <v>132.5</v>
      </c>
      <c r="J233" s="22">
        <v>128.9</v>
      </c>
      <c r="K233" s="22">
        <v>125</v>
      </c>
      <c r="L233" s="22">
        <v>126</v>
      </c>
      <c r="M233" s="22">
        <v>124.6</v>
      </c>
      <c r="N233" s="22">
        <v>4.9000000000000004</v>
      </c>
      <c r="O233" s="22">
        <v>6.5</v>
      </c>
      <c r="P233" s="22">
        <v>4.3</v>
      </c>
      <c r="Q233" s="26">
        <v>247944</v>
      </c>
      <c r="R233" s="26">
        <v>323940</v>
      </c>
      <c r="S233" s="26">
        <v>220072</v>
      </c>
      <c r="T233" s="26">
        <v>244355</v>
      </c>
      <c r="U233" s="26">
        <v>320755</v>
      </c>
      <c r="V233" s="26">
        <v>216335</v>
      </c>
      <c r="W233" s="26">
        <v>3589</v>
      </c>
      <c r="X233" s="26">
        <v>3185</v>
      </c>
      <c r="Y233" s="26">
        <v>3737</v>
      </c>
    </row>
    <row r="234" spans="1:26" ht="10.5" customHeight="1">
      <c r="A234" s="93" t="s">
        <v>185</v>
      </c>
      <c r="B234" s="25">
        <v>125297</v>
      </c>
      <c r="C234" s="26">
        <v>35494</v>
      </c>
      <c r="D234" s="26">
        <v>89803</v>
      </c>
      <c r="E234" s="22">
        <v>18.2</v>
      </c>
      <c r="F234" s="22">
        <v>18.5</v>
      </c>
      <c r="G234" s="22">
        <v>18</v>
      </c>
      <c r="H234" s="22">
        <v>135.30000000000001</v>
      </c>
      <c r="I234" s="22">
        <v>143.9</v>
      </c>
      <c r="J234" s="22">
        <v>131.9</v>
      </c>
      <c r="K234" s="22">
        <v>128.30000000000001</v>
      </c>
      <c r="L234" s="22">
        <v>133.19999999999999</v>
      </c>
      <c r="M234" s="22">
        <v>126.3</v>
      </c>
      <c r="N234" s="22">
        <v>7</v>
      </c>
      <c r="O234" s="22">
        <v>10.7</v>
      </c>
      <c r="P234" s="22">
        <v>5.6</v>
      </c>
      <c r="Q234" s="26">
        <v>301416</v>
      </c>
      <c r="R234" s="26">
        <v>394380</v>
      </c>
      <c r="S234" s="26">
        <v>264628</v>
      </c>
      <c r="T234" s="26">
        <v>231364</v>
      </c>
      <c r="U234" s="26">
        <v>291868</v>
      </c>
      <c r="V234" s="26">
        <v>207421</v>
      </c>
      <c r="W234" s="26">
        <v>70052</v>
      </c>
      <c r="X234" s="26">
        <v>102512</v>
      </c>
      <c r="Y234" s="26">
        <v>57207</v>
      </c>
    </row>
    <row r="235" spans="1:26" ht="10.5" customHeight="1">
      <c r="A235" s="93" t="s">
        <v>184</v>
      </c>
      <c r="B235" s="25">
        <v>124713</v>
      </c>
      <c r="C235" s="26">
        <v>35122</v>
      </c>
      <c r="D235" s="26">
        <v>89591</v>
      </c>
      <c r="E235" s="22">
        <v>17.5</v>
      </c>
      <c r="F235" s="22">
        <v>17.8</v>
      </c>
      <c r="G235" s="22">
        <v>17.3</v>
      </c>
      <c r="H235" s="22">
        <v>131.1</v>
      </c>
      <c r="I235" s="22">
        <v>139.4</v>
      </c>
      <c r="J235" s="22">
        <v>127.8</v>
      </c>
      <c r="K235" s="22">
        <v>124</v>
      </c>
      <c r="L235" s="22">
        <v>129</v>
      </c>
      <c r="M235" s="22">
        <v>122</v>
      </c>
      <c r="N235" s="22">
        <v>7.1</v>
      </c>
      <c r="O235" s="22">
        <v>10.4</v>
      </c>
      <c r="P235" s="22">
        <v>5.8</v>
      </c>
      <c r="Q235" s="26">
        <v>433515</v>
      </c>
      <c r="R235" s="26">
        <v>531814</v>
      </c>
      <c r="S235" s="26">
        <v>394912</v>
      </c>
      <c r="T235" s="26">
        <v>230312</v>
      </c>
      <c r="U235" s="26">
        <v>290657</v>
      </c>
      <c r="V235" s="26">
        <v>206614</v>
      </c>
      <c r="W235" s="26">
        <v>203203</v>
      </c>
      <c r="X235" s="26">
        <v>241157</v>
      </c>
      <c r="Y235" s="26">
        <v>188298</v>
      </c>
    </row>
    <row r="236" spans="1:26" ht="6" customHeight="1">
      <c r="B236" s="23"/>
      <c r="C236" s="26"/>
      <c r="D236" s="26"/>
      <c r="E236" s="31"/>
      <c r="F236" s="31"/>
      <c r="G236" s="31"/>
      <c r="H236" s="31"/>
      <c r="I236" s="31"/>
      <c r="J236" s="31"/>
      <c r="K236" s="31"/>
      <c r="L236" s="31"/>
      <c r="M236" s="31"/>
      <c r="N236" s="31"/>
      <c r="O236" s="31"/>
      <c r="P236" s="31"/>
      <c r="Q236" s="26"/>
      <c r="R236" s="26"/>
      <c r="S236" s="26"/>
      <c r="T236" s="26"/>
      <c r="U236" s="26"/>
      <c r="V236" s="26"/>
      <c r="W236" s="26"/>
      <c r="X236" s="26"/>
      <c r="Y236" s="26"/>
    </row>
    <row r="237" spans="1:26" ht="10.5" customHeight="1">
      <c r="A237" s="3"/>
      <c r="B237" s="97"/>
      <c r="C237" s="95"/>
      <c r="D237" s="95"/>
      <c r="E237" s="95"/>
      <c r="F237" s="95"/>
      <c r="G237" s="154" t="s">
        <v>787</v>
      </c>
      <c r="I237" s="352" t="s">
        <v>786</v>
      </c>
      <c r="J237" s="352"/>
      <c r="K237" s="352"/>
      <c r="L237" s="352"/>
      <c r="M237" s="352"/>
      <c r="N237" s="155"/>
      <c r="O237" s="352" t="s">
        <v>785</v>
      </c>
      <c r="P237" s="352"/>
      <c r="Q237" s="352"/>
      <c r="R237" s="352"/>
      <c r="T237" s="155"/>
      <c r="U237" s="95"/>
      <c r="V237" s="95"/>
      <c r="W237" s="95"/>
      <c r="X237" s="95"/>
      <c r="Y237" s="24"/>
    </row>
    <row r="238" spans="1:26" ht="6" customHeight="1">
      <c r="A238" s="3"/>
      <c r="B238" s="97"/>
      <c r="C238" s="95"/>
      <c r="D238" s="95"/>
      <c r="E238" s="95"/>
      <c r="F238" s="95"/>
      <c r="G238" s="95"/>
      <c r="H238" s="96"/>
      <c r="I238" s="96"/>
      <c r="J238" s="96"/>
      <c r="K238" s="96"/>
      <c r="L238" s="96"/>
      <c r="M238" s="96"/>
      <c r="N238" s="96"/>
      <c r="O238" s="96"/>
      <c r="P238" s="96"/>
      <c r="Q238" s="96"/>
      <c r="R238" s="96"/>
      <c r="S238" s="96"/>
      <c r="T238" s="95"/>
      <c r="U238" s="95"/>
      <c r="V238" s="95"/>
      <c r="W238" s="95"/>
      <c r="X238" s="95"/>
      <c r="Y238" s="24"/>
    </row>
    <row r="239" spans="1:26" ht="10.5" customHeight="1">
      <c r="A239" s="20" t="s">
        <v>3022</v>
      </c>
      <c r="B239" s="23">
        <v>4374</v>
      </c>
      <c r="C239" s="24">
        <v>2613</v>
      </c>
      <c r="D239" s="24">
        <v>1761</v>
      </c>
      <c r="E239" s="33">
        <v>17.2</v>
      </c>
      <c r="F239" s="33">
        <v>18.7</v>
      </c>
      <c r="G239" s="33">
        <v>15.1</v>
      </c>
      <c r="H239" s="69">
        <v>136.80000000000001</v>
      </c>
      <c r="I239" s="69">
        <v>149.4</v>
      </c>
      <c r="J239" s="69">
        <v>118</v>
      </c>
      <c r="K239" s="69">
        <v>130.1</v>
      </c>
      <c r="L239" s="69">
        <v>141.80000000000001</v>
      </c>
      <c r="M239" s="69">
        <v>112.8</v>
      </c>
      <c r="N239" s="69">
        <v>6.7</v>
      </c>
      <c r="O239" s="69">
        <v>7.6</v>
      </c>
      <c r="P239" s="69">
        <v>5.2</v>
      </c>
      <c r="Q239" s="139">
        <v>372008</v>
      </c>
      <c r="R239" s="139">
        <v>465499</v>
      </c>
      <c r="S239" s="139">
        <v>234207</v>
      </c>
      <c r="T239" s="139">
        <v>292142</v>
      </c>
      <c r="U239" s="139">
        <v>362767</v>
      </c>
      <c r="V239" s="139">
        <v>188045</v>
      </c>
      <c r="W239" s="139">
        <v>79866</v>
      </c>
      <c r="X239" s="139">
        <v>102732</v>
      </c>
      <c r="Y239" s="139">
        <v>46162</v>
      </c>
      <c r="Z239" s="4"/>
    </row>
    <row r="240" spans="1:26" ht="10.5" customHeight="1">
      <c r="A240" s="93" t="s">
        <v>195</v>
      </c>
      <c r="B240" s="25">
        <v>4349</v>
      </c>
      <c r="C240" s="26">
        <v>2518</v>
      </c>
      <c r="D240" s="26">
        <v>1831</v>
      </c>
      <c r="E240" s="22">
        <v>17.2</v>
      </c>
      <c r="F240" s="22">
        <v>18.7</v>
      </c>
      <c r="G240" s="22">
        <v>15.1</v>
      </c>
      <c r="H240" s="22">
        <v>136.80000000000001</v>
      </c>
      <c r="I240" s="22">
        <v>149.4</v>
      </c>
      <c r="J240" s="22">
        <v>118</v>
      </c>
      <c r="K240" s="22">
        <v>130.1</v>
      </c>
      <c r="L240" s="22">
        <v>141.80000000000001</v>
      </c>
      <c r="M240" s="22">
        <v>112.8</v>
      </c>
      <c r="N240" s="22">
        <v>6.7</v>
      </c>
      <c r="O240" s="22">
        <v>7.6</v>
      </c>
      <c r="P240" s="22">
        <v>5.2</v>
      </c>
      <c r="Q240" s="26" t="s">
        <v>2998</v>
      </c>
      <c r="R240" s="26" t="s">
        <v>2999</v>
      </c>
      <c r="S240" s="26" t="s">
        <v>3000</v>
      </c>
      <c r="T240" s="26" t="s">
        <v>3001</v>
      </c>
      <c r="U240" s="26" t="s">
        <v>3002</v>
      </c>
      <c r="V240" s="26" t="s">
        <v>3003</v>
      </c>
      <c r="W240" s="26" t="s">
        <v>3004</v>
      </c>
      <c r="X240" s="26" t="s">
        <v>3005</v>
      </c>
      <c r="Y240" s="26" t="s">
        <v>3006</v>
      </c>
    </row>
    <row r="241" spans="1:25" ht="10.5" customHeight="1">
      <c r="A241" s="93" t="s">
        <v>194</v>
      </c>
      <c r="B241" s="25">
        <v>4244</v>
      </c>
      <c r="C241" s="26">
        <v>2445</v>
      </c>
      <c r="D241" s="26">
        <v>1799</v>
      </c>
      <c r="E241" s="22">
        <v>15.6</v>
      </c>
      <c r="F241" s="22">
        <v>17</v>
      </c>
      <c r="G241" s="22">
        <v>13.9</v>
      </c>
      <c r="H241" s="22">
        <v>127.5</v>
      </c>
      <c r="I241" s="22">
        <v>138.80000000000001</v>
      </c>
      <c r="J241" s="22">
        <v>112.5</v>
      </c>
      <c r="K241" s="22">
        <v>120.6</v>
      </c>
      <c r="L241" s="22">
        <v>131.6</v>
      </c>
      <c r="M241" s="22">
        <v>106.1</v>
      </c>
      <c r="N241" s="22">
        <v>6.9</v>
      </c>
      <c r="O241" s="22">
        <v>7.2</v>
      </c>
      <c r="P241" s="22">
        <v>6.4</v>
      </c>
      <c r="Q241" s="26">
        <v>296367</v>
      </c>
      <c r="R241" s="26">
        <v>366597</v>
      </c>
      <c r="S241" s="26">
        <v>203624</v>
      </c>
      <c r="T241" s="26">
        <v>294617</v>
      </c>
      <c r="U241" s="26">
        <v>363550</v>
      </c>
      <c r="V241" s="26">
        <v>203586</v>
      </c>
      <c r="W241" s="26">
        <v>1750</v>
      </c>
      <c r="X241" s="26">
        <v>3047</v>
      </c>
      <c r="Y241" s="26">
        <v>38</v>
      </c>
    </row>
    <row r="242" spans="1:25" ht="10.5" customHeight="1">
      <c r="A242" s="93" t="s">
        <v>193</v>
      </c>
      <c r="B242" s="25">
        <v>4308</v>
      </c>
      <c r="C242" s="26">
        <v>2555</v>
      </c>
      <c r="D242" s="26">
        <v>1753</v>
      </c>
      <c r="E242" s="22">
        <v>17</v>
      </c>
      <c r="F242" s="22">
        <v>18.399999999999999</v>
      </c>
      <c r="G242" s="22">
        <v>14.9</v>
      </c>
      <c r="H242" s="22">
        <v>134.9</v>
      </c>
      <c r="I242" s="22">
        <v>145.19999999999999</v>
      </c>
      <c r="J242" s="22">
        <v>119.9</v>
      </c>
      <c r="K242" s="22">
        <v>128</v>
      </c>
      <c r="L242" s="22">
        <v>137.69999999999999</v>
      </c>
      <c r="M242" s="22">
        <v>113.8</v>
      </c>
      <c r="N242" s="22">
        <v>6.9</v>
      </c>
      <c r="O242" s="22">
        <v>7.5</v>
      </c>
      <c r="P242" s="22">
        <v>6.1</v>
      </c>
      <c r="Q242" s="26">
        <v>397314</v>
      </c>
      <c r="R242" s="26">
        <v>490520</v>
      </c>
      <c r="S242" s="26">
        <v>261601</v>
      </c>
      <c r="T242" s="26">
        <v>295482</v>
      </c>
      <c r="U242" s="26">
        <v>357794</v>
      </c>
      <c r="V242" s="26">
        <v>204752</v>
      </c>
      <c r="W242" s="26">
        <v>101832</v>
      </c>
      <c r="X242" s="26">
        <v>132726</v>
      </c>
      <c r="Y242" s="26">
        <v>56849</v>
      </c>
    </row>
    <row r="243" spans="1:25" ht="10.5" customHeight="1">
      <c r="A243" s="93" t="s">
        <v>192</v>
      </c>
      <c r="B243" s="25">
        <v>4747</v>
      </c>
      <c r="C243" s="26">
        <v>2671</v>
      </c>
      <c r="D243" s="26">
        <v>2076</v>
      </c>
      <c r="E243" s="22">
        <v>16.7</v>
      </c>
      <c r="F243" s="22">
        <v>18.7</v>
      </c>
      <c r="G243" s="22">
        <v>13.9</v>
      </c>
      <c r="H243" s="22">
        <v>130.4</v>
      </c>
      <c r="I243" s="22">
        <v>147.30000000000001</v>
      </c>
      <c r="J243" s="22">
        <v>107.2</v>
      </c>
      <c r="K243" s="22">
        <v>124.9</v>
      </c>
      <c r="L243" s="22">
        <v>141</v>
      </c>
      <c r="M243" s="22">
        <v>102.8</v>
      </c>
      <c r="N243" s="22">
        <v>5.5</v>
      </c>
      <c r="O243" s="22">
        <v>6.3</v>
      </c>
      <c r="P243" s="22">
        <v>4.4000000000000004</v>
      </c>
      <c r="Q243" s="26">
        <v>298659</v>
      </c>
      <c r="R243" s="26">
        <v>381444</v>
      </c>
      <c r="S243" s="26">
        <v>185210</v>
      </c>
      <c r="T243" s="26">
        <v>276211</v>
      </c>
      <c r="U243" s="26">
        <v>352762</v>
      </c>
      <c r="V243" s="26">
        <v>171305</v>
      </c>
      <c r="W243" s="26">
        <v>22448</v>
      </c>
      <c r="X243" s="26">
        <v>28682</v>
      </c>
      <c r="Y243" s="26">
        <v>13905</v>
      </c>
    </row>
    <row r="244" spans="1:25" ht="10.5" customHeight="1">
      <c r="A244" s="93" t="s">
        <v>191</v>
      </c>
      <c r="B244" s="25">
        <v>4573</v>
      </c>
      <c r="C244" s="26">
        <v>2724</v>
      </c>
      <c r="D244" s="26">
        <v>1849</v>
      </c>
      <c r="E244" s="22">
        <v>18.100000000000001</v>
      </c>
      <c r="F244" s="22">
        <v>19.8</v>
      </c>
      <c r="G244" s="22">
        <v>15.7</v>
      </c>
      <c r="H244" s="22">
        <v>142</v>
      </c>
      <c r="I244" s="22">
        <v>160</v>
      </c>
      <c r="J244" s="22">
        <v>117.1</v>
      </c>
      <c r="K244" s="22">
        <v>133.9</v>
      </c>
      <c r="L244" s="22">
        <v>151.19999999999999</v>
      </c>
      <c r="M244" s="22">
        <v>110</v>
      </c>
      <c r="N244" s="22">
        <v>8.1</v>
      </c>
      <c r="O244" s="22">
        <v>8.8000000000000007</v>
      </c>
      <c r="P244" s="22">
        <v>7.1</v>
      </c>
      <c r="Q244" s="26">
        <v>283623</v>
      </c>
      <c r="R244" s="26">
        <v>364559</v>
      </c>
      <c r="S244" s="26">
        <v>172326</v>
      </c>
      <c r="T244" s="26">
        <v>272167</v>
      </c>
      <c r="U244" s="26">
        <v>346924</v>
      </c>
      <c r="V244" s="26">
        <v>169365</v>
      </c>
      <c r="W244" s="26">
        <v>11456</v>
      </c>
      <c r="X244" s="26">
        <v>17635</v>
      </c>
      <c r="Y244" s="26">
        <v>2961</v>
      </c>
    </row>
    <row r="245" spans="1:25" ht="10.5" customHeight="1">
      <c r="A245" s="93" t="s">
        <v>190</v>
      </c>
      <c r="B245" s="25">
        <v>4548</v>
      </c>
      <c r="C245" s="26">
        <v>2697</v>
      </c>
      <c r="D245" s="26">
        <v>1851</v>
      </c>
      <c r="E245" s="22">
        <v>17.899999999999999</v>
      </c>
      <c r="F245" s="22">
        <v>19.100000000000001</v>
      </c>
      <c r="G245" s="22">
        <v>16.2</v>
      </c>
      <c r="H245" s="22">
        <v>137.19999999999999</v>
      </c>
      <c r="I245" s="22">
        <v>153.30000000000001</v>
      </c>
      <c r="J245" s="22">
        <v>113.7</v>
      </c>
      <c r="K245" s="22">
        <v>129.6</v>
      </c>
      <c r="L245" s="22">
        <v>143.5</v>
      </c>
      <c r="M245" s="22">
        <v>109.3</v>
      </c>
      <c r="N245" s="22">
        <v>7.6</v>
      </c>
      <c r="O245" s="22">
        <v>9.8000000000000007</v>
      </c>
      <c r="P245" s="22">
        <v>4.4000000000000004</v>
      </c>
      <c r="Q245" s="26">
        <v>539232</v>
      </c>
      <c r="R245" s="26">
        <v>665572</v>
      </c>
      <c r="S245" s="26">
        <v>354211</v>
      </c>
      <c r="T245" s="26">
        <v>293554</v>
      </c>
      <c r="U245" s="26">
        <v>361613</v>
      </c>
      <c r="V245" s="26">
        <v>193884</v>
      </c>
      <c r="W245" s="26">
        <v>245678</v>
      </c>
      <c r="X245" s="26">
        <v>303959</v>
      </c>
      <c r="Y245" s="26">
        <v>160327</v>
      </c>
    </row>
    <row r="246" spans="1:25" ht="10.5" customHeight="1">
      <c r="A246" s="93" t="s">
        <v>189</v>
      </c>
      <c r="B246" s="25">
        <v>4563</v>
      </c>
      <c r="C246" s="26">
        <v>2698</v>
      </c>
      <c r="D246" s="26">
        <v>1865</v>
      </c>
      <c r="E246" s="22">
        <v>17.3</v>
      </c>
      <c r="F246" s="22">
        <v>19.2</v>
      </c>
      <c r="G246" s="22">
        <v>14.6</v>
      </c>
      <c r="H246" s="22">
        <v>139.4</v>
      </c>
      <c r="I246" s="22">
        <v>155.30000000000001</v>
      </c>
      <c r="J246" s="22">
        <v>116</v>
      </c>
      <c r="K246" s="22">
        <v>133.5</v>
      </c>
      <c r="L246" s="22">
        <v>148.5</v>
      </c>
      <c r="M246" s="22">
        <v>111.6</v>
      </c>
      <c r="N246" s="22">
        <v>5.9</v>
      </c>
      <c r="O246" s="22">
        <v>6.8</v>
      </c>
      <c r="P246" s="22">
        <v>4.4000000000000004</v>
      </c>
      <c r="Q246" s="26">
        <v>348307</v>
      </c>
      <c r="R246" s="26">
        <v>456206</v>
      </c>
      <c r="S246" s="26">
        <v>191228</v>
      </c>
      <c r="T246" s="26">
        <v>279878</v>
      </c>
      <c r="U246" s="26">
        <v>356411</v>
      </c>
      <c r="V246" s="26">
        <v>168461</v>
      </c>
      <c r="W246" s="26">
        <v>68429</v>
      </c>
      <c r="X246" s="26">
        <v>99795</v>
      </c>
      <c r="Y246" s="26">
        <v>22767</v>
      </c>
    </row>
    <row r="247" spans="1:25" ht="10.5" customHeight="1">
      <c r="A247" s="93" t="s">
        <v>188</v>
      </c>
      <c r="B247" s="25">
        <v>4598</v>
      </c>
      <c r="C247" s="26">
        <v>2759</v>
      </c>
      <c r="D247" s="26">
        <v>1839</v>
      </c>
      <c r="E247" s="22">
        <v>17.8</v>
      </c>
      <c r="F247" s="22">
        <v>18.899999999999999</v>
      </c>
      <c r="G247" s="22">
        <v>16.100000000000001</v>
      </c>
      <c r="H247" s="22">
        <v>142</v>
      </c>
      <c r="I247" s="22">
        <v>151.19999999999999</v>
      </c>
      <c r="J247" s="22">
        <v>127.9</v>
      </c>
      <c r="K247" s="22">
        <v>138.6</v>
      </c>
      <c r="L247" s="22">
        <v>147.4</v>
      </c>
      <c r="M247" s="22">
        <v>125.2</v>
      </c>
      <c r="N247" s="22">
        <v>3.4</v>
      </c>
      <c r="O247" s="22">
        <v>3.8</v>
      </c>
      <c r="P247" s="22">
        <v>2.7</v>
      </c>
      <c r="Q247" s="26">
        <v>331539</v>
      </c>
      <c r="R247" s="26">
        <v>412558</v>
      </c>
      <c r="S247" s="26">
        <v>208316</v>
      </c>
      <c r="T247" s="26">
        <v>298884</v>
      </c>
      <c r="U247" s="26">
        <v>367688</v>
      </c>
      <c r="V247" s="26">
        <v>194238</v>
      </c>
      <c r="W247" s="26">
        <v>32655</v>
      </c>
      <c r="X247" s="26">
        <v>44870</v>
      </c>
      <c r="Y247" s="26">
        <v>14078</v>
      </c>
    </row>
    <row r="248" spans="1:25" ht="10.5" customHeight="1">
      <c r="A248" s="93" t="s">
        <v>187</v>
      </c>
      <c r="B248" s="25">
        <v>4130</v>
      </c>
      <c r="C248" s="26">
        <v>2584</v>
      </c>
      <c r="D248" s="26">
        <v>1546</v>
      </c>
      <c r="E248" s="22">
        <v>16.3</v>
      </c>
      <c r="F248" s="22">
        <v>18</v>
      </c>
      <c r="G248" s="22">
        <v>13.8</v>
      </c>
      <c r="H248" s="22">
        <v>129.4</v>
      </c>
      <c r="I248" s="22">
        <v>142.5</v>
      </c>
      <c r="J248" s="22">
        <v>109.5</v>
      </c>
      <c r="K248" s="22">
        <v>123</v>
      </c>
      <c r="L248" s="22">
        <v>134.69999999999999</v>
      </c>
      <c r="M248" s="22">
        <v>105.1</v>
      </c>
      <c r="N248" s="22">
        <v>6.4</v>
      </c>
      <c r="O248" s="22">
        <v>7.8</v>
      </c>
      <c r="P248" s="22">
        <v>4.4000000000000004</v>
      </c>
      <c r="Q248" s="26">
        <v>291915</v>
      </c>
      <c r="R248" s="26">
        <v>369687</v>
      </c>
      <c r="S248" s="26">
        <v>172876</v>
      </c>
      <c r="T248" s="26">
        <v>288511</v>
      </c>
      <c r="U248" s="26">
        <v>364200</v>
      </c>
      <c r="V248" s="26">
        <v>172661</v>
      </c>
      <c r="W248" s="26">
        <v>3404</v>
      </c>
      <c r="X248" s="26">
        <v>5487</v>
      </c>
      <c r="Y248" s="26">
        <v>215</v>
      </c>
    </row>
    <row r="249" spans="1:25" ht="10.5" customHeight="1">
      <c r="A249" s="93" t="s">
        <v>186</v>
      </c>
      <c r="B249" s="25">
        <v>4193</v>
      </c>
      <c r="C249" s="26">
        <v>2569</v>
      </c>
      <c r="D249" s="26">
        <v>1624</v>
      </c>
      <c r="E249" s="22">
        <v>18.2</v>
      </c>
      <c r="F249" s="22">
        <v>19.3</v>
      </c>
      <c r="G249" s="22">
        <v>16.3</v>
      </c>
      <c r="H249" s="22">
        <v>147.1</v>
      </c>
      <c r="I249" s="22">
        <v>159.19999999999999</v>
      </c>
      <c r="J249" s="22">
        <v>127.5</v>
      </c>
      <c r="K249" s="22">
        <v>137.80000000000001</v>
      </c>
      <c r="L249" s="22">
        <v>146.30000000000001</v>
      </c>
      <c r="M249" s="22">
        <v>123.9</v>
      </c>
      <c r="N249" s="22">
        <v>9.3000000000000007</v>
      </c>
      <c r="O249" s="22">
        <v>12.9</v>
      </c>
      <c r="P249" s="22">
        <v>3.6</v>
      </c>
      <c r="Q249" s="26">
        <v>336325</v>
      </c>
      <c r="R249" s="26">
        <v>416145</v>
      </c>
      <c r="S249" s="26">
        <v>206506</v>
      </c>
      <c r="T249" s="26">
        <v>315882</v>
      </c>
      <c r="U249" s="26">
        <v>390536</v>
      </c>
      <c r="V249" s="26">
        <v>194465</v>
      </c>
      <c r="W249" s="26">
        <v>20443</v>
      </c>
      <c r="X249" s="26">
        <v>25609</v>
      </c>
      <c r="Y249" s="26">
        <v>12041</v>
      </c>
    </row>
    <row r="250" spans="1:25" ht="10.5" customHeight="1">
      <c r="A250" s="93" t="s">
        <v>185</v>
      </c>
      <c r="B250" s="25">
        <v>4124</v>
      </c>
      <c r="C250" s="26">
        <v>2571</v>
      </c>
      <c r="D250" s="26">
        <v>1553</v>
      </c>
      <c r="E250" s="22">
        <v>17.5</v>
      </c>
      <c r="F250" s="22">
        <v>18.899999999999999</v>
      </c>
      <c r="G250" s="22">
        <v>15.2</v>
      </c>
      <c r="H250" s="22">
        <v>138.1</v>
      </c>
      <c r="I250" s="22">
        <v>149.1</v>
      </c>
      <c r="J250" s="22">
        <v>120.2</v>
      </c>
      <c r="K250" s="22">
        <v>132.69999999999999</v>
      </c>
      <c r="L250" s="22">
        <v>142.9</v>
      </c>
      <c r="M250" s="22">
        <v>116.1</v>
      </c>
      <c r="N250" s="22">
        <v>5.4</v>
      </c>
      <c r="O250" s="22">
        <v>6.2</v>
      </c>
      <c r="P250" s="22">
        <v>4.0999999999999996</v>
      </c>
      <c r="Q250" s="26">
        <v>308020</v>
      </c>
      <c r="R250" s="26">
        <v>378200</v>
      </c>
      <c r="S250" s="26">
        <v>194417</v>
      </c>
      <c r="T250" s="26">
        <v>297670</v>
      </c>
      <c r="U250" s="26">
        <v>361903</v>
      </c>
      <c r="V250" s="26">
        <v>193695</v>
      </c>
      <c r="W250" s="26">
        <v>10350</v>
      </c>
      <c r="X250" s="26">
        <v>16297</v>
      </c>
      <c r="Y250" s="26">
        <v>722</v>
      </c>
    </row>
    <row r="251" spans="1:25" ht="10.5" customHeight="1">
      <c r="A251" s="93" t="s">
        <v>184</v>
      </c>
      <c r="B251" s="25">
        <v>4117</v>
      </c>
      <c r="C251" s="26">
        <v>2569</v>
      </c>
      <c r="D251" s="26">
        <v>1548</v>
      </c>
      <c r="E251" s="22">
        <v>17.8</v>
      </c>
      <c r="F251" s="22">
        <v>18.899999999999999</v>
      </c>
      <c r="G251" s="22">
        <v>16</v>
      </c>
      <c r="H251" s="22">
        <v>142.80000000000001</v>
      </c>
      <c r="I251" s="22">
        <v>150.4</v>
      </c>
      <c r="J251" s="22">
        <v>130.1</v>
      </c>
      <c r="K251" s="22">
        <v>134.69999999999999</v>
      </c>
      <c r="L251" s="22">
        <v>141.80000000000001</v>
      </c>
      <c r="M251" s="22">
        <v>122.8</v>
      </c>
      <c r="N251" s="22">
        <v>8.1</v>
      </c>
      <c r="O251" s="22">
        <v>8.6</v>
      </c>
      <c r="P251" s="22">
        <v>7.3</v>
      </c>
      <c r="Q251" s="26">
        <v>710747</v>
      </c>
      <c r="R251" s="26">
        <v>869391</v>
      </c>
      <c r="S251" s="26">
        <v>448065</v>
      </c>
      <c r="T251" s="26">
        <v>311060</v>
      </c>
      <c r="U251" s="26">
        <v>377428</v>
      </c>
      <c r="V251" s="26">
        <v>201168</v>
      </c>
      <c r="W251" s="26">
        <v>399687</v>
      </c>
      <c r="X251" s="26">
        <v>491963</v>
      </c>
      <c r="Y251" s="26">
        <v>246897</v>
      </c>
    </row>
    <row r="252" spans="1:25" ht="6" customHeight="1">
      <c r="B252" s="23"/>
      <c r="C252" s="26"/>
      <c r="D252" s="26"/>
      <c r="E252" s="31"/>
      <c r="F252" s="31"/>
      <c r="G252" s="31"/>
      <c r="H252" s="31"/>
      <c r="I252" s="31"/>
      <c r="J252" s="31"/>
      <c r="K252" s="31"/>
      <c r="L252" s="31"/>
      <c r="M252" s="31"/>
      <c r="N252" s="31"/>
      <c r="O252" s="31"/>
      <c r="P252" s="31"/>
      <c r="Q252" s="26"/>
      <c r="R252" s="26"/>
      <c r="S252" s="26"/>
      <c r="T252" s="26"/>
      <c r="U252" s="26"/>
      <c r="V252" s="26"/>
      <c r="W252" s="26"/>
      <c r="X252" s="26"/>
      <c r="Y252" s="26"/>
    </row>
    <row r="253" spans="1:25" ht="10.5" customHeight="1">
      <c r="A253" s="3"/>
      <c r="B253" s="97"/>
      <c r="C253" s="95"/>
      <c r="D253" s="95"/>
      <c r="E253" s="95"/>
      <c r="F253" s="95"/>
      <c r="G253" s="154" t="s">
        <v>595</v>
      </c>
      <c r="H253" s="348" t="s">
        <v>594</v>
      </c>
      <c r="I253" s="346"/>
      <c r="J253" s="346"/>
      <c r="K253" s="346"/>
      <c r="L253" s="346"/>
      <c r="M253" s="346"/>
      <c r="N253" s="351" t="s">
        <v>295</v>
      </c>
      <c r="O253" s="351"/>
      <c r="P253" s="351"/>
      <c r="Q253" s="351"/>
      <c r="R253" s="351"/>
      <c r="S253" s="351"/>
      <c r="U253" s="95"/>
      <c r="V253" s="95"/>
      <c r="W253" s="95"/>
      <c r="X253" s="95"/>
      <c r="Y253" s="24"/>
    </row>
    <row r="254" spans="1:25" ht="6" customHeight="1">
      <c r="A254" s="3"/>
      <c r="B254" s="97"/>
      <c r="C254" s="95"/>
      <c r="D254" s="95"/>
      <c r="E254" s="95"/>
      <c r="F254" s="95"/>
      <c r="G254" s="95"/>
      <c r="H254" s="96"/>
      <c r="I254" s="96"/>
      <c r="J254" s="96"/>
      <c r="K254" s="96"/>
      <c r="L254" s="96"/>
      <c r="M254" s="96"/>
      <c r="N254" s="96"/>
      <c r="O254" s="96"/>
      <c r="P254" s="96"/>
      <c r="Q254" s="96"/>
      <c r="R254" s="96"/>
      <c r="S254" s="96"/>
      <c r="T254" s="95"/>
      <c r="U254" s="95"/>
      <c r="V254" s="95"/>
      <c r="W254" s="95"/>
      <c r="X254" s="95"/>
      <c r="Y254" s="24"/>
    </row>
    <row r="255" spans="1:25" s="4" customFormat="1" ht="10.5" customHeight="1">
      <c r="A255" s="20" t="s">
        <v>3022</v>
      </c>
      <c r="B255" s="23">
        <v>60171</v>
      </c>
      <c r="C255" s="24">
        <v>35519</v>
      </c>
      <c r="D255" s="24">
        <v>24652</v>
      </c>
      <c r="E255" s="33">
        <v>19.600000000000001</v>
      </c>
      <c r="F255" s="33">
        <v>20.5</v>
      </c>
      <c r="G255" s="33">
        <v>18.3</v>
      </c>
      <c r="H255" s="69">
        <v>151.80000000000001</v>
      </c>
      <c r="I255" s="69">
        <v>171</v>
      </c>
      <c r="J255" s="69">
        <v>124.1</v>
      </c>
      <c r="K255" s="69">
        <v>139.19999999999999</v>
      </c>
      <c r="L255" s="69">
        <v>154.6</v>
      </c>
      <c r="M255" s="69">
        <v>116.9</v>
      </c>
      <c r="N255" s="69">
        <v>12.6</v>
      </c>
      <c r="O255" s="69">
        <v>16.399999999999999</v>
      </c>
      <c r="P255" s="69">
        <v>7.2</v>
      </c>
      <c r="Q255" s="139">
        <v>269683</v>
      </c>
      <c r="R255" s="139">
        <v>343359</v>
      </c>
      <c r="S255" s="139">
        <v>163122</v>
      </c>
      <c r="T255" s="139">
        <v>230261</v>
      </c>
      <c r="U255" s="139">
        <v>287865</v>
      </c>
      <c r="V255" s="139">
        <v>146946</v>
      </c>
      <c r="W255" s="139">
        <v>39422</v>
      </c>
      <c r="X255" s="139">
        <v>55494</v>
      </c>
      <c r="Y255" s="139">
        <v>16176</v>
      </c>
    </row>
    <row r="256" spans="1:25" ht="10.5" customHeight="1">
      <c r="A256" s="93" t="s">
        <v>195</v>
      </c>
      <c r="B256" s="25">
        <v>58298</v>
      </c>
      <c r="C256" s="26">
        <v>35427</v>
      </c>
      <c r="D256" s="26">
        <v>22871</v>
      </c>
      <c r="E256" s="22" t="s">
        <v>818</v>
      </c>
      <c r="F256" s="22" t="s">
        <v>1540</v>
      </c>
      <c r="G256" s="22" t="s">
        <v>1296</v>
      </c>
      <c r="H256" s="22" t="s">
        <v>2895</v>
      </c>
      <c r="I256" s="22" t="s">
        <v>3007</v>
      </c>
      <c r="J256" s="22" t="s">
        <v>3008</v>
      </c>
      <c r="K256" s="22" t="s">
        <v>877</v>
      </c>
      <c r="L256" s="22" t="s">
        <v>1911</v>
      </c>
      <c r="M256" s="22" t="s">
        <v>1136</v>
      </c>
      <c r="N256" s="22" t="s">
        <v>587</v>
      </c>
      <c r="O256" s="22" t="s">
        <v>517</v>
      </c>
      <c r="P256" s="22" t="s">
        <v>624</v>
      </c>
      <c r="Q256" s="26" t="s">
        <v>3009</v>
      </c>
      <c r="R256" s="26" t="s">
        <v>3010</v>
      </c>
      <c r="S256" s="26" t="s">
        <v>3011</v>
      </c>
      <c r="T256" s="26" t="s">
        <v>3012</v>
      </c>
      <c r="U256" s="26" t="s">
        <v>3013</v>
      </c>
      <c r="V256" s="26" t="s">
        <v>3014</v>
      </c>
      <c r="W256" s="26" t="s">
        <v>3015</v>
      </c>
      <c r="X256" s="26" t="s">
        <v>3016</v>
      </c>
      <c r="Y256" s="26" t="s">
        <v>3017</v>
      </c>
    </row>
    <row r="257" spans="1:25" ht="10.5" customHeight="1">
      <c r="A257" s="93" t="s">
        <v>194</v>
      </c>
      <c r="B257" s="25">
        <v>58585</v>
      </c>
      <c r="C257" s="26">
        <v>35526</v>
      </c>
      <c r="D257" s="26">
        <v>23059</v>
      </c>
      <c r="E257" s="22">
        <v>19.2</v>
      </c>
      <c r="F257" s="22">
        <v>20.100000000000001</v>
      </c>
      <c r="G257" s="22">
        <v>17.8</v>
      </c>
      <c r="H257" s="22">
        <v>148</v>
      </c>
      <c r="I257" s="22">
        <v>168.7</v>
      </c>
      <c r="J257" s="22">
        <v>116</v>
      </c>
      <c r="K257" s="22">
        <v>135</v>
      </c>
      <c r="L257" s="22">
        <v>151.1</v>
      </c>
      <c r="M257" s="22">
        <v>110.1</v>
      </c>
      <c r="N257" s="22">
        <v>13</v>
      </c>
      <c r="O257" s="22">
        <v>17.600000000000001</v>
      </c>
      <c r="P257" s="22">
        <v>5.9</v>
      </c>
      <c r="Q257" s="26">
        <v>234035</v>
      </c>
      <c r="R257" s="26">
        <v>292566</v>
      </c>
      <c r="S257" s="26">
        <v>143585</v>
      </c>
      <c r="T257" s="26">
        <v>231920</v>
      </c>
      <c r="U257" s="26">
        <v>289354</v>
      </c>
      <c r="V257" s="26">
        <v>143164</v>
      </c>
      <c r="W257" s="26">
        <v>2115</v>
      </c>
      <c r="X257" s="26">
        <v>3212</v>
      </c>
      <c r="Y257" s="26">
        <v>421</v>
      </c>
    </row>
    <row r="258" spans="1:25" ht="10.5" customHeight="1">
      <c r="A258" s="93" t="s">
        <v>193</v>
      </c>
      <c r="B258" s="25">
        <v>59100</v>
      </c>
      <c r="C258" s="26">
        <v>35989</v>
      </c>
      <c r="D258" s="26">
        <v>23111</v>
      </c>
      <c r="E258" s="22">
        <v>19.100000000000001</v>
      </c>
      <c r="F258" s="22">
        <v>20.100000000000001</v>
      </c>
      <c r="G258" s="22">
        <v>17.600000000000001</v>
      </c>
      <c r="H258" s="22">
        <v>148</v>
      </c>
      <c r="I258" s="22">
        <v>167.3</v>
      </c>
      <c r="J258" s="22">
        <v>117.7</v>
      </c>
      <c r="K258" s="22">
        <v>134.9</v>
      </c>
      <c r="L258" s="22">
        <v>150.19999999999999</v>
      </c>
      <c r="M258" s="22">
        <v>110.9</v>
      </c>
      <c r="N258" s="22">
        <v>13.1</v>
      </c>
      <c r="O258" s="22">
        <v>17.100000000000001</v>
      </c>
      <c r="P258" s="22">
        <v>6.8</v>
      </c>
      <c r="Q258" s="26">
        <v>235288</v>
      </c>
      <c r="R258" s="26">
        <v>292591</v>
      </c>
      <c r="S258" s="26">
        <v>145695</v>
      </c>
      <c r="T258" s="26">
        <v>230210</v>
      </c>
      <c r="U258" s="26">
        <v>285593</v>
      </c>
      <c r="V258" s="26">
        <v>143618</v>
      </c>
      <c r="W258" s="26">
        <v>5078</v>
      </c>
      <c r="X258" s="26">
        <v>6998</v>
      </c>
      <c r="Y258" s="26">
        <v>2077</v>
      </c>
    </row>
    <row r="259" spans="1:25" ht="10.5" customHeight="1">
      <c r="A259" s="93" t="s">
        <v>192</v>
      </c>
      <c r="B259" s="25">
        <v>58399</v>
      </c>
      <c r="C259" s="26">
        <v>35355</v>
      </c>
      <c r="D259" s="26">
        <v>23044</v>
      </c>
      <c r="E259" s="22">
        <v>20.100000000000001</v>
      </c>
      <c r="F259" s="22">
        <v>20.7</v>
      </c>
      <c r="G259" s="22">
        <v>19.3</v>
      </c>
      <c r="H259" s="22">
        <v>155.80000000000001</v>
      </c>
      <c r="I259" s="22">
        <v>172.2</v>
      </c>
      <c r="J259" s="22">
        <v>130.6</v>
      </c>
      <c r="K259" s="22">
        <v>142.9</v>
      </c>
      <c r="L259" s="22">
        <v>156.1</v>
      </c>
      <c r="M259" s="22">
        <v>122.7</v>
      </c>
      <c r="N259" s="22">
        <v>12.9</v>
      </c>
      <c r="O259" s="22">
        <v>16.100000000000001</v>
      </c>
      <c r="P259" s="22">
        <v>7.9</v>
      </c>
      <c r="Q259" s="26">
        <v>237789</v>
      </c>
      <c r="R259" s="26">
        <v>290687</v>
      </c>
      <c r="S259" s="26">
        <v>156783</v>
      </c>
      <c r="T259" s="26">
        <v>235045</v>
      </c>
      <c r="U259" s="26">
        <v>287904</v>
      </c>
      <c r="V259" s="26">
        <v>154099</v>
      </c>
      <c r="W259" s="26">
        <v>2744</v>
      </c>
      <c r="X259" s="26">
        <v>2783</v>
      </c>
      <c r="Y259" s="26">
        <v>2684</v>
      </c>
    </row>
    <row r="260" spans="1:25" ht="10.5" customHeight="1">
      <c r="A260" s="93" t="s">
        <v>191</v>
      </c>
      <c r="B260" s="25">
        <v>61463</v>
      </c>
      <c r="C260" s="26">
        <v>35650</v>
      </c>
      <c r="D260" s="26">
        <v>25813</v>
      </c>
      <c r="E260" s="22">
        <v>19.899999999999999</v>
      </c>
      <c r="F260" s="22">
        <v>20.5</v>
      </c>
      <c r="G260" s="22">
        <v>19</v>
      </c>
      <c r="H260" s="22">
        <v>154.80000000000001</v>
      </c>
      <c r="I260" s="22">
        <v>171.4</v>
      </c>
      <c r="J260" s="22">
        <v>130.6</v>
      </c>
      <c r="K260" s="22">
        <v>141.19999999999999</v>
      </c>
      <c r="L260" s="22">
        <v>154.69999999999999</v>
      </c>
      <c r="M260" s="22">
        <v>121.7</v>
      </c>
      <c r="N260" s="22">
        <v>13.6</v>
      </c>
      <c r="O260" s="22">
        <v>16.7</v>
      </c>
      <c r="P260" s="22">
        <v>8.9</v>
      </c>
      <c r="Q260" s="26">
        <v>238251</v>
      </c>
      <c r="R260" s="26">
        <v>295767</v>
      </c>
      <c r="S260" s="26">
        <v>154801</v>
      </c>
      <c r="T260" s="26">
        <v>231037</v>
      </c>
      <c r="U260" s="26">
        <v>286682</v>
      </c>
      <c r="V260" s="26">
        <v>150303</v>
      </c>
      <c r="W260" s="26">
        <v>7214</v>
      </c>
      <c r="X260" s="26">
        <v>9085</v>
      </c>
      <c r="Y260" s="26">
        <v>4498</v>
      </c>
    </row>
    <row r="261" spans="1:25" ht="10.5" customHeight="1">
      <c r="A261" s="93" t="s">
        <v>190</v>
      </c>
      <c r="B261" s="25">
        <v>61346</v>
      </c>
      <c r="C261" s="26">
        <v>35503</v>
      </c>
      <c r="D261" s="26">
        <v>25843</v>
      </c>
      <c r="E261" s="22">
        <v>19.8</v>
      </c>
      <c r="F261" s="22">
        <v>20.5</v>
      </c>
      <c r="G261" s="22">
        <v>18.8</v>
      </c>
      <c r="H261" s="22">
        <v>152.4</v>
      </c>
      <c r="I261" s="22">
        <v>170.4</v>
      </c>
      <c r="J261" s="22">
        <v>127.6</v>
      </c>
      <c r="K261" s="22">
        <v>140.19999999999999</v>
      </c>
      <c r="L261" s="22">
        <v>155</v>
      </c>
      <c r="M261" s="22">
        <v>119.9</v>
      </c>
      <c r="N261" s="22">
        <v>12.2</v>
      </c>
      <c r="O261" s="22">
        <v>15.4</v>
      </c>
      <c r="P261" s="22">
        <v>7.7</v>
      </c>
      <c r="Q261" s="26">
        <v>376489</v>
      </c>
      <c r="R261" s="26">
        <v>496879</v>
      </c>
      <c r="S261" s="26">
        <v>210672</v>
      </c>
      <c r="T261" s="26">
        <v>225671</v>
      </c>
      <c r="U261" s="26">
        <v>283159</v>
      </c>
      <c r="V261" s="26">
        <v>146491</v>
      </c>
      <c r="W261" s="26">
        <v>150818</v>
      </c>
      <c r="X261" s="26">
        <v>213720</v>
      </c>
      <c r="Y261" s="26">
        <v>64181</v>
      </c>
    </row>
    <row r="262" spans="1:25" ht="10.5" customHeight="1">
      <c r="A262" s="93" t="s">
        <v>189</v>
      </c>
      <c r="B262" s="25">
        <v>60857</v>
      </c>
      <c r="C262" s="26">
        <v>35433</v>
      </c>
      <c r="D262" s="26">
        <v>25424</v>
      </c>
      <c r="E262" s="22">
        <v>20</v>
      </c>
      <c r="F262" s="22">
        <v>21</v>
      </c>
      <c r="G262" s="22">
        <v>18.5</v>
      </c>
      <c r="H262" s="22">
        <v>153.4</v>
      </c>
      <c r="I262" s="22">
        <v>173.1</v>
      </c>
      <c r="J262" s="22">
        <v>126</v>
      </c>
      <c r="K262" s="22">
        <v>141.5</v>
      </c>
      <c r="L262" s="22">
        <v>157.80000000000001</v>
      </c>
      <c r="M262" s="22">
        <v>118.8</v>
      </c>
      <c r="N262" s="22">
        <v>11.9</v>
      </c>
      <c r="O262" s="22">
        <v>15.3</v>
      </c>
      <c r="P262" s="22">
        <v>7.2</v>
      </c>
      <c r="Q262" s="26">
        <v>273492</v>
      </c>
      <c r="R262" s="26">
        <v>354739</v>
      </c>
      <c r="S262" s="26">
        <v>159915</v>
      </c>
      <c r="T262" s="26">
        <v>225252</v>
      </c>
      <c r="U262" s="26">
        <v>282126</v>
      </c>
      <c r="V262" s="26">
        <v>145746</v>
      </c>
      <c r="W262" s="26">
        <v>48240</v>
      </c>
      <c r="X262" s="26">
        <v>72613</v>
      </c>
      <c r="Y262" s="26">
        <v>14169</v>
      </c>
    </row>
    <row r="263" spans="1:25" ht="10.5" customHeight="1">
      <c r="A263" s="93" t="s">
        <v>188</v>
      </c>
      <c r="B263" s="25">
        <v>60804</v>
      </c>
      <c r="C263" s="26">
        <v>35286</v>
      </c>
      <c r="D263" s="26">
        <v>25518</v>
      </c>
      <c r="E263" s="22">
        <v>19.5</v>
      </c>
      <c r="F263" s="22">
        <v>20.5</v>
      </c>
      <c r="G263" s="22">
        <v>18.2</v>
      </c>
      <c r="H263" s="22">
        <v>150.6</v>
      </c>
      <c r="I263" s="22">
        <v>169.3</v>
      </c>
      <c r="J263" s="22">
        <v>124.8</v>
      </c>
      <c r="K263" s="22">
        <v>138.9</v>
      </c>
      <c r="L263" s="22">
        <v>154</v>
      </c>
      <c r="M263" s="22">
        <v>118.1</v>
      </c>
      <c r="N263" s="22">
        <v>11.7</v>
      </c>
      <c r="O263" s="22">
        <v>15.3</v>
      </c>
      <c r="P263" s="22">
        <v>6.7</v>
      </c>
      <c r="Q263" s="26">
        <v>228002</v>
      </c>
      <c r="R263" s="26">
        <v>288053</v>
      </c>
      <c r="S263" s="26">
        <v>145134</v>
      </c>
      <c r="T263" s="26">
        <v>224612</v>
      </c>
      <c r="U263" s="26">
        <v>282651</v>
      </c>
      <c r="V263" s="26">
        <v>144520</v>
      </c>
      <c r="W263" s="26">
        <v>3390</v>
      </c>
      <c r="X263" s="26">
        <v>5402</v>
      </c>
      <c r="Y263" s="26">
        <v>614</v>
      </c>
    </row>
    <row r="264" spans="1:25" ht="10.5" customHeight="1">
      <c r="A264" s="93" t="s">
        <v>187</v>
      </c>
      <c r="B264" s="25">
        <v>60575</v>
      </c>
      <c r="C264" s="26">
        <v>35216</v>
      </c>
      <c r="D264" s="26">
        <v>25359</v>
      </c>
      <c r="E264" s="22">
        <v>19.5</v>
      </c>
      <c r="F264" s="22">
        <v>20.5</v>
      </c>
      <c r="G264" s="22">
        <v>18</v>
      </c>
      <c r="H264" s="22">
        <v>151.80000000000001</v>
      </c>
      <c r="I264" s="22">
        <v>172.1</v>
      </c>
      <c r="J264" s="22">
        <v>123.8</v>
      </c>
      <c r="K264" s="22">
        <v>139.4</v>
      </c>
      <c r="L264" s="22">
        <v>155.5</v>
      </c>
      <c r="M264" s="22">
        <v>117.2</v>
      </c>
      <c r="N264" s="22">
        <v>12.4</v>
      </c>
      <c r="O264" s="22">
        <v>16.600000000000001</v>
      </c>
      <c r="P264" s="22">
        <v>6.6</v>
      </c>
      <c r="Q264" s="26">
        <v>227147</v>
      </c>
      <c r="R264" s="26">
        <v>285687</v>
      </c>
      <c r="S264" s="26">
        <v>145991</v>
      </c>
      <c r="T264" s="26">
        <v>225090</v>
      </c>
      <c r="U264" s="26">
        <v>283010</v>
      </c>
      <c r="V264" s="26">
        <v>144793</v>
      </c>
      <c r="W264" s="26">
        <v>2057</v>
      </c>
      <c r="X264" s="26">
        <v>2677</v>
      </c>
      <c r="Y264" s="26">
        <v>1198</v>
      </c>
    </row>
    <row r="265" spans="1:25" ht="10.5" customHeight="1">
      <c r="A265" s="93" t="s">
        <v>186</v>
      </c>
      <c r="B265" s="25">
        <v>60704</v>
      </c>
      <c r="C265" s="26">
        <v>35448</v>
      </c>
      <c r="D265" s="26">
        <v>25256</v>
      </c>
      <c r="E265" s="22">
        <v>19.8</v>
      </c>
      <c r="F265" s="22">
        <v>20.9</v>
      </c>
      <c r="G265" s="22">
        <v>18.2</v>
      </c>
      <c r="H265" s="22">
        <v>153.30000000000001</v>
      </c>
      <c r="I265" s="22">
        <v>173.6</v>
      </c>
      <c r="J265" s="22">
        <v>124.7</v>
      </c>
      <c r="K265" s="22">
        <v>140.4</v>
      </c>
      <c r="L265" s="22">
        <v>156.69999999999999</v>
      </c>
      <c r="M265" s="22">
        <v>117.4</v>
      </c>
      <c r="N265" s="22">
        <v>12.9</v>
      </c>
      <c r="O265" s="22">
        <v>16.899999999999999</v>
      </c>
      <c r="P265" s="22">
        <v>7.3</v>
      </c>
      <c r="Q265" s="26">
        <v>248587</v>
      </c>
      <c r="R265" s="26">
        <v>315972</v>
      </c>
      <c r="S265" s="26">
        <v>153600</v>
      </c>
      <c r="T265" s="26">
        <v>236504</v>
      </c>
      <c r="U265" s="26">
        <v>298662</v>
      </c>
      <c r="V265" s="26">
        <v>148885</v>
      </c>
      <c r="W265" s="26">
        <v>12083</v>
      </c>
      <c r="X265" s="26">
        <v>17310</v>
      </c>
      <c r="Y265" s="26">
        <v>4715</v>
      </c>
    </row>
    <row r="266" spans="1:25" ht="10.5" customHeight="1">
      <c r="A266" s="93" t="s">
        <v>185</v>
      </c>
      <c r="B266" s="25">
        <v>61141</v>
      </c>
      <c r="C266" s="26">
        <v>35812</v>
      </c>
      <c r="D266" s="26">
        <v>25329</v>
      </c>
      <c r="E266" s="22">
        <v>20.3</v>
      </c>
      <c r="F266" s="22">
        <v>21.2</v>
      </c>
      <c r="G266" s="22">
        <v>19</v>
      </c>
      <c r="H266" s="22">
        <v>156.69999999999999</v>
      </c>
      <c r="I266" s="22">
        <v>176.1</v>
      </c>
      <c r="J266" s="22">
        <v>129.4</v>
      </c>
      <c r="K266" s="22">
        <v>144</v>
      </c>
      <c r="L266" s="22">
        <v>159.69999999999999</v>
      </c>
      <c r="M266" s="22">
        <v>122</v>
      </c>
      <c r="N266" s="22">
        <v>12.7</v>
      </c>
      <c r="O266" s="22">
        <v>16.399999999999999</v>
      </c>
      <c r="P266" s="22">
        <v>7.4</v>
      </c>
      <c r="Q266" s="26">
        <v>240044</v>
      </c>
      <c r="R266" s="26">
        <v>299459</v>
      </c>
      <c r="S266" s="26">
        <v>156624</v>
      </c>
      <c r="T266" s="26">
        <v>235221</v>
      </c>
      <c r="U266" s="26">
        <v>293768</v>
      </c>
      <c r="V266" s="26">
        <v>153019</v>
      </c>
      <c r="W266" s="26">
        <v>4823</v>
      </c>
      <c r="X266" s="26">
        <v>5691</v>
      </c>
      <c r="Y266" s="26">
        <v>3605</v>
      </c>
    </row>
    <row r="267" spans="1:25" ht="10.5" customHeight="1">
      <c r="A267" s="93" t="s">
        <v>184</v>
      </c>
      <c r="B267" s="25">
        <v>60781</v>
      </c>
      <c r="C267" s="26">
        <v>35586</v>
      </c>
      <c r="D267" s="26">
        <v>25195</v>
      </c>
      <c r="E267" s="22">
        <v>19.600000000000001</v>
      </c>
      <c r="F267" s="22">
        <v>20.7</v>
      </c>
      <c r="G267" s="22">
        <v>18</v>
      </c>
      <c r="H267" s="22">
        <v>151.80000000000001</v>
      </c>
      <c r="I267" s="22">
        <v>172.1</v>
      </c>
      <c r="J267" s="22">
        <v>123.4</v>
      </c>
      <c r="K267" s="22">
        <v>139</v>
      </c>
      <c r="L267" s="22">
        <v>155.69999999999999</v>
      </c>
      <c r="M267" s="22">
        <v>115.5</v>
      </c>
      <c r="N267" s="22">
        <v>12.8</v>
      </c>
      <c r="O267" s="22">
        <v>16.399999999999999</v>
      </c>
      <c r="P267" s="22">
        <v>7.9</v>
      </c>
      <c r="Q267" s="26">
        <v>444740</v>
      </c>
      <c r="R267" s="26">
        <v>594473</v>
      </c>
      <c r="S267" s="26">
        <v>234356</v>
      </c>
      <c r="T267" s="26">
        <v>230292</v>
      </c>
      <c r="U267" s="26">
        <v>289684</v>
      </c>
      <c r="V267" s="26">
        <v>146843</v>
      </c>
      <c r="W267" s="26">
        <v>214448</v>
      </c>
      <c r="X267" s="26">
        <v>304789</v>
      </c>
      <c r="Y267" s="26">
        <v>87513</v>
      </c>
    </row>
    <row r="268" spans="1:25" s="5" customFormat="1" ht="6" customHeight="1">
      <c r="A268" s="91"/>
      <c r="B268" s="28"/>
      <c r="C268" s="29"/>
      <c r="D268" s="29"/>
      <c r="E268" s="30"/>
      <c r="F268" s="30"/>
      <c r="G268" s="30"/>
      <c r="H268" s="30"/>
      <c r="I268" s="30"/>
      <c r="J268" s="30"/>
      <c r="K268" s="30"/>
      <c r="L268" s="30"/>
      <c r="M268" s="30"/>
      <c r="N268" s="30"/>
      <c r="O268" s="30"/>
      <c r="P268" s="30"/>
      <c r="Q268" s="29"/>
      <c r="R268" s="29"/>
      <c r="S268" s="29"/>
      <c r="T268" s="29"/>
      <c r="U268" s="29"/>
      <c r="V268" s="29"/>
      <c r="W268" s="29"/>
      <c r="X268" s="29"/>
      <c r="Y268" s="29"/>
    </row>
    <row r="269" spans="1:25" s="5" customFormat="1" ht="10.5" customHeight="1">
      <c r="A269" s="2" t="s">
        <v>3021</v>
      </c>
      <c r="B269" s="26"/>
      <c r="C269" s="26"/>
      <c r="D269" s="26"/>
      <c r="E269" s="22"/>
      <c r="F269" s="22"/>
      <c r="G269" s="22"/>
      <c r="H269" s="22"/>
      <c r="I269" s="22"/>
      <c r="J269" s="22"/>
      <c r="K269" s="22"/>
      <c r="L269" s="22"/>
      <c r="M269" s="22"/>
      <c r="N269" s="26"/>
      <c r="O269" s="22"/>
      <c r="P269" s="22"/>
      <c r="Q269" s="26"/>
      <c r="R269" s="26"/>
      <c r="S269" s="26"/>
      <c r="T269" s="26"/>
      <c r="U269" s="26"/>
      <c r="V269" s="26"/>
      <c r="W269" s="26"/>
      <c r="X269" s="26"/>
      <c r="Y269" s="26"/>
    </row>
    <row r="270" spans="1:25" ht="10.5" customHeight="1">
      <c r="A270" s="2" t="s">
        <v>359</v>
      </c>
      <c r="N270" s="2" t="s">
        <v>358</v>
      </c>
    </row>
    <row r="272" spans="1:25" ht="10.5" customHeight="1">
      <c r="B272" s="123"/>
      <c r="C272" s="123"/>
      <c r="D272" s="123"/>
      <c r="M272" s="5"/>
    </row>
    <row r="273" spans="2:4" ht="10.5" customHeight="1">
      <c r="B273" s="123"/>
      <c r="C273" s="123"/>
      <c r="D273" s="123"/>
    </row>
    <row r="274" spans="2:4" ht="10.5" customHeight="1">
      <c r="B274" s="123"/>
      <c r="C274" s="123"/>
      <c r="D274" s="123"/>
    </row>
    <row r="275" spans="2:4" ht="10.5" customHeight="1">
      <c r="B275" s="123"/>
      <c r="C275" s="123"/>
      <c r="D275" s="123"/>
    </row>
    <row r="276" spans="2:4" ht="10.5" customHeight="1">
      <c r="B276" s="123"/>
      <c r="C276" s="123"/>
      <c r="D276" s="123"/>
    </row>
    <row r="277" spans="2:4" ht="10.5" customHeight="1">
      <c r="B277" s="123"/>
      <c r="C277" s="123"/>
      <c r="D277" s="123"/>
    </row>
    <row r="278" spans="2:4" ht="10.5" customHeight="1">
      <c r="B278" s="123"/>
      <c r="C278" s="123"/>
      <c r="D278" s="123"/>
    </row>
    <row r="279" spans="2:4" ht="10.5" customHeight="1">
      <c r="B279" s="123"/>
      <c r="C279" s="123"/>
      <c r="D279" s="123"/>
    </row>
    <row r="280" spans="2:4" ht="10.5" customHeight="1">
      <c r="B280" s="123"/>
      <c r="C280" s="123"/>
      <c r="D280" s="123"/>
    </row>
    <row r="281" spans="2:4" ht="10.5" customHeight="1">
      <c r="B281" s="123"/>
      <c r="C281" s="123"/>
      <c r="D281" s="123"/>
    </row>
    <row r="282" spans="2:4" ht="10.5" customHeight="1">
      <c r="B282" s="123"/>
      <c r="C282" s="123"/>
      <c r="D282" s="123"/>
    </row>
    <row r="283" spans="2:4" ht="10.5" customHeight="1">
      <c r="B283" s="123"/>
      <c r="C283" s="123"/>
      <c r="D283" s="123"/>
    </row>
    <row r="284" spans="2:4" ht="10.5" customHeight="1">
      <c r="B284" s="123"/>
      <c r="C284" s="123"/>
      <c r="D284" s="123"/>
    </row>
    <row r="285" spans="2:4" ht="10.5" customHeight="1">
      <c r="B285" s="123"/>
      <c r="C285" s="123"/>
      <c r="D285" s="123"/>
    </row>
    <row r="286" spans="2:4" ht="10.5" customHeight="1">
      <c r="B286" s="123"/>
      <c r="C286" s="123"/>
      <c r="D286" s="123"/>
    </row>
    <row r="287" spans="2:4" ht="10.5" customHeight="1">
      <c r="B287" s="123"/>
      <c r="C287" s="123"/>
      <c r="D287" s="123"/>
    </row>
    <row r="288" spans="2:4" ht="10.5" customHeight="1">
      <c r="B288" s="123"/>
      <c r="C288" s="123"/>
      <c r="D288" s="123"/>
    </row>
    <row r="289" spans="2:4" ht="10.5" customHeight="1">
      <c r="B289" s="123"/>
      <c r="C289" s="123"/>
      <c r="D289" s="123"/>
    </row>
    <row r="290" spans="2:4" ht="10.5" customHeight="1">
      <c r="B290" s="123"/>
      <c r="C290" s="123"/>
      <c r="D290" s="123"/>
    </row>
    <row r="291" spans="2:4" ht="10.5" customHeight="1">
      <c r="B291" s="123"/>
      <c r="C291" s="123"/>
      <c r="D291" s="123"/>
    </row>
    <row r="292" spans="2:4" ht="10.5" customHeight="1">
      <c r="B292" s="123"/>
      <c r="C292" s="123"/>
      <c r="D292" s="123"/>
    </row>
    <row r="293" spans="2:4" ht="10.5" customHeight="1">
      <c r="B293" s="123"/>
      <c r="C293" s="123"/>
      <c r="D293" s="123"/>
    </row>
    <row r="294" spans="2:4" ht="10.5" customHeight="1">
      <c r="B294" s="123"/>
      <c r="C294" s="123"/>
      <c r="D294" s="123"/>
    </row>
    <row r="295" spans="2:4" ht="10.5" customHeight="1">
      <c r="B295" s="123"/>
      <c r="C295" s="123"/>
      <c r="D295" s="123"/>
    </row>
    <row r="296" spans="2:4" ht="10.5" customHeight="1">
      <c r="B296" s="123"/>
      <c r="C296" s="123"/>
      <c r="D296" s="123"/>
    </row>
    <row r="297" spans="2:4" ht="10.5" customHeight="1">
      <c r="B297" s="123"/>
      <c r="C297" s="123"/>
      <c r="D297" s="123"/>
    </row>
  </sheetData>
  <mergeCells count="40">
    <mergeCell ref="B10:D11"/>
    <mergeCell ref="E10:G11"/>
    <mergeCell ref="N10:P10"/>
    <mergeCell ref="S10:W10"/>
    <mergeCell ref="H11:J11"/>
    <mergeCell ref="K11:M11"/>
    <mergeCell ref="N11:P11"/>
    <mergeCell ref="Q11:S11"/>
    <mergeCell ref="T11:V11"/>
    <mergeCell ref="W11:Y11"/>
    <mergeCell ref="I125:M125"/>
    <mergeCell ref="O125:S125"/>
    <mergeCell ref="J14:L14"/>
    <mergeCell ref="O14:S14"/>
    <mergeCell ref="O30:R30"/>
    <mergeCell ref="O46:R46"/>
    <mergeCell ref="H62:M62"/>
    <mergeCell ref="O62:S62"/>
    <mergeCell ref="I77:L77"/>
    <mergeCell ref="O77:S77"/>
    <mergeCell ref="I93:M93"/>
    <mergeCell ref="O93:S93"/>
    <mergeCell ref="I109:M109"/>
    <mergeCell ref="O109:S109"/>
    <mergeCell ref="I141:M141"/>
    <mergeCell ref="N141:S141"/>
    <mergeCell ref="H157:M157"/>
    <mergeCell ref="N157:S157"/>
    <mergeCell ref="H189:M189"/>
    <mergeCell ref="N189:S189"/>
    <mergeCell ref="I173:M173"/>
    <mergeCell ref="N173:S173"/>
    <mergeCell ref="H253:M253"/>
    <mergeCell ref="N253:S253"/>
    <mergeCell ref="I205:M205"/>
    <mergeCell ref="O205:R205"/>
    <mergeCell ref="J221:M221"/>
    <mergeCell ref="O221:S221"/>
    <mergeCell ref="I237:M237"/>
    <mergeCell ref="O237:R237"/>
  </mergeCells>
  <phoneticPr fontId="2"/>
  <conditionalFormatting sqref="A62:D64 U62:Y64 A14:H14 U14:Y14 U30:Y30 U46:Y46 E93:H93 E109:G109 E125:G125 E157:H157 E189:H189 U221:Y221 U237:Y237 A30:G30 K30 A46:G46 K46 E77:G77 I77 A237:G237 I237 A221:G221 J221 E173:G173 I173 E141:G141 I141 U77:Y79 U141:Y143 A253:H253 O12:Y13 Q10:Y11 P270:Y270 U253:Y253 A67:D69 U92:Y95 A77:D127 A141:D203 U108:Y111 U124:Y127 U156:Y159 U172:Y175 U188:Y191 A1:L1 A15:Y16 A31:Y32 N10:N13 E78:T79 E94:T95 E110:T111 E126:T127 E142:T143 E158:T159 E174:T175 E190:T191 A222:Y223 A238:Y239 A204:Y204 E206:N207 A2:M13 A271:Y271 A270:N270 A254:Y255 N253 E68:P69 E172:T172 E188:T188 A220:Y220 A236:Y236 A252:Y252 A47:Y48 A65:P66 A29:Y29 A17:P28 A45:Y45 A33:P44 A61:Y61 A49:P60 A70:P76 E108:T108 E96:P107 E124:T124 E112:P123 A128:P139 A140:Y140 A268:Y269 N1:Y9 E145:P155 E160:P171 E176:P187 E192:P203 A208:P219 A224:P235 A240:P251 A256:P267">
    <cfRule type="cellIs" dxfId="37" priority="37" stopIfTrue="1" operator="equal">
      <formula>0</formula>
    </cfRule>
  </conditionalFormatting>
  <conditionalFormatting sqref="A205:D207 U205:Y207">
    <cfRule type="cellIs" dxfId="36" priority="36" stopIfTrue="1" operator="equal">
      <formula>0</formula>
    </cfRule>
  </conditionalFormatting>
  <conditionalFormatting sqref="E205:F205 I205 O206:T207">
    <cfRule type="cellIs" dxfId="35" priority="35" stopIfTrue="1" operator="equal">
      <formula>0</formula>
    </cfRule>
  </conditionalFormatting>
  <conditionalFormatting sqref="E62:F62 H62">
    <cfRule type="cellIs" dxfId="34" priority="34" stopIfTrue="1" operator="equal">
      <formula>0</formula>
    </cfRule>
  </conditionalFormatting>
  <conditionalFormatting sqref="G62">
    <cfRule type="cellIs" dxfId="33" priority="33" stopIfTrue="1" operator="equal">
      <formula>0</formula>
    </cfRule>
  </conditionalFormatting>
  <conditionalFormatting sqref="G205">
    <cfRule type="cellIs" dxfId="32" priority="32" stopIfTrue="1" operator="equal">
      <formula>0</formula>
    </cfRule>
  </conditionalFormatting>
  <conditionalFormatting sqref="H109">
    <cfRule type="cellIs" dxfId="31" priority="31" stopIfTrue="1" operator="equal">
      <formula>0</formula>
    </cfRule>
  </conditionalFormatting>
  <conditionalFormatting sqref="H125">
    <cfRule type="cellIs" dxfId="30" priority="30" stopIfTrue="1" operator="equal">
      <formula>0</formula>
    </cfRule>
  </conditionalFormatting>
  <conditionalFormatting sqref="Q17:Y28">
    <cfRule type="cellIs" dxfId="29" priority="17" stopIfTrue="1" operator="equal">
      <formula>0</formula>
    </cfRule>
  </conditionalFormatting>
  <conditionalFormatting sqref="Q33:Y44">
    <cfRule type="cellIs" dxfId="28" priority="16" stopIfTrue="1" operator="equal">
      <formula>0</formula>
    </cfRule>
  </conditionalFormatting>
  <conditionalFormatting sqref="Q49:Y60">
    <cfRule type="cellIs" dxfId="27" priority="15" stopIfTrue="1" operator="equal">
      <formula>0</formula>
    </cfRule>
  </conditionalFormatting>
  <conditionalFormatting sqref="Q65:Y76">
    <cfRule type="cellIs" dxfId="26" priority="14" stopIfTrue="1" operator="equal">
      <formula>0</formula>
    </cfRule>
  </conditionalFormatting>
  <conditionalFormatting sqref="Q80:Y91">
    <cfRule type="cellIs" dxfId="25" priority="13" stopIfTrue="1" operator="equal">
      <formula>0</formula>
    </cfRule>
  </conditionalFormatting>
  <conditionalFormatting sqref="Q96:Y107">
    <cfRule type="cellIs" dxfId="24" priority="12" stopIfTrue="1" operator="equal">
      <formula>0</formula>
    </cfRule>
  </conditionalFormatting>
  <conditionalFormatting sqref="Q112:Y123">
    <cfRule type="cellIs" dxfId="23" priority="11" stopIfTrue="1" operator="equal">
      <formula>0</formula>
    </cfRule>
  </conditionalFormatting>
  <conditionalFormatting sqref="Q128:Y139">
    <cfRule type="cellIs" dxfId="22" priority="10" stopIfTrue="1" operator="equal">
      <formula>0</formula>
    </cfRule>
  </conditionalFormatting>
  <conditionalFormatting sqref="Q144:Y155">
    <cfRule type="cellIs" dxfId="21" priority="9" stopIfTrue="1" operator="equal">
      <formula>0</formula>
    </cfRule>
  </conditionalFormatting>
  <conditionalFormatting sqref="Q160:Y171">
    <cfRule type="cellIs" dxfId="20" priority="8" stopIfTrue="1" operator="equal">
      <formula>0</formula>
    </cfRule>
  </conditionalFormatting>
  <conditionalFormatting sqref="Q176:Y187">
    <cfRule type="cellIs" dxfId="19" priority="7" stopIfTrue="1" operator="equal">
      <formula>0</formula>
    </cfRule>
  </conditionalFormatting>
  <conditionalFormatting sqref="Q192:Y203">
    <cfRule type="cellIs" dxfId="18" priority="6" stopIfTrue="1" operator="equal">
      <formula>0</formula>
    </cfRule>
  </conditionalFormatting>
  <conditionalFormatting sqref="Q208:Y219">
    <cfRule type="cellIs" dxfId="17" priority="5" stopIfTrue="1" operator="equal">
      <formula>0</formula>
    </cfRule>
  </conditionalFormatting>
  <conditionalFormatting sqref="Q224:Y235">
    <cfRule type="cellIs" dxfId="16" priority="4" stopIfTrue="1" operator="equal">
      <formula>0</formula>
    </cfRule>
  </conditionalFormatting>
  <conditionalFormatting sqref="Q240:Y251">
    <cfRule type="cellIs" dxfId="15" priority="3" stopIfTrue="1" operator="equal">
      <formula>0</formula>
    </cfRule>
  </conditionalFormatting>
  <conditionalFormatting sqref="Q256:Y267">
    <cfRule type="cellIs" dxfId="14" priority="2" stopIfTrue="1" operator="equal">
      <formula>0</formula>
    </cfRule>
  </conditionalFormatting>
  <conditionalFormatting sqref="G67">
    <cfRule type="cellIs" dxfId="13" priority="1" stopIfTrue="1" operator="equal">
      <formula>0</formula>
    </cfRule>
  </conditionalFormatting>
  <pageMargins left="0.6692913385826772" right="0.6692913385826772" top="0.78740157480314965" bottom="0.78740157480314965" header="0.51181102362204722" footer="0.51181102362204722"/>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98"/>
  <sheetViews>
    <sheetView zoomScaleNormal="100" zoomScaleSheetLayoutView="100" workbookViewId="0"/>
  </sheetViews>
  <sheetFormatPr defaultRowHeight="10.5" customHeight="1"/>
  <cols>
    <col min="1" max="1" width="10.875" style="2" customWidth="1"/>
    <col min="2" max="4" width="8.375" style="2" customWidth="1"/>
    <col min="5" max="13" width="6" style="2" customWidth="1"/>
    <col min="14" max="15" width="5.375" style="2" customWidth="1"/>
    <col min="16" max="16" width="5.125" style="2" customWidth="1"/>
    <col min="17" max="22" width="8" style="2" customWidth="1"/>
    <col min="23" max="25" width="7.25" style="2" customWidth="1"/>
    <col min="26" max="26" width="4.375" style="2" customWidth="1"/>
    <col min="27" max="16384" width="9" style="2"/>
  </cols>
  <sheetData>
    <row r="1" spans="1:26" ht="13.5" customHeight="1">
      <c r="A1" s="1" t="s">
        <v>291</v>
      </c>
      <c r="N1" s="122"/>
    </row>
    <row r="3" spans="1:26" s="35" customFormat="1" ht="10.5" customHeight="1">
      <c r="A3" s="2" t="s">
        <v>357</v>
      </c>
      <c r="B3" s="2"/>
      <c r="C3" s="2"/>
      <c r="D3" s="2"/>
      <c r="E3" s="2"/>
      <c r="F3" s="2"/>
      <c r="G3" s="2"/>
      <c r="H3" s="2"/>
      <c r="I3" s="131"/>
      <c r="J3" s="131"/>
      <c r="K3" s="131"/>
      <c r="L3" s="131"/>
      <c r="M3" s="131"/>
      <c r="N3" s="2"/>
      <c r="O3" s="2"/>
      <c r="P3" s="2"/>
      <c r="Q3" s="2"/>
      <c r="R3" s="2"/>
      <c r="S3" s="2"/>
      <c r="T3" s="2"/>
      <c r="U3" s="2"/>
      <c r="V3" s="2"/>
      <c r="W3" s="2"/>
      <c r="X3" s="2"/>
      <c r="Y3" s="2"/>
      <c r="Z3" s="2"/>
    </row>
    <row r="4" spans="1:26" s="35" customFormat="1" ht="10.5" customHeight="1">
      <c r="A4" s="2" t="s">
        <v>356</v>
      </c>
      <c r="B4" s="2"/>
      <c r="C4" s="2"/>
      <c r="D4" s="2"/>
      <c r="E4" s="2"/>
      <c r="F4" s="2"/>
      <c r="G4" s="2"/>
      <c r="H4" s="2"/>
      <c r="I4" s="2"/>
      <c r="J4" s="2"/>
      <c r="K4" s="2"/>
      <c r="L4" s="2"/>
      <c r="M4" s="2"/>
      <c r="N4" s="2"/>
      <c r="O4" s="2"/>
      <c r="P4" s="2"/>
      <c r="Q4" s="2"/>
      <c r="R4" s="2"/>
      <c r="S4" s="2"/>
      <c r="T4" s="2"/>
      <c r="U4" s="2"/>
      <c r="V4" s="2"/>
      <c r="W4" s="2"/>
      <c r="X4" s="2"/>
      <c r="Y4" s="2"/>
      <c r="Z4" s="2"/>
    </row>
    <row r="5" spans="1:26" s="35" customFormat="1" ht="10.5" customHeight="1">
      <c r="A5" s="2" t="s">
        <v>355</v>
      </c>
      <c r="B5" s="2"/>
      <c r="C5" s="2"/>
      <c r="D5" s="2"/>
      <c r="E5" s="2"/>
      <c r="F5" s="2"/>
      <c r="G5" s="2"/>
      <c r="H5" s="2"/>
      <c r="I5" s="2"/>
      <c r="J5" s="2"/>
      <c r="K5" s="2"/>
      <c r="L5" s="2"/>
      <c r="M5" s="2"/>
      <c r="N5" s="2"/>
      <c r="O5" s="2"/>
      <c r="P5" s="2"/>
      <c r="Q5" s="2"/>
      <c r="R5" s="2"/>
      <c r="S5" s="2"/>
      <c r="T5" s="2"/>
      <c r="U5" s="2"/>
      <c r="V5" s="2"/>
      <c r="W5" s="2"/>
      <c r="X5" s="2"/>
      <c r="Y5" s="2"/>
      <c r="Z5" s="2"/>
    </row>
    <row r="6" spans="1:26" s="35" customFormat="1" ht="10.5" customHeight="1">
      <c r="A6" s="2" t="s">
        <v>354</v>
      </c>
      <c r="B6" s="44"/>
      <c r="C6" s="44"/>
      <c r="D6" s="44"/>
      <c r="E6" s="44"/>
      <c r="F6" s="44"/>
      <c r="G6" s="44"/>
      <c r="H6" s="44"/>
      <c r="I6" s="44"/>
      <c r="J6" s="44"/>
      <c r="K6" s="44"/>
      <c r="L6" s="44"/>
      <c r="M6" s="44"/>
      <c r="N6" s="2"/>
      <c r="O6" s="2"/>
      <c r="P6" s="2"/>
      <c r="Q6" s="2"/>
      <c r="R6" s="2"/>
      <c r="S6" s="2"/>
      <c r="T6" s="2"/>
      <c r="U6" s="2"/>
      <c r="V6" s="2"/>
      <c r="W6" s="2"/>
      <c r="X6" s="2"/>
      <c r="Y6" s="2"/>
      <c r="Z6" s="2"/>
    </row>
    <row r="7" spans="1:26" s="35" customFormat="1" ht="10.5" customHeight="1">
      <c r="A7" s="2" t="s">
        <v>353</v>
      </c>
      <c r="B7" s="44"/>
      <c r="C7" s="44"/>
      <c r="D7" s="44"/>
      <c r="E7" s="44"/>
      <c r="F7" s="44"/>
      <c r="G7" s="44"/>
      <c r="H7" s="44"/>
      <c r="I7" s="44"/>
      <c r="J7" s="44"/>
      <c r="K7" s="44"/>
      <c r="L7" s="44"/>
      <c r="M7" s="44"/>
      <c r="N7" s="2"/>
      <c r="O7" s="2"/>
      <c r="P7" s="2"/>
      <c r="Q7" s="2"/>
      <c r="R7" s="2"/>
      <c r="S7" s="2"/>
      <c r="T7" s="2"/>
      <c r="U7" s="2"/>
      <c r="V7" s="2"/>
      <c r="W7" s="2"/>
      <c r="X7" s="2"/>
      <c r="Y7" s="2"/>
      <c r="Z7" s="2"/>
    </row>
    <row r="8" spans="1:26" ht="10.5" customHeight="1">
      <c r="A8" s="2" t="s">
        <v>339</v>
      </c>
      <c r="N8" s="5"/>
    </row>
    <row r="9" spans="1:26" ht="10.5" customHeight="1">
      <c r="N9" s="5"/>
    </row>
    <row r="10" spans="1:26" ht="12" customHeight="1">
      <c r="A10" s="121"/>
      <c r="B10" s="333" t="s">
        <v>216</v>
      </c>
      <c r="C10" s="334"/>
      <c r="D10" s="334"/>
      <c r="E10" s="333" t="s">
        <v>215</v>
      </c>
      <c r="F10" s="334"/>
      <c r="G10" s="337"/>
      <c r="H10" s="11" t="s">
        <v>2854</v>
      </c>
      <c r="I10" s="161"/>
      <c r="J10" s="161"/>
      <c r="K10" s="161"/>
      <c r="L10" s="161"/>
      <c r="M10" s="161"/>
      <c r="N10" s="340" t="s">
        <v>2853</v>
      </c>
      <c r="O10" s="340"/>
      <c r="P10" s="341"/>
      <c r="Q10" s="120"/>
      <c r="R10" s="119"/>
      <c r="S10" s="342" t="s">
        <v>7</v>
      </c>
      <c r="T10" s="342"/>
      <c r="U10" s="342"/>
      <c r="V10" s="342"/>
      <c r="W10" s="342"/>
      <c r="X10" s="119"/>
      <c r="Y10" s="119"/>
      <c r="Z10" s="356" t="s">
        <v>2852</v>
      </c>
    </row>
    <row r="11" spans="1:26" ht="12" customHeight="1">
      <c r="A11" s="118" t="s">
        <v>2</v>
      </c>
      <c r="B11" s="335"/>
      <c r="C11" s="336"/>
      <c r="D11" s="336"/>
      <c r="E11" s="335"/>
      <c r="F11" s="336"/>
      <c r="G11" s="338"/>
      <c r="H11" s="339" t="s">
        <v>2851</v>
      </c>
      <c r="I11" s="340"/>
      <c r="J11" s="340"/>
      <c r="K11" s="339" t="s">
        <v>4</v>
      </c>
      <c r="L11" s="340"/>
      <c r="M11" s="341"/>
      <c r="N11" s="340" t="s">
        <v>2850</v>
      </c>
      <c r="O11" s="340"/>
      <c r="P11" s="341"/>
      <c r="Q11" s="339" t="s">
        <v>2849</v>
      </c>
      <c r="R11" s="340"/>
      <c r="S11" s="340"/>
      <c r="T11" s="339" t="s">
        <v>9</v>
      </c>
      <c r="U11" s="340"/>
      <c r="V11" s="340"/>
      <c r="W11" s="339" t="s">
        <v>10</v>
      </c>
      <c r="X11" s="340"/>
      <c r="Y11" s="340"/>
      <c r="Z11" s="357"/>
    </row>
    <row r="12" spans="1:26" ht="12" customHeight="1">
      <c r="A12" s="117"/>
      <c r="B12" s="9" t="s">
        <v>3</v>
      </c>
      <c r="C12" s="12" t="s">
        <v>5</v>
      </c>
      <c r="D12" s="12" t="s">
        <v>6</v>
      </c>
      <c r="E12" s="9" t="s">
        <v>3</v>
      </c>
      <c r="F12" s="12" t="s">
        <v>5</v>
      </c>
      <c r="G12" s="12" t="s">
        <v>6</v>
      </c>
      <c r="H12" s="9" t="s">
        <v>3</v>
      </c>
      <c r="I12" s="8" t="s">
        <v>5</v>
      </c>
      <c r="J12" s="8" t="s">
        <v>6</v>
      </c>
      <c r="K12" s="9" t="s">
        <v>3</v>
      </c>
      <c r="L12" s="8" t="s">
        <v>5</v>
      </c>
      <c r="M12" s="10" t="s">
        <v>6</v>
      </c>
      <c r="N12" s="42" t="s">
        <v>3</v>
      </c>
      <c r="O12" s="42" t="s">
        <v>5</v>
      </c>
      <c r="P12" s="10" t="s">
        <v>6</v>
      </c>
      <c r="Q12" s="9" t="s">
        <v>3</v>
      </c>
      <c r="R12" s="10" t="s">
        <v>5</v>
      </c>
      <c r="S12" s="10" t="s">
        <v>6</v>
      </c>
      <c r="T12" s="9" t="s">
        <v>3</v>
      </c>
      <c r="U12" s="8" t="s">
        <v>5</v>
      </c>
      <c r="V12" s="8" t="s">
        <v>6</v>
      </c>
      <c r="W12" s="9" t="s">
        <v>3</v>
      </c>
      <c r="X12" s="8" t="s">
        <v>5</v>
      </c>
      <c r="Y12" s="8" t="s">
        <v>6</v>
      </c>
      <c r="Z12" s="358"/>
    </row>
    <row r="13" spans="1:26" s="5" customFormat="1" ht="6" customHeight="1">
      <c r="A13" s="45"/>
      <c r="B13" s="116"/>
      <c r="C13" s="6"/>
      <c r="D13" s="6"/>
      <c r="E13" s="6"/>
      <c r="F13" s="6"/>
      <c r="G13" s="6"/>
      <c r="H13" s="6"/>
      <c r="I13" s="6"/>
      <c r="J13" s="6"/>
      <c r="K13" s="6"/>
      <c r="L13" s="6"/>
      <c r="M13" s="6"/>
      <c r="N13" s="6"/>
      <c r="O13" s="6"/>
      <c r="P13" s="6"/>
      <c r="Q13" s="6"/>
      <c r="R13" s="6"/>
      <c r="S13" s="6"/>
      <c r="T13" s="6"/>
      <c r="U13" s="6"/>
      <c r="V13" s="6"/>
      <c r="W13" s="6"/>
      <c r="X13" s="6"/>
      <c r="Y13" s="6"/>
      <c r="Z13" s="43"/>
    </row>
    <row r="14" spans="1:26" s="3" customFormat="1" ht="10.5" customHeight="1">
      <c r="B14" s="115"/>
      <c r="C14" s="15"/>
      <c r="D14" s="15"/>
      <c r="E14" s="15"/>
      <c r="F14" s="15"/>
      <c r="G14" s="141" t="s">
        <v>2848</v>
      </c>
      <c r="H14" s="155"/>
      <c r="I14" s="155"/>
      <c r="J14" s="352" t="s">
        <v>2847</v>
      </c>
      <c r="K14" s="352"/>
      <c r="L14" s="352"/>
      <c r="M14" s="155"/>
      <c r="N14" s="155"/>
      <c r="O14" s="352" t="s">
        <v>2846</v>
      </c>
      <c r="P14" s="352"/>
      <c r="Q14" s="352"/>
      <c r="R14" s="352"/>
      <c r="S14" s="352"/>
      <c r="T14" s="155"/>
      <c r="U14" s="15"/>
      <c r="V14" s="15"/>
      <c r="W14" s="15"/>
      <c r="X14" s="15"/>
      <c r="Y14" s="15"/>
      <c r="Z14" s="14"/>
    </row>
    <row r="15" spans="1:26" s="3" customFormat="1" ht="6" customHeight="1">
      <c r="B15" s="115"/>
      <c r="C15" s="15"/>
      <c r="D15" s="15"/>
      <c r="E15" s="15"/>
      <c r="F15" s="15"/>
      <c r="G15" s="15"/>
      <c r="H15" s="101"/>
      <c r="I15" s="101"/>
      <c r="J15" s="101"/>
      <c r="K15" s="101"/>
      <c r="L15" s="101"/>
      <c r="M15" s="101"/>
      <c r="N15" s="101"/>
      <c r="O15" s="101"/>
      <c r="P15" s="101"/>
      <c r="Q15" s="101"/>
      <c r="R15" s="101"/>
      <c r="S15" s="101"/>
      <c r="T15" s="15"/>
      <c r="U15" s="15"/>
      <c r="V15" s="15"/>
      <c r="W15" s="15"/>
      <c r="X15" s="15"/>
      <c r="Y15" s="15"/>
      <c r="Z15" s="14"/>
    </row>
    <row r="16" spans="1:26" s="3" customFormat="1" ht="10.5" customHeight="1">
      <c r="A16" s="20" t="s">
        <v>2845</v>
      </c>
      <c r="B16" s="23">
        <v>856151</v>
      </c>
      <c r="C16" s="24">
        <v>474374</v>
      </c>
      <c r="D16" s="24">
        <v>381779</v>
      </c>
      <c r="E16" s="33">
        <v>18.3</v>
      </c>
      <c r="F16" s="33">
        <v>19</v>
      </c>
      <c r="G16" s="33">
        <v>17.5</v>
      </c>
      <c r="H16" s="69">
        <v>140.19999999999999</v>
      </c>
      <c r="I16" s="69">
        <v>154.80000000000001</v>
      </c>
      <c r="J16" s="69">
        <v>122</v>
      </c>
      <c r="K16" s="69">
        <v>129.5</v>
      </c>
      <c r="L16" s="69">
        <v>139.9</v>
      </c>
      <c r="M16" s="69">
        <v>116.5</v>
      </c>
      <c r="N16" s="69">
        <v>10.7</v>
      </c>
      <c r="O16" s="69">
        <v>14.9</v>
      </c>
      <c r="P16" s="69">
        <v>5.5</v>
      </c>
      <c r="Q16" s="139">
        <v>279066</v>
      </c>
      <c r="R16" s="139">
        <v>349247</v>
      </c>
      <c r="S16" s="139">
        <v>191790</v>
      </c>
      <c r="T16" s="139">
        <v>235799</v>
      </c>
      <c r="U16" s="139">
        <v>292127</v>
      </c>
      <c r="V16" s="139">
        <v>165750</v>
      </c>
      <c r="W16" s="139">
        <v>43267</v>
      </c>
      <c r="X16" s="139">
        <v>57120</v>
      </c>
      <c r="Y16" s="139">
        <v>26040</v>
      </c>
      <c r="Z16" s="138" t="s">
        <v>2844</v>
      </c>
    </row>
    <row r="17" spans="1:26" ht="10.5" customHeight="1">
      <c r="A17" s="93" t="s">
        <v>195</v>
      </c>
      <c r="B17" s="25">
        <v>851933</v>
      </c>
      <c r="C17" s="26">
        <v>474237</v>
      </c>
      <c r="D17" s="26">
        <v>377696</v>
      </c>
      <c r="E17" s="34" t="s">
        <v>517</v>
      </c>
      <c r="F17" s="34" t="s">
        <v>593</v>
      </c>
      <c r="G17" s="34" t="s">
        <v>680</v>
      </c>
      <c r="H17" s="160" t="s">
        <v>2843</v>
      </c>
      <c r="I17" s="160" t="s">
        <v>375</v>
      </c>
      <c r="J17" s="160" t="s">
        <v>1267</v>
      </c>
      <c r="K17" s="160" t="s">
        <v>2842</v>
      </c>
      <c r="L17" s="160" t="s">
        <v>1710</v>
      </c>
      <c r="M17" s="160" t="s">
        <v>2841</v>
      </c>
      <c r="N17" s="160" t="s">
        <v>778</v>
      </c>
      <c r="O17" s="160" t="s">
        <v>538</v>
      </c>
      <c r="P17" s="160" t="s">
        <v>605</v>
      </c>
      <c r="Q17" s="26">
        <v>237186</v>
      </c>
      <c r="R17" s="26">
        <v>294029</v>
      </c>
      <c r="S17" s="26">
        <v>165870</v>
      </c>
      <c r="T17" s="26">
        <v>230413</v>
      </c>
      <c r="U17" s="26">
        <v>286125</v>
      </c>
      <c r="V17" s="26">
        <v>160515</v>
      </c>
      <c r="W17" s="26">
        <v>6773</v>
      </c>
      <c r="X17" s="26">
        <v>7904</v>
      </c>
      <c r="Y17" s="26">
        <v>5355</v>
      </c>
      <c r="Z17" s="137" t="s">
        <v>584</v>
      </c>
    </row>
    <row r="18" spans="1:26" ht="10.5" customHeight="1">
      <c r="A18" s="93" t="s">
        <v>194</v>
      </c>
      <c r="B18" s="25">
        <v>851652</v>
      </c>
      <c r="C18" s="26">
        <v>473103</v>
      </c>
      <c r="D18" s="26">
        <v>378549</v>
      </c>
      <c r="E18" s="22" t="s">
        <v>818</v>
      </c>
      <c r="F18" s="22" t="s">
        <v>504</v>
      </c>
      <c r="G18" s="22" t="s">
        <v>910</v>
      </c>
      <c r="H18" s="49" t="s">
        <v>2511</v>
      </c>
      <c r="I18" s="49" t="s">
        <v>1551</v>
      </c>
      <c r="J18" s="49" t="s">
        <v>2840</v>
      </c>
      <c r="K18" s="49" t="s">
        <v>921</v>
      </c>
      <c r="L18" s="49" t="s">
        <v>783</v>
      </c>
      <c r="M18" s="49" t="s">
        <v>1122</v>
      </c>
      <c r="N18" s="49" t="s">
        <v>778</v>
      </c>
      <c r="O18" s="49" t="s">
        <v>1046</v>
      </c>
      <c r="P18" s="49" t="s">
        <v>753</v>
      </c>
      <c r="Q18" s="135" t="s">
        <v>2839</v>
      </c>
      <c r="R18" s="135" t="s">
        <v>2838</v>
      </c>
      <c r="S18" s="135" t="s">
        <v>2837</v>
      </c>
      <c r="T18" s="135" t="s">
        <v>2836</v>
      </c>
      <c r="U18" s="135" t="s">
        <v>2835</v>
      </c>
      <c r="V18" s="135" t="s">
        <v>2834</v>
      </c>
      <c r="W18" s="135" t="s">
        <v>2833</v>
      </c>
      <c r="X18" s="135" t="s">
        <v>2832</v>
      </c>
      <c r="Y18" s="135" t="s">
        <v>2831</v>
      </c>
      <c r="Z18" s="92" t="s">
        <v>565</v>
      </c>
    </row>
    <row r="19" spans="1:26" ht="10.5" customHeight="1">
      <c r="A19" s="93" t="s">
        <v>193</v>
      </c>
      <c r="B19" s="25">
        <v>851964</v>
      </c>
      <c r="C19" s="26">
        <v>471141</v>
      </c>
      <c r="D19" s="26">
        <v>380823</v>
      </c>
      <c r="E19" s="22" t="s">
        <v>475</v>
      </c>
      <c r="F19" s="22" t="s">
        <v>742</v>
      </c>
      <c r="G19" s="22" t="s">
        <v>1202</v>
      </c>
      <c r="H19" s="49" t="s">
        <v>1524</v>
      </c>
      <c r="I19" s="49" t="s">
        <v>2262</v>
      </c>
      <c r="J19" s="49" t="s">
        <v>1266</v>
      </c>
      <c r="K19" s="49" t="s">
        <v>679</v>
      </c>
      <c r="L19" s="49" t="s">
        <v>1608</v>
      </c>
      <c r="M19" s="49" t="s">
        <v>2830</v>
      </c>
      <c r="N19" s="49" t="s">
        <v>1139</v>
      </c>
      <c r="O19" s="49" t="s">
        <v>1091</v>
      </c>
      <c r="P19" s="49" t="s">
        <v>605</v>
      </c>
      <c r="Q19" s="135" t="s">
        <v>2829</v>
      </c>
      <c r="R19" s="135" t="s">
        <v>2828</v>
      </c>
      <c r="S19" s="135" t="s">
        <v>2827</v>
      </c>
      <c r="T19" s="135" t="s">
        <v>2826</v>
      </c>
      <c r="U19" s="135" t="s">
        <v>2825</v>
      </c>
      <c r="V19" s="135" t="s">
        <v>2824</v>
      </c>
      <c r="W19" s="135" t="s">
        <v>2823</v>
      </c>
      <c r="X19" s="135" t="s">
        <v>2822</v>
      </c>
      <c r="Y19" s="135" t="s">
        <v>2821</v>
      </c>
      <c r="Z19" s="137" t="s">
        <v>545</v>
      </c>
    </row>
    <row r="20" spans="1:26" ht="10.5" customHeight="1">
      <c r="A20" s="93" t="s">
        <v>192</v>
      </c>
      <c r="B20" s="25">
        <v>859660</v>
      </c>
      <c r="C20" s="26">
        <v>472158</v>
      </c>
      <c r="D20" s="26">
        <v>387502</v>
      </c>
      <c r="E20" s="22" t="s">
        <v>483</v>
      </c>
      <c r="F20" s="22" t="s">
        <v>401</v>
      </c>
      <c r="G20" s="22" t="s">
        <v>371</v>
      </c>
      <c r="H20" s="49" t="s">
        <v>721</v>
      </c>
      <c r="I20" s="49" t="s">
        <v>2323</v>
      </c>
      <c r="J20" s="49" t="s">
        <v>2008</v>
      </c>
      <c r="K20" s="49" t="s">
        <v>2820</v>
      </c>
      <c r="L20" s="49" t="s">
        <v>2261</v>
      </c>
      <c r="M20" s="49" t="s">
        <v>2819</v>
      </c>
      <c r="N20" s="49" t="s">
        <v>889</v>
      </c>
      <c r="O20" s="49" t="s">
        <v>991</v>
      </c>
      <c r="P20" s="49" t="s">
        <v>414</v>
      </c>
      <c r="Q20" s="135" t="s">
        <v>2818</v>
      </c>
      <c r="R20" s="135" t="s">
        <v>2817</v>
      </c>
      <c r="S20" s="135" t="s">
        <v>2816</v>
      </c>
      <c r="T20" s="135" t="s">
        <v>2815</v>
      </c>
      <c r="U20" s="135" t="s">
        <v>2814</v>
      </c>
      <c r="V20" s="135" t="s">
        <v>2813</v>
      </c>
      <c r="W20" s="135" t="s">
        <v>2812</v>
      </c>
      <c r="X20" s="135" t="s">
        <v>2811</v>
      </c>
      <c r="Y20" s="135" t="s">
        <v>2810</v>
      </c>
      <c r="Z20" s="92" t="s">
        <v>526</v>
      </c>
    </row>
    <row r="21" spans="1:26" ht="10.5" customHeight="1">
      <c r="A21" s="93" t="s">
        <v>191</v>
      </c>
      <c r="B21" s="25">
        <v>856766</v>
      </c>
      <c r="C21" s="26">
        <v>470276</v>
      </c>
      <c r="D21" s="26">
        <v>386490</v>
      </c>
      <c r="E21" s="22" t="s">
        <v>371</v>
      </c>
      <c r="F21" s="22" t="s">
        <v>818</v>
      </c>
      <c r="G21" s="22" t="s">
        <v>954</v>
      </c>
      <c r="H21" s="49" t="s">
        <v>1776</v>
      </c>
      <c r="I21" s="49" t="s">
        <v>2325</v>
      </c>
      <c r="J21" s="49" t="s">
        <v>2798</v>
      </c>
      <c r="K21" s="49" t="s">
        <v>2778</v>
      </c>
      <c r="L21" s="49" t="s">
        <v>2809</v>
      </c>
      <c r="M21" s="49" t="s">
        <v>1105</v>
      </c>
      <c r="N21" s="49" t="s">
        <v>814</v>
      </c>
      <c r="O21" s="49" t="s">
        <v>1028</v>
      </c>
      <c r="P21" s="49" t="s">
        <v>414</v>
      </c>
      <c r="Q21" s="135" t="s">
        <v>2808</v>
      </c>
      <c r="R21" s="135" t="s">
        <v>2807</v>
      </c>
      <c r="S21" s="135" t="s">
        <v>2806</v>
      </c>
      <c r="T21" s="135" t="s">
        <v>2805</v>
      </c>
      <c r="U21" s="135" t="s">
        <v>2804</v>
      </c>
      <c r="V21" s="135" t="s">
        <v>1285</v>
      </c>
      <c r="W21" s="135" t="s">
        <v>2803</v>
      </c>
      <c r="X21" s="135" t="s">
        <v>2802</v>
      </c>
      <c r="Y21" s="135" t="s">
        <v>2801</v>
      </c>
      <c r="Z21" s="137" t="s">
        <v>507</v>
      </c>
    </row>
    <row r="22" spans="1:26" ht="10.5" customHeight="1">
      <c r="A22" s="93" t="s">
        <v>190</v>
      </c>
      <c r="B22" s="25">
        <v>857136</v>
      </c>
      <c r="C22" s="26">
        <v>470693</v>
      </c>
      <c r="D22" s="26">
        <v>386443</v>
      </c>
      <c r="E22" s="22" t="s">
        <v>696</v>
      </c>
      <c r="F22" s="22" t="s">
        <v>484</v>
      </c>
      <c r="G22" s="22" t="s">
        <v>475</v>
      </c>
      <c r="H22" s="49" t="s">
        <v>740</v>
      </c>
      <c r="I22" s="49" t="s">
        <v>2800</v>
      </c>
      <c r="J22" s="49" t="s">
        <v>2799</v>
      </c>
      <c r="K22" s="49" t="s">
        <v>1607</v>
      </c>
      <c r="L22" s="49" t="s">
        <v>610</v>
      </c>
      <c r="M22" s="49" t="s">
        <v>2798</v>
      </c>
      <c r="N22" s="49" t="s">
        <v>814</v>
      </c>
      <c r="O22" s="49" t="s">
        <v>662</v>
      </c>
      <c r="P22" s="49" t="s">
        <v>2414</v>
      </c>
      <c r="Q22" s="135" t="s">
        <v>2797</v>
      </c>
      <c r="R22" s="135" t="s">
        <v>2796</v>
      </c>
      <c r="S22" s="135" t="s">
        <v>2795</v>
      </c>
      <c r="T22" s="135" t="s">
        <v>2794</v>
      </c>
      <c r="U22" s="135" t="s">
        <v>2793</v>
      </c>
      <c r="V22" s="135" t="s">
        <v>2792</v>
      </c>
      <c r="W22" s="135" t="s">
        <v>2791</v>
      </c>
      <c r="X22" s="135" t="s">
        <v>2790</v>
      </c>
      <c r="Y22" s="135" t="s">
        <v>2789</v>
      </c>
      <c r="Z22" s="92" t="s">
        <v>485</v>
      </c>
    </row>
    <row r="23" spans="1:26" ht="10.5" customHeight="1">
      <c r="A23" s="93" t="s">
        <v>189</v>
      </c>
      <c r="B23" s="25">
        <v>860461</v>
      </c>
      <c r="C23" s="26">
        <v>478178</v>
      </c>
      <c r="D23" s="26">
        <v>382283</v>
      </c>
      <c r="E23" s="22" t="s">
        <v>483</v>
      </c>
      <c r="F23" s="22" t="s">
        <v>401</v>
      </c>
      <c r="G23" s="22" t="s">
        <v>911</v>
      </c>
      <c r="H23" s="49" t="s">
        <v>1686</v>
      </c>
      <c r="I23" s="49" t="s">
        <v>1738</v>
      </c>
      <c r="J23" s="49" t="s">
        <v>1184</v>
      </c>
      <c r="K23" s="49" t="s">
        <v>2788</v>
      </c>
      <c r="L23" s="49" t="s">
        <v>1482</v>
      </c>
      <c r="M23" s="49" t="s">
        <v>2101</v>
      </c>
      <c r="N23" s="49" t="s">
        <v>968</v>
      </c>
      <c r="O23" s="49" t="s">
        <v>1346</v>
      </c>
      <c r="P23" s="49" t="s">
        <v>414</v>
      </c>
      <c r="Q23" s="135" t="s">
        <v>2787</v>
      </c>
      <c r="R23" s="135" t="s">
        <v>2786</v>
      </c>
      <c r="S23" s="135" t="s">
        <v>2785</v>
      </c>
      <c r="T23" s="135" t="s">
        <v>2784</v>
      </c>
      <c r="U23" s="135" t="s">
        <v>2783</v>
      </c>
      <c r="V23" s="135" t="s">
        <v>2782</v>
      </c>
      <c r="W23" s="135" t="s">
        <v>2781</v>
      </c>
      <c r="X23" s="135" t="s">
        <v>2780</v>
      </c>
      <c r="Y23" s="135" t="s">
        <v>2779</v>
      </c>
      <c r="Z23" s="137" t="s">
        <v>465</v>
      </c>
    </row>
    <row r="24" spans="1:26" ht="10.5" customHeight="1">
      <c r="A24" s="93" t="s">
        <v>188</v>
      </c>
      <c r="B24" s="25">
        <v>858606</v>
      </c>
      <c r="C24" s="26">
        <v>477597</v>
      </c>
      <c r="D24" s="26">
        <v>381009</v>
      </c>
      <c r="E24" s="22" t="s">
        <v>444</v>
      </c>
      <c r="F24" s="22" t="s">
        <v>483</v>
      </c>
      <c r="G24" s="22" t="s">
        <v>1202</v>
      </c>
      <c r="H24" s="49" t="s">
        <v>1712</v>
      </c>
      <c r="I24" s="49" t="s">
        <v>760</v>
      </c>
      <c r="J24" s="49" t="s">
        <v>1075</v>
      </c>
      <c r="K24" s="49" t="s">
        <v>2778</v>
      </c>
      <c r="L24" s="49" t="s">
        <v>1776</v>
      </c>
      <c r="M24" s="49" t="s">
        <v>1361</v>
      </c>
      <c r="N24" s="49" t="s">
        <v>889</v>
      </c>
      <c r="O24" s="49" t="s">
        <v>1346</v>
      </c>
      <c r="P24" s="49" t="s">
        <v>1253</v>
      </c>
      <c r="Q24" s="135" t="s">
        <v>2777</v>
      </c>
      <c r="R24" s="135" t="s">
        <v>2776</v>
      </c>
      <c r="S24" s="135" t="s">
        <v>2775</v>
      </c>
      <c r="T24" s="135" t="s">
        <v>2774</v>
      </c>
      <c r="U24" s="135" t="s">
        <v>2773</v>
      </c>
      <c r="V24" s="135" t="s">
        <v>2772</v>
      </c>
      <c r="W24" s="135" t="s">
        <v>2771</v>
      </c>
      <c r="X24" s="135" t="s">
        <v>2770</v>
      </c>
      <c r="Y24" s="135" t="s">
        <v>2769</v>
      </c>
      <c r="Z24" s="92" t="s">
        <v>447</v>
      </c>
    </row>
    <row r="25" spans="1:26" ht="10.5" customHeight="1">
      <c r="A25" s="93" t="s">
        <v>187</v>
      </c>
      <c r="B25" s="25">
        <v>855399</v>
      </c>
      <c r="C25" s="26">
        <v>474633</v>
      </c>
      <c r="D25" s="26">
        <v>380766</v>
      </c>
      <c r="E25" s="22" t="s">
        <v>475</v>
      </c>
      <c r="F25" s="22" t="s">
        <v>544</v>
      </c>
      <c r="G25" s="22" t="s">
        <v>593</v>
      </c>
      <c r="H25" s="49" t="s">
        <v>1842</v>
      </c>
      <c r="I25" s="49" t="s">
        <v>2768</v>
      </c>
      <c r="J25" s="49" t="s">
        <v>498</v>
      </c>
      <c r="K25" s="49" t="s">
        <v>906</v>
      </c>
      <c r="L25" s="49" t="s">
        <v>2554</v>
      </c>
      <c r="M25" s="49" t="s">
        <v>2767</v>
      </c>
      <c r="N25" s="49" t="s">
        <v>1019</v>
      </c>
      <c r="O25" s="49" t="s">
        <v>1077</v>
      </c>
      <c r="P25" s="49" t="s">
        <v>414</v>
      </c>
      <c r="Q25" s="135" t="s">
        <v>2766</v>
      </c>
      <c r="R25" s="135" t="s">
        <v>2765</v>
      </c>
      <c r="S25" s="135" t="s">
        <v>2764</v>
      </c>
      <c r="T25" s="135" t="s">
        <v>2763</v>
      </c>
      <c r="U25" s="135" t="s">
        <v>2762</v>
      </c>
      <c r="V25" s="135" t="s">
        <v>2761</v>
      </c>
      <c r="W25" s="135" t="s">
        <v>2760</v>
      </c>
      <c r="X25" s="135" t="s">
        <v>2759</v>
      </c>
      <c r="Y25" s="135" t="s">
        <v>2758</v>
      </c>
      <c r="Z25" s="137" t="s">
        <v>425</v>
      </c>
    </row>
    <row r="26" spans="1:26" ht="10.5" customHeight="1">
      <c r="A26" s="93" t="s">
        <v>186</v>
      </c>
      <c r="B26" s="25">
        <v>854444</v>
      </c>
      <c r="C26" s="26">
        <v>477905</v>
      </c>
      <c r="D26" s="26">
        <v>376539</v>
      </c>
      <c r="E26" s="22" t="s">
        <v>379</v>
      </c>
      <c r="F26" s="22" t="s">
        <v>696</v>
      </c>
      <c r="G26" s="22" t="s">
        <v>393</v>
      </c>
      <c r="H26" s="49" t="s">
        <v>783</v>
      </c>
      <c r="I26" s="49" t="s">
        <v>1738</v>
      </c>
      <c r="J26" s="49" t="s">
        <v>2022</v>
      </c>
      <c r="K26" s="49" t="s">
        <v>2757</v>
      </c>
      <c r="L26" s="49" t="s">
        <v>375</v>
      </c>
      <c r="M26" s="49" t="s">
        <v>558</v>
      </c>
      <c r="N26" s="49" t="s">
        <v>1841</v>
      </c>
      <c r="O26" s="49" t="s">
        <v>537</v>
      </c>
      <c r="P26" s="49" t="s">
        <v>903</v>
      </c>
      <c r="Q26" s="135" t="s">
        <v>2756</v>
      </c>
      <c r="R26" s="135" t="s">
        <v>2755</v>
      </c>
      <c r="S26" s="135" t="s">
        <v>2754</v>
      </c>
      <c r="T26" s="135" t="s">
        <v>2753</v>
      </c>
      <c r="U26" s="135" t="s">
        <v>2752</v>
      </c>
      <c r="V26" s="135" t="s">
        <v>2751</v>
      </c>
      <c r="W26" s="135" t="s">
        <v>2750</v>
      </c>
      <c r="X26" s="135" t="s">
        <v>2749</v>
      </c>
      <c r="Y26" s="135" t="s">
        <v>2748</v>
      </c>
      <c r="Z26" s="92" t="s">
        <v>404</v>
      </c>
    </row>
    <row r="27" spans="1:26" ht="10.5" customHeight="1">
      <c r="A27" s="93" t="s">
        <v>185</v>
      </c>
      <c r="B27" s="25">
        <v>857188</v>
      </c>
      <c r="C27" s="26">
        <v>478368</v>
      </c>
      <c r="D27" s="26">
        <v>378820</v>
      </c>
      <c r="E27" s="22" t="s">
        <v>742</v>
      </c>
      <c r="F27" s="22" t="s">
        <v>741</v>
      </c>
      <c r="G27" s="22" t="s">
        <v>444</v>
      </c>
      <c r="H27" s="49" t="s">
        <v>756</v>
      </c>
      <c r="I27" s="49" t="s">
        <v>1794</v>
      </c>
      <c r="J27" s="49" t="s">
        <v>2747</v>
      </c>
      <c r="K27" s="49" t="s">
        <v>923</v>
      </c>
      <c r="L27" s="49" t="s">
        <v>1844</v>
      </c>
      <c r="M27" s="49" t="s">
        <v>2746</v>
      </c>
      <c r="N27" s="49" t="s">
        <v>577</v>
      </c>
      <c r="O27" s="49" t="s">
        <v>1296</v>
      </c>
      <c r="P27" s="49" t="s">
        <v>624</v>
      </c>
      <c r="Q27" s="135" t="s">
        <v>2745</v>
      </c>
      <c r="R27" s="135" t="s">
        <v>2744</v>
      </c>
      <c r="S27" s="135" t="s">
        <v>2743</v>
      </c>
      <c r="T27" s="135" t="s">
        <v>2742</v>
      </c>
      <c r="U27" s="135" t="s">
        <v>2741</v>
      </c>
      <c r="V27" s="135" t="s">
        <v>2740</v>
      </c>
      <c r="W27" s="135" t="s">
        <v>2739</v>
      </c>
      <c r="X27" s="135" t="s">
        <v>2738</v>
      </c>
      <c r="Y27" s="135" t="s">
        <v>2737</v>
      </c>
      <c r="Z27" s="137" t="s">
        <v>382</v>
      </c>
    </row>
    <row r="28" spans="1:26" ht="10.5" customHeight="1">
      <c r="A28" s="93" t="s">
        <v>184</v>
      </c>
      <c r="B28" s="25">
        <v>858612</v>
      </c>
      <c r="C28" s="26">
        <v>474196</v>
      </c>
      <c r="D28" s="26">
        <v>384416</v>
      </c>
      <c r="E28" s="22" t="s">
        <v>564</v>
      </c>
      <c r="F28" s="22" t="s">
        <v>544</v>
      </c>
      <c r="G28" s="22" t="s">
        <v>593</v>
      </c>
      <c r="H28" s="49" t="s">
        <v>1524</v>
      </c>
      <c r="I28" s="49" t="s">
        <v>2215</v>
      </c>
      <c r="J28" s="49" t="s">
        <v>2736</v>
      </c>
      <c r="K28" s="49" t="s">
        <v>2347</v>
      </c>
      <c r="L28" s="49" t="s">
        <v>1842</v>
      </c>
      <c r="M28" s="49" t="s">
        <v>2735</v>
      </c>
      <c r="N28" s="49" t="s">
        <v>1920</v>
      </c>
      <c r="O28" s="49" t="s">
        <v>415</v>
      </c>
      <c r="P28" s="49" t="s">
        <v>797</v>
      </c>
      <c r="Q28" s="135" t="s">
        <v>2734</v>
      </c>
      <c r="R28" s="135" t="s">
        <v>2733</v>
      </c>
      <c r="S28" s="135" t="s">
        <v>2732</v>
      </c>
      <c r="T28" s="135" t="s">
        <v>2731</v>
      </c>
      <c r="U28" s="135" t="s">
        <v>2730</v>
      </c>
      <c r="V28" s="135" t="s">
        <v>2729</v>
      </c>
      <c r="W28" s="135" t="s">
        <v>2728</v>
      </c>
      <c r="X28" s="135" t="s">
        <v>2727</v>
      </c>
      <c r="Y28" s="135" t="s">
        <v>2726</v>
      </c>
      <c r="Z28" s="92" t="s">
        <v>360</v>
      </c>
    </row>
    <row r="29" spans="1:26" ht="6" customHeight="1">
      <c r="B29" s="25"/>
      <c r="C29" s="26"/>
      <c r="D29" s="26"/>
      <c r="E29" s="34"/>
      <c r="F29" s="34"/>
      <c r="G29" s="34"/>
      <c r="H29" s="34"/>
      <c r="I29" s="34"/>
      <c r="J29" s="34"/>
      <c r="K29" s="34"/>
      <c r="L29" s="34"/>
      <c r="M29" s="34"/>
      <c r="N29" s="34"/>
      <c r="O29" s="31"/>
      <c r="P29" s="31"/>
      <c r="Q29" s="31"/>
      <c r="R29" s="31"/>
      <c r="S29" s="31"/>
      <c r="T29" s="31"/>
      <c r="U29" s="31"/>
      <c r="V29" s="31"/>
      <c r="W29" s="31"/>
      <c r="X29" s="31"/>
      <c r="Y29" s="31"/>
      <c r="Z29" s="13"/>
    </row>
    <row r="30" spans="1:26" s="76" customFormat="1" ht="10.5" customHeight="1">
      <c r="B30" s="51"/>
      <c r="C30" s="153"/>
      <c r="D30" s="153"/>
      <c r="E30" s="150"/>
      <c r="F30" s="150"/>
      <c r="G30" s="154" t="s">
        <v>2725</v>
      </c>
      <c r="I30" s="95"/>
      <c r="J30" s="95"/>
      <c r="K30" s="95" t="s">
        <v>2724</v>
      </c>
      <c r="L30" s="95"/>
      <c r="M30" s="95"/>
      <c r="N30" s="95"/>
      <c r="O30" s="348" t="s">
        <v>2723</v>
      </c>
      <c r="P30" s="348"/>
      <c r="Q30" s="348"/>
      <c r="R30" s="348"/>
      <c r="S30" s="95"/>
      <c r="T30" s="95"/>
      <c r="U30" s="150"/>
      <c r="V30" s="150"/>
      <c r="W30" s="150"/>
      <c r="X30" s="150"/>
      <c r="Y30" s="150"/>
      <c r="Z30" s="149"/>
    </row>
    <row r="31" spans="1:26" s="4" customFormat="1" ht="6" customHeight="1">
      <c r="B31" s="25"/>
      <c r="C31" s="114"/>
      <c r="D31" s="114"/>
      <c r="E31" s="112"/>
      <c r="F31" s="112"/>
      <c r="G31" s="112"/>
      <c r="H31" s="101"/>
      <c r="I31" s="101"/>
      <c r="J31" s="101"/>
      <c r="K31" s="101"/>
      <c r="L31" s="101"/>
      <c r="M31" s="101"/>
      <c r="N31" s="101"/>
      <c r="P31" s="113"/>
      <c r="Q31" s="113"/>
      <c r="R31" s="113"/>
      <c r="S31" s="24"/>
      <c r="T31" s="112"/>
      <c r="U31" s="112"/>
      <c r="V31" s="112"/>
      <c r="W31" s="112"/>
      <c r="X31" s="112"/>
      <c r="Y31" s="112"/>
      <c r="Z31" s="111"/>
    </row>
    <row r="32" spans="1:26" s="3" customFormat="1" ht="10.5" customHeight="1">
      <c r="A32" s="20" t="str">
        <f>$A$16</f>
        <v>平成24年平均</v>
      </c>
      <c r="B32" s="23">
        <v>28275</v>
      </c>
      <c r="C32" s="24">
        <v>23748</v>
      </c>
      <c r="D32" s="24">
        <v>4528</v>
      </c>
      <c r="E32" s="33">
        <v>21.9</v>
      </c>
      <c r="F32" s="33">
        <v>22</v>
      </c>
      <c r="G32" s="33">
        <v>21</v>
      </c>
      <c r="H32" s="69">
        <v>176.2</v>
      </c>
      <c r="I32" s="69">
        <v>180.3</v>
      </c>
      <c r="J32" s="69">
        <v>154.80000000000001</v>
      </c>
      <c r="K32" s="69">
        <v>166.4</v>
      </c>
      <c r="L32" s="69">
        <v>169</v>
      </c>
      <c r="M32" s="69">
        <v>153</v>
      </c>
      <c r="N32" s="69">
        <v>9.8000000000000007</v>
      </c>
      <c r="O32" s="69">
        <v>11.3</v>
      </c>
      <c r="P32" s="69">
        <v>1.8</v>
      </c>
      <c r="Q32" s="139">
        <v>349938</v>
      </c>
      <c r="R32" s="139">
        <v>374850</v>
      </c>
      <c r="S32" s="139">
        <v>219336</v>
      </c>
      <c r="T32" s="139">
        <v>312719</v>
      </c>
      <c r="U32" s="139">
        <v>334949</v>
      </c>
      <c r="V32" s="139">
        <v>196178</v>
      </c>
      <c r="W32" s="139">
        <v>37219</v>
      </c>
      <c r="X32" s="139">
        <v>39901</v>
      </c>
      <c r="Y32" s="139">
        <v>23158</v>
      </c>
      <c r="Z32" s="138" t="str">
        <f>$Z$16</f>
        <v>24年</v>
      </c>
    </row>
    <row r="33" spans="1:26" ht="10.5" customHeight="1">
      <c r="A33" s="93" t="s">
        <v>195</v>
      </c>
      <c r="B33" s="25">
        <v>28492</v>
      </c>
      <c r="C33" s="26">
        <v>23793</v>
      </c>
      <c r="D33" s="26">
        <v>4699</v>
      </c>
      <c r="E33" s="22" t="s">
        <v>564</v>
      </c>
      <c r="F33" s="22" t="s">
        <v>379</v>
      </c>
      <c r="G33" s="22" t="s">
        <v>371</v>
      </c>
      <c r="H33" s="49" t="s">
        <v>1662</v>
      </c>
      <c r="I33" s="49" t="s">
        <v>1777</v>
      </c>
      <c r="J33" s="49" t="s">
        <v>2070</v>
      </c>
      <c r="K33" s="49" t="s">
        <v>1712</v>
      </c>
      <c r="L33" s="49" t="s">
        <v>936</v>
      </c>
      <c r="M33" s="49" t="s">
        <v>890</v>
      </c>
      <c r="N33" s="49" t="s">
        <v>814</v>
      </c>
      <c r="O33" s="49" t="s">
        <v>1841</v>
      </c>
      <c r="P33" s="49" t="s">
        <v>2612</v>
      </c>
      <c r="Q33" s="26">
        <v>305482</v>
      </c>
      <c r="R33" s="26">
        <v>327656</v>
      </c>
      <c r="S33" s="26">
        <v>193821</v>
      </c>
      <c r="T33" s="26">
        <v>302413</v>
      </c>
      <c r="U33" s="26">
        <v>324018</v>
      </c>
      <c r="V33" s="26">
        <v>193617</v>
      </c>
      <c r="W33" s="26">
        <v>3069</v>
      </c>
      <c r="X33" s="26">
        <v>3638</v>
      </c>
      <c r="Y33" s="26">
        <v>204</v>
      </c>
      <c r="Z33" s="137" t="s">
        <v>584</v>
      </c>
    </row>
    <row r="34" spans="1:26" ht="10.5" customHeight="1">
      <c r="A34" s="93" t="s">
        <v>194</v>
      </c>
      <c r="B34" s="25">
        <v>28288</v>
      </c>
      <c r="C34" s="26">
        <v>23711</v>
      </c>
      <c r="D34" s="26">
        <v>4577</v>
      </c>
      <c r="E34" s="22" t="s">
        <v>2617</v>
      </c>
      <c r="F34" s="22" t="s">
        <v>2602</v>
      </c>
      <c r="G34" s="22" t="s">
        <v>2600</v>
      </c>
      <c r="H34" s="49" t="s">
        <v>2696</v>
      </c>
      <c r="I34" s="49" t="s">
        <v>2722</v>
      </c>
      <c r="J34" s="49" t="s">
        <v>2656</v>
      </c>
      <c r="K34" s="49" t="s">
        <v>2708</v>
      </c>
      <c r="L34" s="49" t="s">
        <v>2721</v>
      </c>
      <c r="M34" s="49" t="s">
        <v>1579</v>
      </c>
      <c r="N34" s="49" t="s">
        <v>828</v>
      </c>
      <c r="O34" s="49" t="s">
        <v>1564</v>
      </c>
      <c r="P34" s="49" t="s">
        <v>2720</v>
      </c>
      <c r="Q34" s="135" t="s">
        <v>2719</v>
      </c>
      <c r="R34" s="135" t="s">
        <v>2718</v>
      </c>
      <c r="S34" s="135" t="s">
        <v>2717</v>
      </c>
      <c r="T34" s="135" t="s">
        <v>2716</v>
      </c>
      <c r="U34" s="135" t="s">
        <v>2715</v>
      </c>
      <c r="V34" s="135" t="s">
        <v>2714</v>
      </c>
      <c r="W34" s="135" t="s">
        <v>2713</v>
      </c>
      <c r="X34" s="135" t="s">
        <v>2712</v>
      </c>
      <c r="Y34" s="135" t="s">
        <v>1403</v>
      </c>
      <c r="Z34" s="92" t="s">
        <v>565</v>
      </c>
    </row>
    <row r="35" spans="1:26" ht="10.5" customHeight="1">
      <c r="A35" s="93" t="s">
        <v>193</v>
      </c>
      <c r="B35" s="25">
        <v>28322</v>
      </c>
      <c r="C35" s="26">
        <v>23873</v>
      </c>
      <c r="D35" s="26">
        <v>4449</v>
      </c>
      <c r="E35" s="22" t="s">
        <v>2711</v>
      </c>
      <c r="F35" s="22" t="s">
        <v>2585</v>
      </c>
      <c r="G35" s="22" t="s">
        <v>402</v>
      </c>
      <c r="H35" s="49" t="s">
        <v>2710</v>
      </c>
      <c r="I35" s="49" t="s">
        <v>2709</v>
      </c>
      <c r="J35" s="49" t="s">
        <v>1525</v>
      </c>
      <c r="K35" s="49" t="s">
        <v>2708</v>
      </c>
      <c r="L35" s="49" t="s">
        <v>2089</v>
      </c>
      <c r="M35" s="49" t="s">
        <v>2215</v>
      </c>
      <c r="N35" s="49" t="s">
        <v>1069</v>
      </c>
      <c r="O35" s="49" t="s">
        <v>1092</v>
      </c>
      <c r="P35" s="49" t="s">
        <v>2707</v>
      </c>
      <c r="Q35" s="135" t="s">
        <v>2706</v>
      </c>
      <c r="R35" s="135" t="s">
        <v>2705</v>
      </c>
      <c r="S35" s="135" t="s">
        <v>2704</v>
      </c>
      <c r="T35" s="135" t="s">
        <v>2703</v>
      </c>
      <c r="U35" s="135" t="s">
        <v>2702</v>
      </c>
      <c r="V35" s="135" t="s">
        <v>2701</v>
      </c>
      <c r="W35" s="135" t="s">
        <v>2700</v>
      </c>
      <c r="X35" s="135" t="s">
        <v>2699</v>
      </c>
      <c r="Y35" s="135" t="s">
        <v>2698</v>
      </c>
      <c r="Z35" s="137" t="s">
        <v>545</v>
      </c>
    </row>
    <row r="36" spans="1:26" ht="10.5" customHeight="1">
      <c r="A36" s="93" t="s">
        <v>192</v>
      </c>
      <c r="B36" s="25">
        <v>28216</v>
      </c>
      <c r="C36" s="26">
        <v>23906</v>
      </c>
      <c r="D36" s="26">
        <v>4310</v>
      </c>
      <c r="E36" s="22" t="s">
        <v>2616</v>
      </c>
      <c r="F36" s="22" t="s">
        <v>2660</v>
      </c>
      <c r="G36" s="22" t="s">
        <v>2644</v>
      </c>
      <c r="H36" s="49" t="s">
        <v>2697</v>
      </c>
      <c r="I36" s="49" t="s">
        <v>2696</v>
      </c>
      <c r="J36" s="49" t="s">
        <v>2656</v>
      </c>
      <c r="K36" s="49" t="s">
        <v>2695</v>
      </c>
      <c r="L36" s="49" t="s">
        <v>581</v>
      </c>
      <c r="M36" s="49" t="s">
        <v>1687</v>
      </c>
      <c r="N36" s="49" t="s">
        <v>859</v>
      </c>
      <c r="O36" s="49" t="s">
        <v>1577</v>
      </c>
      <c r="P36" s="49" t="s">
        <v>2612</v>
      </c>
      <c r="Q36" s="135" t="s">
        <v>2694</v>
      </c>
      <c r="R36" s="135" t="s">
        <v>2693</v>
      </c>
      <c r="S36" s="135" t="s">
        <v>2692</v>
      </c>
      <c r="T36" s="135" t="s">
        <v>2691</v>
      </c>
      <c r="U36" s="135" t="s">
        <v>2690</v>
      </c>
      <c r="V36" s="135" t="s">
        <v>2689</v>
      </c>
      <c r="W36" s="135" t="s">
        <v>2688</v>
      </c>
      <c r="X36" s="135" t="s">
        <v>2687</v>
      </c>
      <c r="Y36" s="135" t="s">
        <v>2686</v>
      </c>
      <c r="Z36" s="92" t="s">
        <v>526</v>
      </c>
    </row>
    <row r="37" spans="1:26" ht="10.5" customHeight="1">
      <c r="A37" s="93" t="s">
        <v>191</v>
      </c>
      <c r="B37" s="25">
        <v>28274</v>
      </c>
      <c r="C37" s="26">
        <v>23898</v>
      </c>
      <c r="D37" s="26">
        <v>4376</v>
      </c>
      <c r="E37" s="22" t="s">
        <v>583</v>
      </c>
      <c r="F37" s="22" t="s">
        <v>1795</v>
      </c>
      <c r="G37" s="22" t="s">
        <v>424</v>
      </c>
      <c r="H37" s="49" t="s">
        <v>2685</v>
      </c>
      <c r="I37" s="49" t="s">
        <v>2684</v>
      </c>
      <c r="J37" s="49" t="s">
        <v>2683</v>
      </c>
      <c r="K37" s="49" t="s">
        <v>2274</v>
      </c>
      <c r="L37" s="49" t="s">
        <v>2379</v>
      </c>
      <c r="M37" s="49" t="s">
        <v>775</v>
      </c>
      <c r="N37" s="49" t="s">
        <v>536</v>
      </c>
      <c r="O37" s="49" t="s">
        <v>2682</v>
      </c>
      <c r="P37" s="49" t="s">
        <v>1290</v>
      </c>
      <c r="Q37" s="135" t="s">
        <v>2681</v>
      </c>
      <c r="R37" s="135" t="s">
        <v>2680</v>
      </c>
      <c r="S37" s="135" t="s">
        <v>2679</v>
      </c>
      <c r="T37" s="135" t="s">
        <v>2678</v>
      </c>
      <c r="U37" s="135" t="s">
        <v>2677</v>
      </c>
      <c r="V37" s="135" t="s">
        <v>2676</v>
      </c>
      <c r="W37" s="135" t="s">
        <v>2675</v>
      </c>
      <c r="X37" s="135" t="s">
        <v>2674</v>
      </c>
      <c r="Y37" s="135" t="s">
        <v>2673</v>
      </c>
      <c r="Z37" s="137" t="s">
        <v>507</v>
      </c>
    </row>
    <row r="38" spans="1:26" ht="10.5" customHeight="1">
      <c r="A38" s="93" t="s">
        <v>190</v>
      </c>
      <c r="B38" s="25">
        <v>28227</v>
      </c>
      <c r="C38" s="26">
        <v>23804</v>
      </c>
      <c r="D38" s="26">
        <v>4423</v>
      </c>
      <c r="E38" s="22" t="s">
        <v>2036</v>
      </c>
      <c r="F38" s="22" t="s">
        <v>2585</v>
      </c>
      <c r="G38" s="22" t="s">
        <v>2660</v>
      </c>
      <c r="H38" s="49" t="s">
        <v>2672</v>
      </c>
      <c r="I38" s="49" t="s">
        <v>2158</v>
      </c>
      <c r="J38" s="49" t="s">
        <v>2228</v>
      </c>
      <c r="K38" s="49" t="s">
        <v>1830</v>
      </c>
      <c r="L38" s="49" t="s">
        <v>2671</v>
      </c>
      <c r="M38" s="49" t="s">
        <v>1727</v>
      </c>
      <c r="N38" s="49" t="s">
        <v>2670</v>
      </c>
      <c r="O38" s="49" t="s">
        <v>859</v>
      </c>
      <c r="P38" s="49" t="s">
        <v>2655</v>
      </c>
      <c r="Q38" s="135" t="s">
        <v>2669</v>
      </c>
      <c r="R38" s="135" t="s">
        <v>2668</v>
      </c>
      <c r="S38" s="135" t="s">
        <v>2667</v>
      </c>
      <c r="T38" s="135" t="s">
        <v>2666</v>
      </c>
      <c r="U38" s="135" t="s">
        <v>2665</v>
      </c>
      <c r="V38" s="135" t="s">
        <v>2664</v>
      </c>
      <c r="W38" s="135" t="s">
        <v>2663</v>
      </c>
      <c r="X38" s="135" t="s">
        <v>2662</v>
      </c>
      <c r="Y38" s="135" t="s">
        <v>2661</v>
      </c>
      <c r="Z38" s="92" t="s">
        <v>485</v>
      </c>
    </row>
    <row r="39" spans="1:26" ht="10.5" customHeight="1">
      <c r="A39" s="93" t="s">
        <v>189</v>
      </c>
      <c r="B39" s="25">
        <v>28301</v>
      </c>
      <c r="C39" s="26">
        <v>23657</v>
      </c>
      <c r="D39" s="26">
        <v>4644</v>
      </c>
      <c r="E39" s="22" t="s">
        <v>2660</v>
      </c>
      <c r="F39" s="22" t="s">
        <v>2660</v>
      </c>
      <c r="G39" s="22" t="s">
        <v>2600</v>
      </c>
      <c r="H39" s="49" t="s">
        <v>1793</v>
      </c>
      <c r="I39" s="49" t="s">
        <v>2659</v>
      </c>
      <c r="J39" s="49" t="s">
        <v>2658</v>
      </c>
      <c r="K39" s="49" t="s">
        <v>1591</v>
      </c>
      <c r="L39" s="49" t="s">
        <v>2657</v>
      </c>
      <c r="M39" s="49" t="s">
        <v>2656</v>
      </c>
      <c r="N39" s="49" t="s">
        <v>798</v>
      </c>
      <c r="O39" s="49" t="s">
        <v>1002</v>
      </c>
      <c r="P39" s="49" t="s">
        <v>2655</v>
      </c>
      <c r="Q39" s="135" t="s">
        <v>2654</v>
      </c>
      <c r="R39" s="135" t="s">
        <v>2653</v>
      </c>
      <c r="S39" s="135" t="s">
        <v>2652</v>
      </c>
      <c r="T39" s="135" t="s">
        <v>2651</v>
      </c>
      <c r="U39" s="135" t="s">
        <v>2650</v>
      </c>
      <c r="V39" s="135" t="s">
        <v>2649</v>
      </c>
      <c r="W39" s="135" t="s">
        <v>2648</v>
      </c>
      <c r="X39" s="135" t="s">
        <v>2647</v>
      </c>
      <c r="Y39" s="135" t="s">
        <v>2646</v>
      </c>
      <c r="Z39" s="137" t="s">
        <v>465</v>
      </c>
    </row>
    <row r="40" spans="1:26" ht="10.5" customHeight="1">
      <c r="A40" s="93" t="s">
        <v>188</v>
      </c>
      <c r="B40" s="25">
        <v>28245</v>
      </c>
      <c r="C40" s="26">
        <v>23488</v>
      </c>
      <c r="D40" s="26">
        <v>4757</v>
      </c>
      <c r="E40" s="22" t="s">
        <v>2645</v>
      </c>
      <c r="F40" s="22" t="s">
        <v>2644</v>
      </c>
      <c r="G40" s="22" t="s">
        <v>445</v>
      </c>
      <c r="H40" s="49" t="s">
        <v>2643</v>
      </c>
      <c r="I40" s="49" t="s">
        <v>2642</v>
      </c>
      <c r="J40" s="49" t="s">
        <v>640</v>
      </c>
      <c r="K40" s="49" t="s">
        <v>396</v>
      </c>
      <c r="L40" s="49" t="s">
        <v>2641</v>
      </c>
      <c r="M40" s="49" t="s">
        <v>1497</v>
      </c>
      <c r="N40" s="49" t="s">
        <v>1157</v>
      </c>
      <c r="O40" s="49" t="s">
        <v>1602</v>
      </c>
      <c r="P40" s="49" t="s">
        <v>2595</v>
      </c>
      <c r="Q40" s="135" t="s">
        <v>2640</v>
      </c>
      <c r="R40" s="135" t="s">
        <v>2639</v>
      </c>
      <c r="S40" s="135" t="s">
        <v>2638</v>
      </c>
      <c r="T40" s="135" t="s">
        <v>2637</v>
      </c>
      <c r="U40" s="135" t="s">
        <v>2636</v>
      </c>
      <c r="V40" s="135" t="s">
        <v>2635</v>
      </c>
      <c r="W40" s="135" t="s">
        <v>2634</v>
      </c>
      <c r="X40" s="135" t="s">
        <v>2633</v>
      </c>
      <c r="Y40" s="135" t="s">
        <v>2632</v>
      </c>
      <c r="Z40" s="92" t="s">
        <v>447</v>
      </c>
    </row>
    <row r="41" spans="1:26" ht="10.5" customHeight="1">
      <c r="A41" s="93" t="s">
        <v>187</v>
      </c>
      <c r="B41" s="25">
        <v>28199</v>
      </c>
      <c r="C41" s="26">
        <v>23665</v>
      </c>
      <c r="D41" s="26">
        <v>4534</v>
      </c>
      <c r="E41" s="22" t="s">
        <v>2631</v>
      </c>
      <c r="F41" s="22" t="s">
        <v>2630</v>
      </c>
      <c r="G41" s="22" t="s">
        <v>1795</v>
      </c>
      <c r="H41" s="49" t="s">
        <v>2629</v>
      </c>
      <c r="I41" s="49" t="s">
        <v>2628</v>
      </c>
      <c r="J41" s="49" t="s">
        <v>582</v>
      </c>
      <c r="K41" s="49" t="s">
        <v>2627</v>
      </c>
      <c r="L41" s="49" t="s">
        <v>2309</v>
      </c>
      <c r="M41" s="49" t="s">
        <v>1777</v>
      </c>
      <c r="N41" s="49" t="s">
        <v>2018</v>
      </c>
      <c r="O41" s="49" t="s">
        <v>814</v>
      </c>
      <c r="P41" s="49" t="s">
        <v>2626</v>
      </c>
      <c r="Q41" s="135" t="s">
        <v>2625</v>
      </c>
      <c r="R41" s="135" t="s">
        <v>2624</v>
      </c>
      <c r="S41" s="135" t="s">
        <v>2623</v>
      </c>
      <c r="T41" s="135" t="s">
        <v>2622</v>
      </c>
      <c r="U41" s="135" t="s">
        <v>2621</v>
      </c>
      <c r="V41" s="135" t="s">
        <v>2620</v>
      </c>
      <c r="W41" s="135" t="s">
        <v>2619</v>
      </c>
      <c r="X41" s="135" t="s">
        <v>613</v>
      </c>
      <c r="Y41" s="135" t="s">
        <v>2618</v>
      </c>
      <c r="Z41" s="137" t="s">
        <v>425</v>
      </c>
    </row>
    <row r="42" spans="1:26" ht="10.5" customHeight="1">
      <c r="A42" s="93" t="s">
        <v>186</v>
      </c>
      <c r="B42" s="25">
        <v>28526</v>
      </c>
      <c r="C42" s="26">
        <v>23960</v>
      </c>
      <c r="D42" s="26">
        <v>4566</v>
      </c>
      <c r="E42" s="22" t="s">
        <v>2036</v>
      </c>
      <c r="F42" s="22" t="s">
        <v>2617</v>
      </c>
      <c r="G42" s="22" t="s">
        <v>2616</v>
      </c>
      <c r="H42" s="49" t="s">
        <v>2615</v>
      </c>
      <c r="I42" s="49" t="s">
        <v>2614</v>
      </c>
      <c r="J42" s="49" t="s">
        <v>2613</v>
      </c>
      <c r="K42" s="49" t="s">
        <v>1818</v>
      </c>
      <c r="L42" s="49" t="s">
        <v>502</v>
      </c>
      <c r="M42" s="49" t="s">
        <v>1592</v>
      </c>
      <c r="N42" s="49" t="s">
        <v>814</v>
      </c>
      <c r="O42" s="49" t="s">
        <v>1841</v>
      </c>
      <c r="P42" s="49" t="s">
        <v>2612</v>
      </c>
      <c r="Q42" s="135" t="s">
        <v>2611</v>
      </c>
      <c r="R42" s="135" t="s">
        <v>2610</v>
      </c>
      <c r="S42" s="135" t="s">
        <v>2609</v>
      </c>
      <c r="T42" s="135" t="s">
        <v>2608</v>
      </c>
      <c r="U42" s="135" t="s">
        <v>2607</v>
      </c>
      <c r="V42" s="135" t="s">
        <v>2606</v>
      </c>
      <c r="W42" s="135" t="s">
        <v>2605</v>
      </c>
      <c r="X42" s="135" t="s">
        <v>2604</v>
      </c>
      <c r="Y42" s="135" t="s">
        <v>2603</v>
      </c>
      <c r="Z42" s="92" t="s">
        <v>404</v>
      </c>
    </row>
    <row r="43" spans="1:26" ht="10.5" customHeight="1">
      <c r="A43" s="93" t="s">
        <v>185</v>
      </c>
      <c r="B43" s="25">
        <v>28232</v>
      </c>
      <c r="C43" s="26">
        <v>23733</v>
      </c>
      <c r="D43" s="26">
        <v>4499</v>
      </c>
      <c r="E43" s="22" t="s">
        <v>2602</v>
      </c>
      <c r="F43" s="22" t="s">
        <v>2601</v>
      </c>
      <c r="G43" s="22" t="s">
        <v>2600</v>
      </c>
      <c r="H43" s="49" t="s">
        <v>2599</v>
      </c>
      <c r="I43" s="49" t="s">
        <v>2598</v>
      </c>
      <c r="J43" s="49" t="s">
        <v>1687</v>
      </c>
      <c r="K43" s="49" t="s">
        <v>2089</v>
      </c>
      <c r="L43" s="49" t="s">
        <v>2597</v>
      </c>
      <c r="M43" s="49" t="s">
        <v>2596</v>
      </c>
      <c r="N43" s="49" t="s">
        <v>1021</v>
      </c>
      <c r="O43" s="49" t="s">
        <v>1648</v>
      </c>
      <c r="P43" s="49" t="s">
        <v>2595</v>
      </c>
      <c r="Q43" s="135" t="s">
        <v>2594</v>
      </c>
      <c r="R43" s="135" t="s">
        <v>2593</v>
      </c>
      <c r="S43" s="135" t="s">
        <v>2592</v>
      </c>
      <c r="T43" s="135" t="s">
        <v>2591</v>
      </c>
      <c r="U43" s="135" t="s">
        <v>2590</v>
      </c>
      <c r="V43" s="135" t="s">
        <v>2589</v>
      </c>
      <c r="W43" s="135" t="s">
        <v>2588</v>
      </c>
      <c r="X43" s="135" t="s">
        <v>2587</v>
      </c>
      <c r="Y43" s="135" t="s">
        <v>2586</v>
      </c>
      <c r="Z43" s="137" t="s">
        <v>382</v>
      </c>
    </row>
    <row r="44" spans="1:26" ht="10.5" customHeight="1">
      <c r="A44" s="93" t="s">
        <v>184</v>
      </c>
      <c r="B44" s="25">
        <v>27983</v>
      </c>
      <c r="C44" s="26">
        <v>23484</v>
      </c>
      <c r="D44" s="26">
        <v>4499</v>
      </c>
      <c r="E44" s="22" t="s">
        <v>2585</v>
      </c>
      <c r="F44" s="22" t="s">
        <v>2584</v>
      </c>
      <c r="G44" s="22" t="s">
        <v>2583</v>
      </c>
      <c r="H44" s="49" t="s">
        <v>2582</v>
      </c>
      <c r="I44" s="49" t="s">
        <v>2581</v>
      </c>
      <c r="J44" s="49" t="s">
        <v>1819</v>
      </c>
      <c r="K44" s="49" t="s">
        <v>2580</v>
      </c>
      <c r="L44" s="49" t="s">
        <v>2579</v>
      </c>
      <c r="M44" s="49" t="s">
        <v>1603</v>
      </c>
      <c r="N44" s="49" t="s">
        <v>1002</v>
      </c>
      <c r="O44" s="49" t="s">
        <v>587</v>
      </c>
      <c r="P44" s="49" t="s">
        <v>1290</v>
      </c>
      <c r="Q44" s="135" t="s">
        <v>2578</v>
      </c>
      <c r="R44" s="135" t="s">
        <v>2577</v>
      </c>
      <c r="S44" s="135" t="s">
        <v>2576</v>
      </c>
      <c r="T44" s="135" t="s">
        <v>2575</v>
      </c>
      <c r="U44" s="135" t="s">
        <v>2574</v>
      </c>
      <c r="V44" s="135" t="s">
        <v>2573</v>
      </c>
      <c r="W44" s="135" t="s">
        <v>2572</v>
      </c>
      <c r="X44" s="135" t="s">
        <v>2571</v>
      </c>
      <c r="Y44" s="135" t="s">
        <v>2570</v>
      </c>
      <c r="Z44" s="92" t="s">
        <v>360</v>
      </c>
    </row>
    <row r="45" spans="1:26" ht="6" customHeight="1">
      <c r="B45" s="25"/>
      <c r="C45" s="26"/>
      <c r="D45" s="26"/>
      <c r="E45" s="22"/>
      <c r="F45" s="22"/>
      <c r="G45" s="22"/>
      <c r="H45" s="22"/>
      <c r="I45" s="22"/>
      <c r="J45" s="22"/>
      <c r="K45" s="22"/>
      <c r="L45" s="22"/>
      <c r="M45" s="22"/>
      <c r="N45" s="31"/>
      <c r="O45" s="31"/>
      <c r="P45" s="31"/>
      <c r="Q45" s="26"/>
      <c r="R45" s="26"/>
      <c r="S45" s="26"/>
      <c r="T45" s="26"/>
      <c r="U45" s="26"/>
      <c r="V45" s="26"/>
      <c r="W45" s="26"/>
      <c r="X45" s="26"/>
      <c r="Y45" s="26"/>
      <c r="Z45" s="13"/>
    </row>
    <row r="46" spans="1:26" s="3" customFormat="1" ht="10.5" customHeight="1">
      <c r="B46" s="25"/>
      <c r="C46" s="24"/>
      <c r="D46" s="24"/>
      <c r="E46" s="100"/>
      <c r="F46" s="100"/>
      <c r="G46" s="154" t="s">
        <v>2569</v>
      </c>
      <c r="I46" s="155"/>
      <c r="J46" s="155"/>
      <c r="K46" s="155" t="s">
        <v>162</v>
      </c>
      <c r="L46" s="155"/>
      <c r="M46" s="155"/>
      <c r="N46" s="155"/>
      <c r="O46" s="352" t="s">
        <v>2568</v>
      </c>
      <c r="P46" s="352"/>
      <c r="Q46" s="352"/>
      <c r="R46" s="352"/>
      <c r="S46" s="155"/>
      <c r="T46" s="155"/>
      <c r="U46" s="24"/>
      <c r="V46" s="24"/>
      <c r="W46" s="24"/>
      <c r="X46" s="24"/>
      <c r="Y46" s="24"/>
      <c r="Z46" s="14"/>
    </row>
    <row r="47" spans="1:26" s="3" customFormat="1" ht="6" customHeight="1">
      <c r="B47" s="25"/>
      <c r="C47" s="24"/>
      <c r="D47" s="24"/>
      <c r="E47" s="100"/>
      <c r="F47" s="100"/>
      <c r="G47" s="100"/>
      <c r="H47" s="101"/>
      <c r="I47" s="101"/>
      <c r="J47" s="101"/>
      <c r="K47" s="101"/>
      <c r="L47" s="101"/>
      <c r="M47" s="101"/>
      <c r="N47" s="101"/>
      <c r="O47" s="100"/>
      <c r="P47" s="100"/>
      <c r="Q47" s="24"/>
      <c r="R47" s="24"/>
      <c r="S47" s="24"/>
      <c r="T47" s="24"/>
      <c r="U47" s="24"/>
      <c r="V47" s="24"/>
      <c r="W47" s="24"/>
      <c r="X47" s="24"/>
      <c r="Y47" s="24"/>
      <c r="Z47" s="14"/>
    </row>
    <row r="48" spans="1:26" s="3" customFormat="1" ht="10.5" customHeight="1">
      <c r="A48" s="20" t="str">
        <f>$A$16</f>
        <v>平成24年平均</v>
      </c>
      <c r="B48" s="23">
        <v>155438</v>
      </c>
      <c r="C48" s="24">
        <v>108756</v>
      </c>
      <c r="D48" s="24">
        <v>46682</v>
      </c>
      <c r="E48" s="33">
        <v>19.5</v>
      </c>
      <c r="F48" s="33">
        <v>19.8</v>
      </c>
      <c r="G48" s="33">
        <v>18.7</v>
      </c>
      <c r="H48" s="69">
        <v>159.19999999999999</v>
      </c>
      <c r="I48" s="69">
        <v>169</v>
      </c>
      <c r="J48" s="69">
        <v>136.5</v>
      </c>
      <c r="K48" s="69">
        <v>145.69999999999999</v>
      </c>
      <c r="L48" s="69">
        <v>152</v>
      </c>
      <c r="M48" s="69">
        <v>131</v>
      </c>
      <c r="N48" s="69">
        <v>13.5</v>
      </c>
      <c r="O48" s="69">
        <v>17</v>
      </c>
      <c r="P48" s="69">
        <v>5.5</v>
      </c>
      <c r="Q48" s="139">
        <v>364909</v>
      </c>
      <c r="R48" s="139">
        <v>430940</v>
      </c>
      <c r="S48" s="139">
        <v>210916</v>
      </c>
      <c r="T48" s="139">
        <v>298901</v>
      </c>
      <c r="U48" s="139">
        <v>350529</v>
      </c>
      <c r="V48" s="139">
        <v>178497</v>
      </c>
      <c r="W48" s="139">
        <v>66008</v>
      </c>
      <c r="X48" s="139">
        <v>80411</v>
      </c>
      <c r="Y48" s="139">
        <v>32419</v>
      </c>
      <c r="Z48" s="138" t="str">
        <f>$Z$16</f>
        <v>24年</v>
      </c>
    </row>
    <row r="49" spans="1:26" ht="10.5" customHeight="1">
      <c r="A49" s="93" t="s">
        <v>195</v>
      </c>
      <c r="B49" s="25">
        <v>154775</v>
      </c>
      <c r="C49" s="26">
        <v>108366</v>
      </c>
      <c r="D49" s="26">
        <v>46409</v>
      </c>
      <c r="E49" s="22" t="s">
        <v>1242</v>
      </c>
      <c r="F49" s="22" t="s">
        <v>1296</v>
      </c>
      <c r="G49" s="22" t="s">
        <v>576</v>
      </c>
      <c r="H49" s="49" t="s">
        <v>845</v>
      </c>
      <c r="I49" s="49" t="s">
        <v>2567</v>
      </c>
      <c r="J49" s="49" t="s">
        <v>1922</v>
      </c>
      <c r="K49" s="49" t="s">
        <v>2566</v>
      </c>
      <c r="L49" s="49" t="s">
        <v>2565</v>
      </c>
      <c r="M49" s="49" t="s">
        <v>2564</v>
      </c>
      <c r="N49" s="49" t="s">
        <v>1816</v>
      </c>
      <c r="O49" s="49" t="s">
        <v>1144</v>
      </c>
      <c r="P49" s="49" t="s">
        <v>414</v>
      </c>
      <c r="Q49" s="26">
        <v>304645</v>
      </c>
      <c r="R49" s="26">
        <v>359410</v>
      </c>
      <c r="S49" s="26">
        <v>177187</v>
      </c>
      <c r="T49" s="26">
        <v>293876</v>
      </c>
      <c r="U49" s="26">
        <v>346573</v>
      </c>
      <c r="V49" s="26">
        <v>171229</v>
      </c>
      <c r="W49" s="26">
        <v>10769</v>
      </c>
      <c r="X49" s="26">
        <v>12837</v>
      </c>
      <c r="Y49" s="26">
        <v>5958</v>
      </c>
      <c r="Z49" s="137" t="s">
        <v>584</v>
      </c>
    </row>
    <row r="50" spans="1:26" ht="10.5" customHeight="1">
      <c r="A50" s="93" t="s">
        <v>194</v>
      </c>
      <c r="B50" s="25">
        <v>153241</v>
      </c>
      <c r="C50" s="26">
        <v>107308</v>
      </c>
      <c r="D50" s="26">
        <v>45933</v>
      </c>
      <c r="E50" s="22" t="s">
        <v>445</v>
      </c>
      <c r="F50" s="22" t="s">
        <v>583</v>
      </c>
      <c r="G50" s="22" t="s">
        <v>742</v>
      </c>
      <c r="H50" s="49" t="s">
        <v>2288</v>
      </c>
      <c r="I50" s="49" t="s">
        <v>2563</v>
      </c>
      <c r="J50" s="49" t="s">
        <v>479</v>
      </c>
      <c r="K50" s="49" t="s">
        <v>1651</v>
      </c>
      <c r="L50" s="49" t="s">
        <v>1525</v>
      </c>
      <c r="M50" s="49" t="s">
        <v>800</v>
      </c>
      <c r="N50" s="49" t="s">
        <v>1086</v>
      </c>
      <c r="O50" s="49" t="s">
        <v>496</v>
      </c>
      <c r="P50" s="49" t="s">
        <v>435</v>
      </c>
      <c r="Q50" s="135" t="s">
        <v>2562</v>
      </c>
      <c r="R50" s="135" t="s">
        <v>2561</v>
      </c>
      <c r="S50" s="135" t="s">
        <v>2560</v>
      </c>
      <c r="T50" s="135" t="s">
        <v>2559</v>
      </c>
      <c r="U50" s="135" t="s">
        <v>2558</v>
      </c>
      <c r="V50" s="135" t="s">
        <v>2557</v>
      </c>
      <c r="W50" s="135" t="s">
        <v>2556</v>
      </c>
      <c r="X50" s="135" t="s">
        <v>2555</v>
      </c>
      <c r="Y50" s="135" t="s">
        <v>2175</v>
      </c>
      <c r="Z50" s="92" t="s">
        <v>565</v>
      </c>
    </row>
    <row r="51" spans="1:26" ht="10.5" customHeight="1">
      <c r="A51" s="93" t="s">
        <v>193</v>
      </c>
      <c r="B51" s="25">
        <v>154640</v>
      </c>
      <c r="C51" s="26">
        <v>108270</v>
      </c>
      <c r="D51" s="26">
        <v>46370</v>
      </c>
      <c r="E51" s="22" t="s">
        <v>381</v>
      </c>
      <c r="F51" s="22" t="s">
        <v>424</v>
      </c>
      <c r="G51" s="22" t="s">
        <v>483</v>
      </c>
      <c r="H51" s="49" t="s">
        <v>1578</v>
      </c>
      <c r="I51" s="49" t="s">
        <v>481</v>
      </c>
      <c r="J51" s="49" t="s">
        <v>2554</v>
      </c>
      <c r="K51" s="49" t="s">
        <v>640</v>
      </c>
      <c r="L51" s="49" t="s">
        <v>579</v>
      </c>
      <c r="M51" s="49" t="s">
        <v>2070</v>
      </c>
      <c r="N51" s="49" t="s">
        <v>394</v>
      </c>
      <c r="O51" s="49" t="s">
        <v>496</v>
      </c>
      <c r="P51" s="49" t="s">
        <v>903</v>
      </c>
      <c r="Q51" s="135" t="s">
        <v>2553</v>
      </c>
      <c r="R51" s="135" t="s">
        <v>2552</v>
      </c>
      <c r="S51" s="135" t="s">
        <v>2551</v>
      </c>
      <c r="T51" s="135" t="s">
        <v>2550</v>
      </c>
      <c r="U51" s="135" t="s">
        <v>2549</v>
      </c>
      <c r="V51" s="135" t="s">
        <v>2548</v>
      </c>
      <c r="W51" s="135" t="s">
        <v>2547</v>
      </c>
      <c r="X51" s="135" t="s">
        <v>2546</v>
      </c>
      <c r="Y51" s="135" t="s">
        <v>2545</v>
      </c>
      <c r="Z51" s="137" t="s">
        <v>545</v>
      </c>
    </row>
    <row r="52" spans="1:26" ht="10.5" customHeight="1">
      <c r="A52" s="93" t="s">
        <v>192</v>
      </c>
      <c r="B52" s="25">
        <v>156947</v>
      </c>
      <c r="C52" s="26">
        <v>109784</v>
      </c>
      <c r="D52" s="26">
        <v>47163</v>
      </c>
      <c r="E52" s="22" t="s">
        <v>506</v>
      </c>
      <c r="F52" s="22" t="s">
        <v>583</v>
      </c>
      <c r="G52" s="22" t="s">
        <v>401</v>
      </c>
      <c r="H52" s="49" t="s">
        <v>1484</v>
      </c>
      <c r="I52" s="49" t="s">
        <v>2544</v>
      </c>
      <c r="J52" s="49" t="s">
        <v>2007</v>
      </c>
      <c r="K52" s="49" t="s">
        <v>464</v>
      </c>
      <c r="L52" s="49" t="s">
        <v>2393</v>
      </c>
      <c r="M52" s="49" t="s">
        <v>1894</v>
      </c>
      <c r="N52" s="49" t="s">
        <v>394</v>
      </c>
      <c r="O52" s="49" t="s">
        <v>496</v>
      </c>
      <c r="P52" s="49" t="s">
        <v>903</v>
      </c>
      <c r="Q52" s="135" t="s">
        <v>2543</v>
      </c>
      <c r="R52" s="135" t="s">
        <v>2542</v>
      </c>
      <c r="S52" s="135" t="s">
        <v>2541</v>
      </c>
      <c r="T52" s="135" t="s">
        <v>2540</v>
      </c>
      <c r="U52" s="135" t="s">
        <v>2539</v>
      </c>
      <c r="V52" s="135" t="s">
        <v>2538</v>
      </c>
      <c r="W52" s="135" t="s">
        <v>2537</v>
      </c>
      <c r="X52" s="135" t="s">
        <v>2536</v>
      </c>
      <c r="Y52" s="135" t="s">
        <v>2535</v>
      </c>
      <c r="Z52" s="92" t="s">
        <v>526</v>
      </c>
    </row>
    <row r="53" spans="1:26" ht="10.5" customHeight="1">
      <c r="A53" s="93" t="s">
        <v>191</v>
      </c>
      <c r="B53" s="25">
        <v>155850</v>
      </c>
      <c r="C53" s="26">
        <v>108889</v>
      </c>
      <c r="D53" s="26">
        <v>46961</v>
      </c>
      <c r="E53" s="22" t="s">
        <v>444</v>
      </c>
      <c r="F53" s="22" t="s">
        <v>564</v>
      </c>
      <c r="G53" s="22" t="s">
        <v>910</v>
      </c>
      <c r="H53" s="49" t="s">
        <v>1911</v>
      </c>
      <c r="I53" s="49" t="s">
        <v>1687</v>
      </c>
      <c r="J53" s="49" t="s">
        <v>590</v>
      </c>
      <c r="K53" s="49" t="s">
        <v>611</v>
      </c>
      <c r="L53" s="49" t="s">
        <v>375</v>
      </c>
      <c r="M53" s="49" t="s">
        <v>441</v>
      </c>
      <c r="N53" s="49" t="s">
        <v>518</v>
      </c>
      <c r="O53" s="49" t="s">
        <v>556</v>
      </c>
      <c r="P53" s="49" t="s">
        <v>842</v>
      </c>
      <c r="Q53" s="135" t="s">
        <v>2534</v>
      </c>
      <c r="R53" s="135" t="s">
        <v>2533</v>
      </c>
      <c r="S53" s="135" t="s">
        <v>2532</v>
      </c>
      <c r="T53" s="135" t="s">
        <v>2531</v>
      </c>
      <c r="U53" s="135" t="s">
        <v>2530</v>
      </c>
      <c r="V53" s="135" t="s">
        <v>2529</v>
      </c>
      <c r="W53" s="135" t="s">
        <v>2528</v>
      </c>
      <c r="X53" s="135" t="s">
        <v>2527</v>
      </c>
      <c r="Y53" s="135" t="s">
        <v>2526</v>
      </c>
      <c r="Z53" s="137" t="s">
        <v>507</v>
      </c>
    </row>
    <row r="54" spans="1:26" ht="10.5" customHeight="1">
      <c r="A54" s="93" t="s">
        <v>190</v>
      </c>
      <c r="B54" s="25">
        <v>155340</v>
      </c>
      <c r="C54" s="26">
        <v>108428</v>
      </c>
      <c r="D54" s="26">
        <v>46912</v>
      </c>
      <c r="E54" s="22" t="s">
        <v>1795</v>
      </c>
      <c r="F54" s="22" t="s">
        <v>1605</v>
      </c>
      <c r="G54" s="22" t="s">
        <v>424</v>
      </c>
      <c r="H54" s="49" t="s">
        <v>2525</v>
      </c>
      <c r="I54" s="49" t="s">
        <v>2524</v>
      </c>
      <c r="J54" s="49" t="s">
        <v>2523</v>
      </c>
      <c r="K54" s="49" t="s">
        <v>2130</v>
      </c>
      <c r="L54" s="49" t="s">
        <v>2491</v>
      </c>
      <c r="M54" s="49" t="s">
        <v>2522</v>
      </c>
      <c r="N54" s="49" t="s">
        <v>518</v>
      </c>
      <c r="O54" s="49" t="s">
        <v>586</v>
      </c>
      <c r="P54" s="49" t="s">
        <v>673</v>
      </c>
      <c r="Q54" s="135" t="s">
        <v>2521</v>
      </c>
      <c r="R54" s="135" t="s">
        <v>2520</v>
      </c>
      <c r="S54" s="135" t="s">
        <v>2519</v>
      </c>
      <c r="T54" s="135" t="s">
        <v>2518</v>
      </c>
      <c r="U54" s="135" t="s">
        <v>2517</v>
      </c>
      <c r="V54" s="135" t="s">
        <v>2516</v>
      </c>
      <c r="W54" s="135" t="s">
        <v>2515</v>
      </c>
      <c r="X54" s="135" t="s">
        <v>2514</v>
      </c>
      <c r="Y54" s="135" t="s">
        <v>2513</v>
      </c>
      <c r="Z54" s="92" t="s">
        <v>485</v>
      </c>
    </row>
    <row r="55" spans="1:26" ht="10.5" customHeight="1">
      <c r="A55" s="93" t="s">
        <v>189</v>
      </c>
      <c r="B55" s="25">
        <v>156221</v>
      </c>
      <c r="C55" s="26">
        <v>110393</v>
      </c>
      <c r="D55" s="26">
        <v>45828</v>
      </c>
      <c r="E55" s="22" t="s">
        <v>525</v>
      </c>
      <c r="F55" s="22" t="s">
        <v>380</v>
      </c>
      <c r="G55" s="22" t="s">
        <v>504</v>
      </c>
      <c r="H55" s="49" t="s">
        <v>2288</v>
      </c>
      <c r="I55" s="49" t="s">
        <v>2512</v>
      </c>
      <c r="J55" s="49" t="s">
        <v>2511</v>
      </c>
      <c r="K55" s="49" t="s">
        <v>2325</v>
      </c>
      <c r="L55" s="49" t="s">
        <v>1780</v>
      </c>
      <c r="M55" s="49" t="s">
        <v>657</v>
      </c>
      <c r="N55" s="49" t="s">
        <v>1028</v>
      </c>
      <c r="O55" s="49" t="s">
        <v>1202</v>
      </c>
      <c r="P55" s="49" t="s">
        <v>605</v>
      </c>
      <c r="Q55" s="135" t="s">
        <v>2510</v>
      </c>
      <c r="R55" s="135" t="s">
        <v>2509</v>
      </c>
      <c r="S55" s="135" t="s">
        <v>2508</v>
      </c>
      <c r="T55" s="135" t="s">
        <v>2507</v>
      </c>
      <c r="U55" s="135" t="s">
        <v>2506</v>
      </c>
      <c r="V55" s="135" t="s">
        <v>2505</v>
      </c>
      <c r="W55" s="135" t="s">
        <v>2504</v>
      </c>
      <c r="X55" s="135" t="s">
        <v>2503</v>
      </c>
      <c r="Y55" s="135" t="s">
        <v>2502</v>
      </c>
      <c r="Z55" s="137" t="s">
        <v>465</v>
      </c>
    </row>
    <row r="56" spans="1:26" ht="10.5" customHeight="1">
      <c r="A56" s="93" t="s">
        <v>188</v>
      </c>
      <c r="B56" s="25">
        <v>155666</v>
      </c>
      <c r="C56" s="26">
        <v>109727</v>
      </c>
      <c r="D56" s="26">
        <v>45939</v>
      </c>
      <c r="E56" s="22" t="s">
        <v>849</v>
      </c>
      <c r="F56" s="22" t="s">
        <v>742</v>
      </c>
      <c r="G56" s="22" t="s">
        <v>804</v>
      </c>
      <c r="H56" s="49" t="s">
        <v>2501</v>
      </c>
      <c r="I56" s="49" t="s">
        <v>1578</v>
      </c>
      <c r="J56" s="49" t="s">
        <v>1606</v>
      </c>
      <c r="K56" s="49" t="s">
        <v>738</v>
      </c>
      <c r="L56" s="49" t="s">
        <v>740</v>
      </c>
      <c r="M56" s="49" t="s">
        <v>2435</v>
      </c>
      <c r="N56" s="49" t="s">
        <v>1046</v>
      </c>
      <c r="O56" s="49" t="s">
        <v>496</v>
      </c>
      <c r="P56" s="49" t="s">
        <v>754</v>
      </c>
      <c r="Q56" s="135" t="s">
        <v>2500</v>
      </c>
      <c r="R56" s="135" t="s">
        <v>2499</v>
      </c>
      <c r="S56" s="135" t="s">
        <v>2498</v>
      </c>
      <c r="T56" s="135" t="s">
        <v>2497</v>
      </c>
      <c r="U56" s="135" t="s">
        <v>2496</v>
      </c>
      <c r="V56" s="135" t="s">
        <v>2495</v>
      </c>
      <c r="W56" s="135" t="s">
        <v>2494</v>
      </c>
      <c r="X56" s="135" t="s">
        <v>2493</v>
      </c>
      <c r="Y56" s="135" t="s">
        <v>2492</v>
      </c>
      <c r="Z56" s="92" t="s">
        <v>447</v>
      </c>
    </row>
    <row r="57" spans="1:26" ht="10.5" customHeight="1">
      <c r="A57" s="93" t="s">
        <v>187</v>
      </c>
      <c r="B57" s="25">
        <v>155175</v>
      </c>
      <c r="C57" s="26">
        <v>108565</v>
      </c>
      <c r="D57" s="26">
        <v>46610</v>
      </c>
      <c r="E57" s="22" t="s">
        <v>741</v>
      </c>
      <c r="F57" s="22" t="s">
        <v>525</v>
      </c>
      <c r="G57" s="22" t="s">
        <v>504</v>
      </c>
      <c r="H57" s="49" t="s">
        <v>2491</v>
      </c>
      <c r="I57" s="49" t="s">
        <v>2490</v>
      </c>
      <c r="J57" s="49" t="s">
        <v>780</v>
      </c>
      <c r="K57" s="49" t="s">
        <v>2489</v>
      </c>
      <c r="L57" s="49" t="s">
        <v>439</v>
      </c>
      <c r="M57" s="49" t="s">
        <v>2479</v>
      </c>
      <c r="N57" s="49" t="s">
        <v>1108</v>
      </c>
      <c r="O57" s="49" t="s">
        <v>379</v>
      </c>
      <c r="P57" s="49" t="s">
        <v>2414</v>
      </c>
      <c r="Q57" s="135" t="s">
        <v>2488</v>
      </c>
      <c r="R57" s="135" t="s">
        <v>2487</v>
      </c>
      <c r="S57" s="135" t="s">
        <v>2486</v>
      </c>
      <c r="T57" s="135" t="s">
        <v>2485</v>
      </c>
      <c r="U57" s="135" t="s">
        <v>2484</v>
      </c>
      <c r="V57" s="135" t="s">
        <v>2483</v>
      </c>
      <c r="W57" s="135" t="s">
        <v>2482</v>
      </c>
      <c r="X57" s="135" t="s">
        <v>2481</v>
      </c>
      <c r="Y57" s="135" t="s">
        <v>2480</v>
      </c>
      <c r="Z57" s="137" t="s">
        <v>425</v>
      </c>
    </row>
    <row r="58" spans="1:26" ht="10.5" customHeight="1">
      <c r="A58" s="93" t="s">
        <v>186</v>
      </c>
      <c r="B58" s="25">
        <v>155427</v>
      </c>
      <c r="C58" s="26">
        <v>108403</v>
      </c>
      <c r="D58" s="26">
        <v>47024</v>
      </c>
      <c r="E58" s="22" t="s">
        <v>401</v>
      </c>
      <c r="F58" s="22" t="s">
        <v>484</v>
      </c>
      <c r="G58" s="22" t="s">
        <v>849</v>
      </c>
      <c r="H58" s="49" t="s">
        <v>2323</v>
      </c>
      <c r="I58" s="49" t="s">
        <v>463</v>
      </c>
      <c r="J58" s="49" t="s">
        <v>2479</v>
      </c>
      <c r="K58" s="49" t="s">
        <v>784</v>
      </c>
      <c r="L58" s="49" t="s">
        <v>759</v>
      </c>
      <c r="M58" s="49" t="s">
        <v>679</v>
      </c>
      <c r="N58" s="49" t="s">
        <v>1086</v>
      </c>
      <c r="O58" s="49" t="s">
        <v>910</v>
      </c>
      <c r="P58" s="49" t="s">
        <v>903</v>
      </c>
      <c r="Q58" s="135" t="s">
        <v>2478</v>
      </c>
      <c r="R58" s="135" t="s">
        <v>2477</v>
      </c>
      <c r="S58" s="135" t="s">
        <v>2476</v>
      </c>
      <c r="T58" s="135" t="s">
        <v>2475</v>
      </c>
      <c r="U58" s="135" t="s">
        <v>2474</v>
      </c>
      <c r="V58" s="135" t="s">
        <v>2473</v>
      </c>
      <c r="W58" s="135" t="s">
        <v>2472</v>
      </c>
      <c r="X58" s="135" t="s">
        <v>2471</v>
      </c>
      <c r="Y58" s="135" t="s">
        <v>2470</v>
      </c>
      <c r="Z58" s="92" t="s">
        <v>404</v>
      </c>
    </row>
    <row r="59" spans="1:26" ht="10.5" customHeight="1">
      <c r="A59" s="93" t="s">
        <v>185</v>
      </c>
      <c r="B59" s="25">
        <v>156719</v>
      </c>
      <c r="C59" s="26">
        <v>108663</v>
      </c>
      <c r="D59" s="26">
        <v>48056</v>
      </c>
      <c r="E59" s="22" t="s">
        <v>1554</v>
      </c>
      <c r="F59" s="22" t="s">
        <v>402</v>
      </c>
      <c r="G59" s="22" t="s">
        <v>484</v>
      </c>
      <c r="H59" s="49" t="s">
        <v>2203</v>
      </c>
      <c r="I59" s="49" t="s">
        <v>2469</v>
      </c>
      <c r="J59" s="49" t="s">
        <v>643</v>
      </c>
      <c r="K59" s="49" t="s">
        <v>710</v>
      </c>
      <c r="L59" s="49" t="s">
        <v>400</v>
      </c>
      <c r="M59" s="49" t="s">
        <v>440</v>
      </c>
      <c r="N59" s="49" t="s">
        <v>1046</v>
      </c>
      <c r="O59" s="49" t="s">
        <v>1202</v>
      </c>
      <c r="P59" s="49" t="s">
        <v>1297</v>
      </c>
      <c r="Q59" s="135" t="s">
        <v>2468</v>
      </c>
      <c r="R59" s="135" t="s">
        <v>2467</v>
      </c>
      <c r="S59" s="135" t="s">
        <v>2466</v>
      </c>
      <c r="T59" s="135" t="s">
        <v>2465</v>
      </c>
      <c r="U59" s="135" t="s">
        <v>2464</v>
      </c>
      <c r="V59" s="135" t="s">
        <v>2463</v>
      </c>
      <c r="W59" s="135" t="s">
        <v>2462</v>
      </c>
      <c r="X59" s="135" t="s">
        <v>819</v>
      </c>
      <c r="Y59" s="135" t="s">
        <v>2461</v>
      </c>
      <c r="Z59" s="137" t="s">
        <v>382</v>
      </c>
    </row>
    <row r="60" spans="1:26" ht="10.5" customHeight="1">
      <c r="A60" s="93" t="s">
        <v>184</v>
      </c>
      <c r="B60" s="25">
        <v>155246</v>
      </c>
      <c r="C60" s="26">
        <v>108263</v>
      </c>
      <c r="D60" s="26">
        <v>46983</v>
      </c>
      <c r="E60" s="22" t="s">
        <v>741</v>
      </c>
      <c r="F60" s="22" t="s">
        <v>525</v>
      </c>
      <c r="G60" s="22" t="s">
        <v>544</v>
      </c>
      <c r="H60" s="49" t="s">
        <v>2460</v>
      </c>
      <c r="I60" s="49" t="s">
        <v>2459</v>
      </c>
      <c r="J60" s="49" t="s">
        <v>1752</v>
      </c>
      <c r="K60" s="49" t="s">
        <v>755</v>
      </c>
      <c r="L60" s="49" t="s">
        <v>725</v>
      </c>
      <c r="M60" s="49" t="s">
        <v>1521</v>
      </c>
      <c r="N60" s="49" t="s">
        <v>394</v>
      </c>
      <c r="O60" s="49" t="s">
        <v>1202</v>
      </c>
      <c r="P60" s="49" t="s">
        <v>1253</v>
      </c>
      <c r="Q60" s="135" t="s">
        <v>2458</v>
      </c>
      <c r="R60" s="135" t="s">
        <v>2457</v>
      </c>
      <c r="S60" s="135" t="s">
        <v>2456</v>
      </c>
      <c r="T60" s="135" t="s">
        <v>2455</v>
      </c>
      <c r="U60" s="135" t="s">
        <v>2454</v>
      </c>
      <c r="V60" s="135" t="s">
        <v>2453</v>
      </c>
      <c r="W60" s="135" t="s">
        <v>2452</v>
      </c>
      <c r="X60" s="135" t="s">
        <v>2451</v>
      </c>
      <c r="Y60" s="135" t="s">
        <v>2450</v>
      </c>
      <c r="Z60" s="92" t="s">
        <v>360</v>
      </c>
    </row>
    <row r="61" spans="1:26" ht="6" customHeight="1">
      <c r="B61" s="25"/>
      <c r="C61" s="26"/>
      <c r="D61" s="26"/>
      <c r="E61" s="31"/>
      <c r="F61" s="31"/>
      <c r="G61" s="31"/>
      <c r="H61" s="31"/>
      <c r="I61" s="31"/>
      <c r="J61" s="31"/>
      <c r="K61" s="31"/>
      <c r="L61" s="31"/>
      <c r="M61" s="31"/>
      <c r="N61" s="31"/>
      <c r="O61" s="31"/>
      <c r="P61" s="31"/>
      <c r="Q61" s="26"/>
      <c r="R61" s="26"/>
      <c r="S61" s="26"/>
      <c r="T61" s="26"/>
      <c r="U61" s="26"/>
      <c r="V61" s="26"/>
      <c r="W61" s="26"/>
      <c r="X61" s="26"/>
      <c r="Y61" s="26"/>
      <c r="Z61" s="18"/>
    </row>
    <row r="62" spans="1:26" s="3" customFormat="1" ht="10.5" customHeight="1">
      <c r="B62" s="25"/>
      <c r="C62" s="24"/>
      <c r="D62" s="24"/>
      <c r="E62" s="6"/>
      <c r="F62" s="6"/>
      <c r="G62" s="154" t="s">
        <v>2449</v>
      </c>
      <c r="H62" s="359" t="s">
        <v>2448</v>
      </c>
      <c r="I62" s="359"/>
      <c r="J62" s="359"/>
      <c r="K62" s="359"/>
      <c r="L62" s="359"/>
      <c r="M62" s="359"/>
      <c r="N62" s="155"/>
      <c r="O62" s="352" t="s">
        <v>2447</v>
      </c>
      <c r="P62" s="352"/>
      <c r="Q62" s="352"/>
      <c r="R62" s="352"/>
      <c r="S62" s="352"/>
      <c r="T62" s="155"/>
      <c r="U62" s="24"/>
      <c r="V62" s="24"/>
      <c r="W62" s="24"/>
      <c r="X62" s="24"/>
      <c r="Y62" s="24"/>
      <c r="Z62" s="14"/>
    </row>
    <row r="63" spans="1:26" s="3" customFormat="1" ht="6" customHeight="1">
      <c r="B63" s="25"/>
      <c r="C63" s="24"/>
      <c r="D63" s="24"/>
      <c r="U63" s="24"/>
      <c r="V63" s="24"/>
      <c r="W63" s="24"/>
      <c r="X63" s="24"/>
      <c r="Y63" s="24"/>
      <c r="Z63" s="14"/>
    </row>
    <row r="64" spans="1:26" s="3" customFormat="1" ht="10.5" customHeight="1">
      <c r="A64" s="20" t="str">
        <f>$A$16</f>
        <v>平成24年平均</v>
      </c>
      <c r="B64" s="23">
        <v>5274</v>
      </c>
      <c r="C64" s="24">
        <v>4790</v>
      </c>
      <c r="D64" s="24">
        <v>486</v>
      </c>
      <c r="E64" s="3">
        <v>19.3</v>
      </c>
      <c r="F64" s="3">
        <v>19.399999999999999</v>
      </c>
      <c r="G64" s="3">
        <v>18.8</v>
      </c>
      <c r="H64" s="3">
        <v>157.69999999999999</v>
      </c>
      <c r="I64" s="3">
        <v>160.69999999999999</v>
      </c>
      <c r="J64" s="3">
        <v>127.5</v>
      </c>
      <c r="K64" s="3">
        <v>142.19999999999999</v>
      </c>
      <c r="L64" s="3">
        <v>144.19999999999999</v>
      </c>
      <c r="M64" s="3">
        <v>122.6</v>
      </c>
      <c r="N64" s="3">
        <v>15.5</v>
      </c>
      <c r="O64" s="3">
        <v>16.5</v>
      </c>
      <c r="P64" s="3">
        <v>4.9000000000000004</v>
      </c>
      <c r="Q64" s="159">
        <v>582300</v>
      </c>
      <c r="R64" s="159">
        <v>605199</v>
      </c>
      <c r="S64" s="159">
        <v>354193</v>
      </c>
      <c r="T64" s="159">
        <v>438697</v>
      </c>
      <c r="U64" s="24">
        <v>456532</v>
      </c>
      <c r="V64" s="24">
        <v>261038</v>
      </c>
      <c r="W64" s="24">
        <v>143603</v>
      </c>
      <c r="X64" s="24">
        <v>148667</v>
      </c>
      <c r="Y64" s="24">
        <v>93155</v>
      </c>
      <c r="Z64" s="138" t="str">
        <f>$Z$16</f>
        <v>24年</v>
      </c>
    </row>
    <row r="65" spans="1:26" ht="10.5" customHeight="1">
      <c r="A65" s="93" t="s">
        <v>195</v>
      </c>
      <c r="B65" s="25">
        <v>5406</v>
      </c>
      <c r="C65" s="26">
        <v>4987</v>
      </c>
      <c r="D65" s="26">
        <v>419</v>
      </c>
      <c r="E65" s="22" t="s">
        <v>645</v>
      </c>
      <c r="F65" s="22" t="s">
        <v>645</v>
      </c>
      <c r="G65" s="22" t="s">
        <v>371</v>
      </c>
      <c r="H65" s="49" t="s">
        <v>2322</v>
      </c>
      <c r="I65" s="49" t="s">
        <v>1777</v>
      </c>
      <c r="J65" s="49" t="s">
        <v>1710</v>
      </c>
      <c r="K65" s="49" t="s">
        <v>693</v>
      </c>
      <c r="L65" s="49" t="s">
        <v>1893</v>
      </c>
      <c r="M65" s="49" t="s">
        <v>2446</v>
      </c>
      <c r="N65" s="49" t="s">
        <v>556</v>
      </c>
      <c r="O65" s="49" t="s">
        <v>496</v>
      </c>
      <c r="P65" s="49" t="s">
        <v>752</v>
      </c>
      <c r="Q65" s="26">
        <v>473945</v>
      </c>
      <c r="R65" s="26">
        <v>488441</v>
      </c>
      <c r="S65" s="26">
        <v>301210</v>
      </c>
      <c r="T65" s="26">
        <v>450067</v>
      </c>
      <c r="U65" s="26">
        <v>464396</v>
      </c>
      <c r="V65" s="26">
        <v>279325</v>
      </c>
      <c r="W65" s="26">
        <v>23878</v>
      </c>
      <c r="X65" s="26">
        <v>24045</v>
      </c>
      <c r="Y65" s="26">
        <v>21885</v>
      </c>
      <c r="Z65" s="137" t="s">
        <v>584</v>
      </c>
    </row>
    <row r="66" spans="1:26" ht="10.5" customHeight="1">
      <c r="A66" s="93" t="s">
        <v>194</v>
      </c>
      <c r="B66" s="25">
        <v>5331</v>
      </c>
      <c r="C66" s="26">
        <v>4900</v>
      </c>
      <c r="D66" s="26">
        <v>431</v>
      </c>
      <c r="E66" s="22" t="s">
        <v>504</v>
      </c>
      <c r="F66" s="22" t="s">
        <v>504</v>
      </c>
      <c r="G66" s="22" t="s">
        <v>544</v>
      </c>
      <c r="H66" s="49" t="s">
        <v>1738</v>
      </c>
      <c r="I66" s="49" t="s">
        <v>2393</v>
      </c>
      <c r="J66" s="49" t="s">
        <v>1606</v>
      </c>
      <c r="K66" s="49" t="s">
        <v>829</v>
      </c>
      <c r="L66" s="49" t="s">
        <v>737</v>
      </c>
      <c r="M66" s="49" t="s">
        <v>2445</v>
      </c>
      <c r="N66" s="49" t="s">
        <v>991</v>
      </c>
      <c r="O66" s="49" t="s">
        <v>1317</v>
      </c>
      <c r="P66" s="49" t="s">
        <v>770</v>
      </c>
      <c r="Q66" s="26" t="s">
        <v>2444</v>
      </c>
      <c r="R66" s="26" t="s">
        <v>2443</v>
      </c>
      <c r="S66" s="26" t="s">
        <v>2442</v>
      </c>
      <c r="T66" s="26" t="s">
        <v>2441</v>
      </c>
      <c r="U66" s="26" t="s">
        <v>2440</v>
      </c>
      <c r="V66" s="26" t="s">
        <v>2439</v>
      </c>
      <c r="W66" s="26" t="s">
        <v>2438</v>
      </c>
      <c r="X66" s="26" t="s">
        <v>2437</v>
      </c>
      <c r="Y66" s="26" t="s">
        <v>2436</v>
      </c>
      <c r="Z66" s="92" t="s">
        <v>565</v>
      </c>
    </row>
    <row r="67" spans="1:26" ht="10.5" customHeight="1">
      <c r="A67" s="93" t="s">
        <v>193</v>
      </c>
      <c r="B67" s="25">
        <v>5296</v>
      </c>
      <c r="C67" s="26">
        <v>4865</v>
      </c>
      <c r="D67" s="26">
        <v>431</v>
      </c>
      <c r="E67" s="22" t="s">
        <v>446</v>
      </c>
      <c r="F67" s="22" t="s">
        <v>401</v>
      </c>
      <c r="G67" s="22" t="s">
        <v>818</v>
      </c>
      <c r="H67" s="49" t="s">
        <v>2274</v>
      </c>
      <c r="I67" s="49" t="s">
        <v>1592</v>
      </c>
      <c r="J67" s="49" t="s">
        <v>1214</v>
      </c>
      <c r="K67" s="49" t="s">
        <v>589</v>
      </c>
      <c r="L67" s="49" t="s">
        <v>721</v>
      </c>
      <c r="M67" s="49" t="s">
        <v>2435</v>
      </c>
      <c r="N67" s="49" t="s">
        <v>1242</v>
      </c>
      <c r="O67" s="49" t="s">
        <v>911</v>
      </c>
      <c r="P67" s="49" t="s">
        <v>946</v>
      </c>
      <c r="Q67" s="26" t="s">
        <v>2434</v>
      </c>
      <c r="R67" s="26" t="s">
        <v>2433</v>
      </c>
      <c r="S67" s="26" t="s">
        <v>2432</v>
      </c>
      <c r="T67" s="26" t="s">
        <v>2431</v>
      </c>
      <c r="U67" s="26" t="s">
        <v>2430</v>
      </c>
      <c r="V67" s="26" t="s">
        <v>2429</v>
      </c>
      <c r="W67" s="26" t="s">
        <v>2428</v>
      </c>
      <c r="X67" s="26" t="s">
        <v>2427</v>
      </c>
      <c r="Y67" s="26" t="s">
        <v>2426</v>
      </c>
      <c r="Z67" s="137" t="s">
        <v>545</v>
      </c>
    </row>
    <row r="68" spans="1:26" ht="10.5" customHeight="1">
      <c r="A68" s="93" t="s">
        <v>192</v>
      </c>
      <c r="B68" s="25">
        <v>5262</v>
      </c>
      <c r="C68" s="26">
        <v>4831</v>
      </c>
      <c r="D68" s="26">
        <v>431</v>
      </c>
      <c r="E68" s="22" t="s">
        <v>696</v>
      </c>
      <c r="F68" s="22" t="s">
        <v>504</v>
      </c>
      <c r="G68" s="22" t="s">
        <v>564</v>
      </c>
      <c r="H68" s="49" t="s">
        <v>2071</v>
      </c>
      <c r="I68" s="49" t="s">
        <v>2425</v>
      </c>
      <c r="J68" s="49" t="s">
        <v>890</v>
      </c>
      <c r="K68" s="49" t="s">
        <v>660</v>
      </c>
      <c r="L68" s="49" t="s">
        <v>643</v>
      </c>
      <c r="M68" s="49" t="s">
        <v>658</v>
      </c>
      <c r="N68" s="49" t="s">
        <v>1281</v>
      </c>
      <c r="O68" s="49" t="s">
        <v>911</v>
      </c>
      <c r="P68" s="49" t="s">
        <v>950</v>
      </c>
      <c r="Q68" s="26" t="s">
        <v>2424</v>
      </c>
      <c r="R68" s="26" t="s">
        <v>2423</v>
      </c>
      <c r="S68" s="26" t="s">
        <v>2422</v>
      </c>
      <c r="T68" s="26" t="s">
        <v>2421</v>
      </c>
      <c r="U68" s="26" t="s">
        <v>2420</v>
      </c>
      <c r="V68" s="26" t="s">
        <v>2419</v>
      </c>
      <c r="W68" s="26" t="s">
        <v>2418</v>
      </c>
      <c r="X68" s="26" t="s">
        <v>2417</v>
      </c>
      <c r="Y68" s="26" t="s">
        <v>2416</v>
      </c>
      <c r="Z68" s="92" t="s">
        <v>526</v>
      </c>
    </row>
    <row r="69" spans="1:26" ht="10.5" customHeight="1">
      <c r="A69" s="93" t="s">
        <v>191</v>
      </c>
      <c r="B69" s="25">
        <v>5257</v>
      </c>
      <c r="C69" s="26">
        <v>4826</v>
      </c>
      <c r="D69" s="26">
        <v>431</v>
      </c>
      <c r="E69" s="22" t="s">
        <v>401</v>
      </c>
      <c r="F69" s="22" t="s">
        <v>1540</v>
      </c>
      <c r="G69" s="22" t="s">
        <v>645</v>
      </c>
      <c r="H69" s="49" t="s">
        <v>2274</v>
      </c>
      <c r="I69" s="49" t="s">
        <v>2415</v>
      </c>
      <c r="J69" s="49" t="s">
        <v>694</v>
      </c>
      <c r="K69" s="49" t="s">
        <v>1538</v>
      </c>
      <c r="L69" s="49" t="s">
        <v>2321</v>
      </c>
      <c r="M69" s="49" t="s">
        <v>1996</v>
      </c>
      <c r="N69" s="49" t="s">
        <v>576</v>
      </c>
      <c r="O69" s="49" t="s">
        <v>517</v>
      </c>
      <c r="P69" s="49" t="s">
        <v>2414</v>
      </c>
      <c r="Q69" s="26" t="s">
        <v>2413</v>
      </c>
      <c r="R69" s="26" t="s">
        <v>2412</v>
      </c>
      <c r="S69" s="26" t="s">
        <v>2411</v>
      </c>
      <c r="T69" s="26" t="s">
        <v>2410</v>
      </c>
      <c r="U69" s="26" t="s">
        <v>2409</v>
      </c>
      <c r="V69" s="26" t="s">
        <v>2408</v>
      </c>
      <c r="W69" s="26" t="s">
        <v>2407</v>
      </c>
      <c r="X69" s="26" t="s">
        <v>2406</v>
      </c>
      <c r="Y69" s="26" t="s">
        <v>2405</v>
      </c>
      <c r="Z69" s="137" t="s">
        <v>507</v>
      </c>
    </row>
    <row r="70" spans="1:26" ht="10.5" customHeight="1">
      <c r="A70" s="93" t="s">
        <v>190</v>
      </c>
      <c r="B70" s="25">
        <v>5246</v>
      </c>
      <c r="C70" s="26">
        <v>4791</v>
      </c>
      <c r="D70" s="26">
        <v>455</v>
      </c>
      <c r="E70" s="22" t="s">
        <v>380</v>
      </c>
      <c r="F70" s="22" t="s">
        <v>380</v>
      </c>
      <c r="G70" s="22" t="s">
        <v>506</v>
      </c>
      <c r="H70" s="49" t="s">
        <v>2404</v>
      </c>
      <c r="I70" s="49" t="s">
        <v>2298</v>
      </c>
      <c r="J70" s="49" t="s">
        <v>1675</v>
      </c>
      <c r="K70" s="49" t="s">
        <v>2403</v>
      </c>
      <c r="L70" s="49" t="s">
        <v>460</v>
      </c>
      <c r="M70" s="49" t="s">
        <v>801</v>
      </c>
      <c r="N70" s="49" t="s">
        <v>911</v>
      </c>
      <c r="O70" s="49" t="s">
        <v>742</v>
      </c>
      <c r="P70" s="49" t="s">
        <v>753</v>
      </c>
      <c r="Q70" s="26" t="s">
        <v>2402</v>
      </c>
      <c r="R70" s="26" t="s">
        <v>2401</v>
      </c>
      <c r="S70" s="26" t="s">
        <v>2400</v>
      </c>
      <c r="T70" s="26" t="s">
        <v>2399</v>
      </c>
      <c r="U70" s="26" t="s">
        <v>2398</v>
      </c>
      <c r="V70" s="26" t="s">
        <v>2397</v>
      </c>
      <c r="W70" s="26" t="s">
        <v>2396</v>
      </c>
      <c r="X70" s="26" t="s">
        <v>2395</v>
      </c>
      <c r="Y70" s="26" t="s">
        <v>2394</v>
      </c>
      <c r="Z70" s="92" t="s">
        <v>485</v>
      </c>
    </row>
    <row r="71" spans="1:26" ht="10.5" customHeight="1">
      <c r="A71" s="93" t="s">
        <v>189</v>
      </c>
      <c r="B71" s="25">
        <v>5240</v>
      </c>
      <c r="C71" s="26">
        <v>4724</v>
      </c>
      <c r="D71" s="26">
        <v>516</v>
      </c>
      <c r="E71" s="22" t="s">
        <v>484</v>
      </c>
      <c r="F71" s="22" t="s">
        <v>484</v>
      </c>
      <c r="G71" s="22" t="s">
        <v>504</v>
      </c>
      <c r="H71" s="49" t="s">
        <v>2393</v>
      </c>
      <c r="I71" s="49" t="s">
        <v>2392</v>
      </c>
      <c r="J71" s="49" t="s">
        <v>2391</v>
      </c>
      <c r="K71" s="49" t="s">
        <v>2390</v>
      </c>
      <c r="L71" s="49" t="s">
        <v>948</v>
      </c>
      <c r="M71" s="49" t="s">
        <v>2389</v>
      </c>
      <c r="N71" s="49" t="s">
        <v>1108</v>
      </c>
      <c r="O71" s="49" t="s">
        <v>1295</v>
      </c>
      <c r="P71" s="49" t="s">
        <v>674</v>
      </c>
      <c r="Q71" s="26" t="s">
        <v>2388</v>
      </c>
      <c r="R71" s="26" t="s">
        <v>2387</v>
      </c>
      <c r="S71" s="26" t="s">
        <v>2386</v>
      </c>
      <c r="T71" s="26" t="s">
        <v>2385</v>
      </c>
      <c r="U71" s="26" t="s">
        <v>2384</v>
      </c>
      <c r="V71" s="26" t="s">
        <v>2383</v>
      </c>
      <c r="W71" s="26" t="s">
        <v>2382</v>
      </c>
      <c r="X71" s="26" t="s">
        <v>2381</v>
      </c>
      <c r="Y71" s="26" t="s">
        <v>2380</v>
      </c>
      <c r="Z71" s="137" t="s">
        <v>465</v>
      </c>
    </row>
    <row r="72" spans="1:26" ht="10.5" customHeight="1">
      <c r="A72" s="93" t="s">
        <v>188</v>
      </c>
      <c r="B72" s="25">
        <v>5263</v>
      </c>
      <c r="C72" s="26">
        <v>4723</v>
      </c>
      <c r="D72" s="26">
        <v>540</v>
      </c>
      <c r="E72" s="22" t="s">
        <v>423</v>
      </c>
      <c r="F72" s="22" t="s">
        <v>423</v>
      </c>
      <c r="G72" s="22" t="s">
        <v>506</v>
      </c>
      <c r="H72" s="49" t="s">
        <v>2379</v>
      </c>
      <c r="I72" s="49" t="s">
        <v>2299</v>
      </c>
      <c r="J72" s="49" t="s">
        <v>2070</v>
      </c>
      <c r="K72" s="49" t="s">
        <v>878</v>
      </c>
      <c r="L72" s="49" t="s">
        <v>1651</v>
      </c>
      <c r="M72" s="49" t="s">
        <v>590</v>
      </c>
      <c r="N72" s="49" t="s">
        <v>1085</v>
      </c>
      <c r="O72" s="49" t="s">
        <v>1108</v>
      </c>
      <c r="P72" s="49" t="s">
        <v>1356</v>
      </c>
      <c r="Q72" s="26" t="s">
        <v>2378</v>
      </c>
      <c r="R72" s="26" t="s">
        <v>2377</v>
      </c>
      <c r="S72" s="26" t="s">
        <v>2376</v>
      </c>
      <c r="T72" s="26" t="s">
        <v>2375</v>
      </c>
      <c r="U72" s="26" t="s">
        <v>2374</v>
      </c>
      <c r="V72" s="26" t="s">
        <v>2373</v>
      </c>
      <c r="W72" s="26" t="s">
        <v>2372</v>
      </c>
      <c r="X72" s="26" t="s">
        <v>2371</v>
      </c>
      <c r="Y72" s="26" t="s">
        <v>2370</v>
      </c>
      <c r="Z72" s="92" t="s">
        <v>447</v>
      </c>
    </row>
    <row r="73" spans="1:26" ht="10.5" customHeight="1">
      <c r="A73" s="93" t="s">
        <v>187</v>
      </c>
      <c r="B73" s="25">
        <v>5263</v>
      </c>
      <c r="C73" s="26">
        <v>4723</v>
      </c>
      <c r="D73" s="26">
        <v>540</v>
      </c>
      <c r="E73" s="22" t="s">
        <v>564</v>
      </c>
      <c r="F73" s="22" t="s">
        <v>379</v>
      </c>
      <c r="G73" s="22" t="s">
        <v>910</v>
      </c>
      <c r="H73" s="49" t="s">
        <v>776</v>
      </c>
      <c r="I73" s="49" t="s">
        <v>579</v>
      </c>
      <c r="J73" s="49" t="s">
        <v>1227</v>
      </c>
      <c r="K73" s="49" t="s">
        <v>1607</v>
      </c>
      <c r="L73" s="49" t="s">
        <v>1909</v>
      </c>
      <c r="M73" s="49" t="s">
        <v>1107</v>
      </c>
      <c r="N73" s="49" t="s">
        <v>680</v>
      </c>
      <c r="O73" s="49" t="s">
        <v>911</v>
      </c>
      <c r="P73" s="49" t="s">
        <v>605</v>
      </c>
      <c r="Q73" s="26" t="s">
        <v>2369</v>
      </c>
      <c r="R73" s="26" t="s">
        <v>2368</v>
      </c>
      <c r="S73" s="26" t="s">
        <v>2367</v>
      </c>
      <c r="T73" s="26" t="s">
        <v>2366</v>
      </c>
      <c r="U73" s="26" t="s">
        <v>2365</v>
      </c>
      <c r="V73" s="26" t="s">
        <v>2364</v>
      </c>
      <c r="W73" s="26" t="s">
        <v>2363</v>
      </c>
      <c r="X73" s="26" t="s">
        <v>2362</v>
      </c>
      <c r="Y73" s="26" t="s">
        <v>2361</v>
      </c>
      <c r="Z73" s="137" t="s">
        <v>425</v>
      </c>
    </row>
    <row r="74" spans="1:26" ht="10.5" customHeight="1">
      <c r="A74" s="93" t="s">
        <v>186</v>
      </c>
      <c r="B74" s="25">
        <v>5268</v>
      </c>
      <c r="C74" s="26">
        <v>4754</v>
      </c>
      <c r="D74" s="26">
        <v>514</v>
      </c>
      <c r="E74" s="22" t="s">
        <v>423</v>
      </c>
      <c r="F74" s="22" t="s">
        <v>380</v>
      </c>
      <c r="G74" s="22" t="s">
        <v>583</v>
      </c>
      <c r="H74" s="49" t="s">
        <v>2360</v>
      </c>
      <c r="I74" s="49" t="s">
        <v>2359</v>
      </c>
      <c r="J74" s="49" t="s">
        <v>1521</v>
      </c>
      <c r="K74" s="49" t="s">
        <v>739</v>
      </c>
      <c r="L74" s="49" t="s">
        <v>418</v>
      </c>
      <c r="M74" s="49" t="s">
        <v>1766</v>
      </c>
      <c r="N74" s="49" t="s">
        <v>1091</v>
      </c>
      <c r="O74" s="49" t="s">
        <v>1317</v>
      </c>
      <c r="P74" s="49" t="s">
        <v>2358</v>
      </c>
      <c r="Q74" s="26" t="s">
        <v>2357</v>
      </c>
      <c r="R74" s="26" t="s">
        <v>2356</v>
      </c>
      <c r="S74" s="26" t="s">
        <v>2355</v>
      </c>
      <c r="T74" s="26" t="s">
        <v>2354</v>
      </c>
      <c r="U74" s="26" t="s">
        <v>2353</v>
      </c>
      <c r="V74" s="26" t="s">
        <v>2352</v>
      </c>
      <c r="W74" s="26" t="s">
        <v>2351</v>
      </c>
      <c r="X74" s="26" t="s">
        <v>2350</v>
      </c>
      <c r="Y74" s="26" t="s">
        <v>2349</v>
      </c>
      <c r="Z74" s="92" t="s">
        <v>404</v>
      </c>
    </row>
    <row r="75" spans="1:26" ht="10.5" customHeight="1">
      <c r="A75" s="93" t="s">
        <v>185</v>
      </c>
      <c r="B75" s="25">
        <v>5233</v>
      </c>
      <c r="C75" s="26">
        <v>4676</v>
      </c>
      <c r="D75" s="26">
        <v>557</v>
      </c>
      <c r="E75" s="22" t="s">
        <v>484</v>
      </c>
      <c r="F75" s="22" t="s">
        <v>424</v>
      </c>
      <c r="G75" s="22" t="s">
        <v>696</v>
      </c>
      <c r="H75" s="49" t="s">
        <v>2274</v>
      </c>
      <c r="I75" s="49" t="s">
        <v>2348</v>
      </c>
      <c r="J75" s="49" t="s">
        <v>2347</v>
      </c>
      <c r="K75" s="49" t="s">
        <v>2321</v>
      </c>
      <c r="L75" s="49" t="s">
        <v>640</v>
      </c>
      <c r="M75" s="49" t="s">
        <v>441</v>
      </c>
      <c r="N75" s="49" t="s">
        <v>1028</v>
      </c>
      <c r="O75" s="49" t="s">
        <v>1092</v>
      </c>
      <c r="P75" s="49" t="s">
        <v>414</v>
      </c>
      <c r="Q75" s="26" t="s">
        <v>2346</v>
      </c>
      <c r="R75" s="26" t="s">
        <v>2345</v>
      </c>
      <c r="S75" s="26" t="s">
        <v>2344</v>
      </c>
      <c r="T75" s="26" t="s">
        <v>2343</v>
      </c>
      <c r="U75" s="26" t="s">
        <v>2342</v>
      </c>
      <c r="V75" s="26" t="s">
        <v>2341</v>
      </c>
      <c r="W75" s="26" t="s">
        <v>2340</v>
      </c>
      <c r="X75" s="26" t="s">
        <v>2339</v>
      </c>
      <c r="Y75" s="26" t="s">
        <v>2338</v>
      </c>
      <c r="Z75" s="137" t="s">
        <v>382</v>
      </c>
    </row>
    <row r="76" spans="1:26" ht="10.5" customHeight="1">
      <c r="A76" s="93" t="s">
        <v>184</v>
      </c>
      <c r="B76" s="25">
        <v>5227</v>
      </c>
      <c r="C76" s="26">
        <v>4670</v>
      </c>
      <c r="D76" s="26">
        <v>557</v>
      </c>
      <c r="E76" s="22" t="s">
        <v>444</v>
      </c>
      <c r="F76" s="22" t="s">
        <v>475</v>
      </c>
      <c r="G76" s="22" t="s">
        <v>393</v>
      </c>
      <c r="H76" s="49" t="s">
        <v>757</v>
      </c>
      <c r="I76" s="49" t="s">
        <v>782</v>
      </c>
      <c r="J76" s="49" t="s">
        <v>1266</v>
      </c>
      <c r="K76" s="49" t="s">
        <v>830</v>
      </c>
      <c r="L76" s="49" t="s">
        <v>923</v>
      </c>
      <c r="M76" s="49" t="s">
        <v>1299</v>
      </c>
      <c r="N76" s="49" t="s">
        <v>1091</v>
      </c>
      <c r="O76" s="49" t="s">
        <v>1077</v>
      </c>
      <c r="P76" s="49" t="s">
        <v>435</v>
      </c>
      <c r="Q76" s="26" t="s">
        <v>2337</v>
      </c>
      <c r="R76" s="26" t="s">
        <v>2336</v>
      </c>
      <c r="S76" s="26" t="s">
        <v>2335</v>
      </c>
      <c r="T76" s="26" t="s">
        <v>2334</v>
      </c>
      <c r="U76" s="26" t="s">
        <v>2333</v>
      </c>
      <c r="V76" s="26" t="s">
        <v>2332</v>
      </c>
      <c r="W76" s="26" t="s">
        <v>2331</v>
      </c>
      <c r="X76" s="26" t="s">
        <v>2330</v>
      </c>
      <c r="Y76" s="26" t="s">
        <v>2329</v>
      </c>
      <c r="Z76" s="92" t="s">
        <v>360</v>
      </c>
    </row>
    <row r="77" spans="1:26" s="5" customFormat="1" ht="6" customHeight="1">
      <c r="A77" s="21"/>
      <c r="B77" s="25"/>
      <c r="C77" s="26"/>
      <c r="D77" s="26"/>
      <c r="E77" s="22"/>
      <c r="F77" s="22"/>
      <c r="G77" s="22"/>
      <c r="H77" s="22"/>
      <c r="I77" s="22"/>
      <c r="J77" s="22"/>
      <c r="K77" s="22"/>
      <c r="L77" s="22"/>
      <c r="M77" s="22"/>
      <c r="N77" s="22"/>
      <c r="O77" s="22"/>
      <c r="P77" s="22"/>
      <c r="Q77" s="26"/>
      <c r="R77" s="26"/>
      <c r="S77" s="26"/>
      <c r="T77" s="26"/>
      <c r="U77" s="26"/>
      <c r="V77" s="26"/>
      <c r="W77" s="26"/>
      <c r="X77" s="26"/>
      <c r="Y77" s="26"/>
      <c r="Z77" s="18"/>
    </row>
    <row r="78" spans="1:26" s="5" customFormat="1" ht="10.5" customHeight="1">
      <c r="A78" s="15"/>
      <c r="B78" s="106"/>
      <c r="C78" s="24"/>
      <c r="D78" s="24"/>
      <c r="E78" s="100"/>
      <c r="F78" s="100"/>
      <c r="G78" s="154" t="s">
        <v>2328</v>
      </c>
      <c r="I78" s="352" t="s">
        <v>2327</v>
      </c>
      <c r="J78" s="352"/>
      <c r="K78" s="352"/>
      <c r="L78" s="352"/>
      <c r="M78" s="15"/>
      <c r="N78" s="155"/>
      <c r="O78" s="352" t="s">
        <v>2326</v>
      </c>
      <c r="P78" s="352"/>
      <c r="Q78" s="352"/>
      <c r="R78" s="352"/>
      <c r="S78" s="352"/>
      <c r="T78" s="155"/>
      <c r="U78" s="24"/>
      <c r="V78" s="24"/>
      <c r="W78" s="24"/>
      <c r="X78" s="24"/>
      <c r="Y78" s="24"/>
      <c r="Z78" s="14"/>
    </row>
    <row r="79" spans="1:26" s="5" customFormat="1" ht="6" customHeight="1">
      <c r="A79" s="15"/>
      <c r="B79" s="106"/>
      <c r="C79" s="24"/>
      <c r="D79" s="24"/>
      <c r="E79" s="100"/>
      <c r="F79" s="100"/>
      <c r="G79" s="100"/>
      <c r="H79" s="101"/>
      <c r="I79" s="101"/>
      <c r="J79" s="101"/>
      <c r="K79" s="101"/>
      <c r="L79" s="101"/>
      <c r="M79" s="101"/>
      <c r="N79" s="101"/>
      <c r="O79" s="101"/>
      <c r="P79" s="107"/>
      <c r="Q79" s="107"/>
      <c r="R79" s="107"/>
      <c r="S79" s="107"/>
      <c r="T79" s="24"/>
      <c r="U79" s="24"/>
      <c r="V79" s="24"/>
      <c r="W79" s="24"/>
      <c r="X79" s="24"/>
      <c r="Y79" s="24"/>
      <c r="Z79" s="14"/>
    </row>
    <row r="80" spans="1:26" s="110" customFormat="1" ht="10.5" customHeight="1">
      <c r="A80" s="101" t="str">
        <f>$A$16</f>
        <v>平成24年平均</v>
      </c>
      <c r="B80" s="23">
        <v>13950</v>
      </c>
      <c r="C80" s="24">
        <v>8810</v>
      </c>
      <c r="D80" s="24">
        <v>5142</v>
      </c>
      <c r="E80" s="33">
        <v>19.5</v>
      </c>
      <c r="F80" s="33">
        <v>19.7</v>
      </c>
      <c r="G80" s="33">
        <v>19</v>
      </c>
      <c r="H80" s="69">
        <v>163.1</v>
      </c>
      <c r="I80" s="69">
        <v>167.4</v>
      </c>
      <c r="J80" s="69">
        <v>155.80000000000001</v>
      </c>
      <c r="K80" s="69">
        <v>147.5</v>
      </c>
      <c r="L80" s="69">
        <v>150.80000000000001</v>
      </c>
      <c r="M80" s="69">
        <v>142</v>
      </c>
      <c r="N80" s="69">
        <v>15.6</v>
      </c>
      <c r="O80" s="69">
        <v>16.600000000000001</v>
      </c>
      <c r="P80" s="69">
        <v>13.8</v>
      </c>
      <c r="Q80" s="139">
        <v>400943</v>
      </c>
      <c r="R80" s="139">
        <v>466619</v>
      </c>
      <c r="S80" s="139">
        <v>288322</v>
      </c>
      <c r="T80" s="139">
        <v>312191</v>
      </c>
      <c r="U80" s="139">
        <v>359230</v>
      </c>
      <c r="V80" s="139">
        <v>231528</v>
      </c>
      <c r="W80" s="139">
        <v>88752</v>
      </c>
      <c r="X80" s="139">
        <v>107389</v>
      </c>
      <c r="Y80" s="139">
        <v>56794</v>
      </c>
      <c r="Z80" s="138" t="str">
        <f>$Z$16</f>
        <v>24年</v>
      </c>
    </row>
    <row r="81" spans="1:26" s="5" customFormat="1" ht="10.5" customHeight="1">
      <c r="A81" s="21" t="s">
        <v>195</v>
      </c>
      <c r="B81" s="25">
        <v>14253</v>
      </c>
      <c r="C81" s="26">
        <v>9415</v>
      </c>
      <c r="D81" s="26">
        <v>4838</v>
      </c>
      <c r="E81" s="22" t="s">
        <v>804</v>
      </c>
      <c r="F81" s="22" t="s">
        <v>371</v>
      </c>
      <c r="G81" s="22" t="s">
        <v>593</v>
      </c>
      <c r="H81" s="22" t="s">
        <v>757</v>
      </c>
      <c r="I81" s="22" t="s">
        <v>2325</v>
      </c>
      <c r="J81" s="22" t="s">
        <v>1608</v>
      </c>
      <c r="K81" s="22" t="s">
        <v>803</v>
      </c>
      <c r="L81" s="22" t="s">
        <v>1805</v>
      </c>
      <c r="M81" s="22" t="s">
        <v>1649</v>
      </c>
      <c r="N81" s="22" t="s">
        <v>2324</v>
      </c>
      <c r="O81" s="22" t="s">
        <v>1092</v>
      </c>
      <c r="P81" s="22" t="s">
        <v>1867</v>
      </c>
      <c r="Q81" s="158">
        <v>320144</v>
      </c>
      <c r="R81" s="158">
        <v>372384</v>
      </c>
      <c r="S81" s="158">
        <v>218480</v>
      </c>
      <c r="T81" s="158">
        <v>299810</v>
      </c>
      <c r="U81" s="26">
        <v>343869</v>
      </c>
      <c r="V81" s="26">
        <v>214068</v>
      </c>
      <c r="W81" s="26">
        <v>20334</v>
      </c>
      <c r="X81" s="26">
        <v>28515</v>
      </c>
      <c r="Y81" s="26">
        <v>4412</v>
      </c>
      <c r="Z81" s="137" t="s">
        <v>584</v>
      </c>
    </row>
    <row r="82" spans="1:26" s="5" customFormat="1" ht="10.5" customHeight="1">
      <c r="A82" s="21" t="s">
        <v>194</v>
      </c>
      <c r="B82" s="25">
        <v>14249</v>
      </c>
      <c r="C82" s="26">
        <v>9366</v>
      </c>
      <c r="D82" s="26">
        <v>4883</v>
      </c>
      <c r="E82" s="22" t="s">
        <v>504</v>
      </c>
      <c r="F82" s="22" t="s">
        <v>381</v>
      </c>
      <c r="G82" s="22" t="s">
        <v>849</v>
      </c>
      <c r="H82" s="22" t="s">
        <v>2323</v>
      </c>
      <c r="I82" s="22" t="s">
        <v>2228</v>
      </c>
      <c r="J82" s="22" t="s">
        <v>2322</v>
      </c>
      <c r="K82" s="22" t="s">
        <v>2321</v>
      </c>
      <c r="L82" s="22" t="s">
        <v>2320</v>
      </c>
      <c r="M82" s="22" t="s">
        <v>419</v>
      </c>
      <c r="N82" s="22" t="s">
        <v>1085</v>
      </c>
      <c r="O82" s="22" t="s">
        <v>1076</v>
      </c>
      <c r="P82" s="22" t="s">
        <v>798</v>
      </c>
      <c r="Q82" s="26" t="s">
        <v>2319</v>
      </c>
      <c r="R82" s="26" t="s">
        <v>2318</v>
      </c>
      <c r="S82" s="26" t="s">
        <v>2317</v>
      </c>
      <c r="T82" s="26" t="s">
        <v>2316</v>
      </c>
      <c r="U82" s="26" t="s">
        <v>2315</v>
      </c>
      <c r="V82" s="26" t="s">
        <v>2314</v>
      </c>
      <c r="W82" s="26" t="s">
        <v>2313</v>
      </c>
      <c r="X82" s="26" t="s">
        <v>2312</v>
      </c>
      <c r="Y82" s="26" t="s">
        <v>2311</v>
      </c>
      <c r="Z82" s="92" t="s">
        <v>565</v>
      </c>
    </row>
    <row r="83" spans="1:26" s="5" customFormat="1" ht="10.5" customHeight="1">
      <c r="A83" s="21" t="s">
        <v>193</v>
      </c>
      <c r="B83" s="25">
        <v>14311</v>
      </c>
      <c r="C83" s="26">
        <v>9372</v>
      </c>
      <c r="D83" s="26">
        <v>4939</v>
      </c>
      <c r="E83" s="22" t="s">
        <v>424</v>
      </c>
      <c r="F83" s="22" t="s">
        <v>506</v>
      </c>
      <c r="G83" s="22" t="s">
        <v>446</v>
      </c>
      <c r="H83" s="22" t="s">
        <v>2310</v>
      </c>
      <c r="I83" s="22" t="s">
        <v>2309</v>
      </c>
      <c r="J83" s="22" t="s">
        <v>2262</v>
      </c>
      <c r="K83" s="22" t="s">
        <v>759</v>
      </c>
      <c r="L83" s="22" t="s">
        <v>579</v>
      </c>
      <c r="M83" s="22" t="s">
        <v>1715</v>
      </c>
      <c r="N83" s="22" t="s">
        <v>1086</v>
      </c>
      <c r="O83" s="22" t="s">
        <v>415</v>
      </c>
      <c r="P83" s="22" t="s">
        <v>814</v>
      </c>
      <c r="Q83" s="26" t="s">
        <v>2308</v>
      </c>
      <c r="R83" s="26" t="s">
        <v>2307</v>
      </c>
      <c r="S83" s="26" t="s">
        <v>2306</v>
      </c>
      <c r="T83" s="26" t="s">
        <v>2305</v>
      </c>
      <c r="U83" s="26" t="s">
        <v>2304</v>
      </c>
      <c r="V83" s="26" t="s">
        <v>2303</v>
      </c>
      <c r="W83" s="26" t="s">
        <v>2302</v>
      </c>
      <c r="X83" s="26" t="s">
        <v>2301</v>
      </c>
      <c r="Y83" s="26" t="s">
        <v>2300</v>
      </c>
      <c r="Z83" s="137" t="s">
        <v>545</v>
      </c>
    </row>
    <row r="84" spans="1:26" s="5" customFormat="1" ht="10.5" customHeight="1">
      <c r="A84" s="21" t="s">
        <v>192</v>
      </c>
      <c r="B84" s="25">
        <v>14033</v>
      </c>
      <c r="C84" s="26">
        <v>9260</v>
      </c>
      <c r="D84" s="26">
        <v>4773</v>
      </c>
      <c r="E84" s="22" t="s">
        <v>401</v>
      </c>
      <c r="F84" s="22" t="s">
        <v>741</v>
      </c>
      <c r="G84" s="22" t="s">
        <v>422</v>
      </c>
      <c r="H84" s="22" t="s">
        <v>2299</v>
      </c>
      <c r="I84" s="22" t="s">
        <v>2298</v>
      </c>
      <c r="J84" s="22" t="s">
        <v>482</v>
      </c>
      <c r="K84" s="22" t="s">
        <v>524</v>
      </c>
      <c r="L84" s="22" t="s">
        <v>582</v>
      </c>
      <c r="M84" s="22" t="s">
        <v>2020</v>
      </c>
      <c r="N84" s="22" t="s">
        <v>644</v>
      </c>
      <c r="O84" s="22" t="s">
        <v>645</v>
      </c>
      <c r="P84" s="22" t="s">
        <v>416</v>
      </c>
      <c r="Q84" s="26" t="s">
        <v>2297</v>
      </c>
      <c r="R84" s="26" t="s">
        <v>2296</v>
      </c>
      <c r="S84" s="26" t="s">
        <v>2295</v>
      </c>
      <c r="T84" s="26" t="s">
        <v>2294</v>
      </c>
      <c r="U84" s="26" t="s">
        <v>2293</v>
      </c>
      <c r="V84" s="26" t="s">
        <v>2292</v>
      </c>
      <c r="W84" s="26" t="s">
        <v>2291</v>
      </c>
      <c r="X84" s="26" t="s">
        <v>2290</v>
      </c>
      <c r="Y84" s="26" t="s">
        <v>2289</v>
      </c>
      <c r="Z84" s="92" t="s">
        <v>526</v>
      </c>
    </row>
    <row r="85" spans="1:26" s="5" customFormat="1" ht="10.5" customHeight="1">
      <c r="A85" s="21" t="s">
        <v>191</v>
      </c>
      <c r="B85" s="25">
        <v>13991</v>
      </c>
      <c r="C85" s="26">
        <v>9215</v>
      </c>
      <c r="D85" s="26">
        <v>4776</v>
      </c>
      <c r="E85" s="22" t="s">
        <v>544</v>
      </c>
      <c r="F85" s="22" t="s">
        <v>696</v>
      </c>
      <c r="G85" s="22" t="s">
        <v>818</v>
      </c>
      <c r="H85" s="22" t="s">
        <v>2055</v>
      </c>
      <c r="I85" s="22" t="s">
        <v>2288</v>
      </c>
      <c r="J85" s="22" t="s">
        <v>1590</v>
      </c>
      <c r="K85" s="22" t="s">
        <v>1522</v>
      </c>
      <c r="L85" s="22" t="s">
        <v>2287</v>
      </c>
      <c r="M85" s="22" t="s">
        <v>1482</v>
      </c>
      <c r="N85" s="22" t="s">
        <v>991</v>
      </c>
      <c r="O85" s="22" t="s">
        <v>517</v>
      </c>
      <c r="P85" s="22" t="s">
        <v>1139</v>
      </c>
      <c r="Q85" s="26" t="s">
        <v>2286</v>
      </c>
      <c r="R85" s="26" t="s">
        <v>2285</v>
      </c>
      <c r="S85" s="26" t="s">
        <v>2284</v>
      </c>
      <c r="T85" s="26" t="s">
        <v>2283</v>
      </c>
      <c r="U85" s="26" t="s">
        <v>2282</v>
      </c>
      <c r="V85" s="26" t="s">
        <v>2281</v>
      </c>
      <c r="W85" s="26" t="s">
        <v>2280</v>
      </c>
      <c r="X85" s="26" t="s">
        <v>2279</v>
      </c>
      <c r="Y85" s="26" t="s">
        <v>2278</v>
      </c>
      <c r="Z85" s="137" t="s">
        <v>507</v>
      </c>
    </row>
    <row r="86" spans="1:26" s="5" customFormat="1" ht="10.5" customHeight="1">
      <c r="A86" s="21" t="s">
        <v>190</v>
      </c>
      <c r="B86" s="25">
        <v>13943</v>
      </c>
      <c r="C86" s="26">
        <v>9095</v>
      </c>
      <c r="D86" s="26">
        <v>4848</v>
      </c>
      <c r="E86" s="22" t="s">
        <v>445</v>
      </c>
      <c r="F86" s="22" t="s">
        <v>1554</v>
      </c>
      <c r="G86" s="22" t="s">
        <v>483</v>
      </c>
      <c r="H86" s="22" t="s">
        <v>2277</v>
      </c>
      <c r="I86" s="22" t="s">
        <v>2276</v>
      </c>
      <c r="J86" s="22" t="s">
        <v>2275</v>
      </c>
      <c r="K86" s="22" t="s">
        <v>543</v>
      </c>
      <c r="L86" s="22" t="s">
        <v>2274</v>
      </c>
      <c r="M86" s="22" t="s">
        <v>375</v>
      </c>
      <c r="N86" s="22" t="s">
        <v>1108</v>
      </c>
      <c r="O86" s="22" t="s">
        <v>436</v>
      </c>
      <c r="P86" s="22" t="s">
        <v>1003</v>
      </c>
      <c r="Q86" s="26" t="s">
        <v>2273</v>
      </c>
      <c r="R86" s="26" t="s">
        <v>2272</v>
      </c>
      <c r="S86" s="26" t="s">
        <v>2271</v>
      </c>
      <c r="T86" s="26" t="s">
        <v>2270</v>
      </c>
      <c r="U86" s="26" t="s">
        <v>2269</v>
      </c>
      <c r="V86" s="26" t="s">
        <v>2268</v>
      </c>
      <c r="W86" s="26" t="s">
        <v>2267</v>
      </c>
      <c r="X86" s="26" t="s">
        <v>2266</v>
      </c>
      <c r="Y86" s="26" t="s">
        <v>2265</v>
      </c>
      <c r="Z86" s="92" t="s">
        <v>485</v>
      </c>
    </row>
    <row r="87" spans="1:26" s="5" customFormat="1" ht="10.5" customHeight="1">
      <c r="A87" s="21" t="s">
        <v>189</v>
      </c>
      <c r="B87" s="25">
        <v>13823</v>
      </c>
      <c r="C87" s="26">
        <v>8424</v>
      </c>
      <c r="D87" s="26">
        <v>5399</v>
      </c>
      <c r="E87" s="22" t="s">
        <v>525</v>
      </c>
      <c r="F87" s="22" t="s">
        <v>380</v>
      </c>
      <c r="G87" s="22" t="s">
        <v>1540</v>
      </c>
      <c r="H87" s="22" t="s">
        <v>2264</v>
      </c>
      <c r="I87" s="22" t="s">
        <v>2263</v>
      </c>
      <c r="J87" s="22" t="s">
        <v>2055</v>
      </c>
      <c r="K87" s="22" t="s">
        <v>563</v>
      </c>
      <c r="L87" s="22" t="s">
        <v>2262</v>
      </c>
      <c r="M87" s="22" t="s">
        <v>2261</v>
      </c>
      <c r="N87" s="22" t="s">
        <v>1202</v>
      </c>
      <c r="O87" s="22" t="s">
        <v>371</v>
      </c>
      <c r="P87" s="22" t="s">
        <v>537</v>
      </c>
      <c r="Q87" s="26" t="s">
        <v>2260</v>
      </c>
      <c r="R87" s="26" t="s">
        <v>2259</v>
      </c>
      <c r="S87" s="26" t="s">
        <v>2258</v>
      </c>
      <c r="T87" s="26" t="s">
        <v>2257</v>
      </c>
      <c r="U87" s="26" t="s">
        <v>2256</v>
      </c>
      <c r="V87" s="26" t="s">
        <v>2255</v>
      </c>
      <c r="W87" s="26" t="s">
        <v>2254</v>
      </c>
      <c r="X87" s="26" t="s">
        <v>2253</v>
      </c>
      <c r="Y87" s="26" t="s">
        <v>2252</v>
      </c>
      <c r="Z87" s="137" t="s">
        <v>465</v>
      </c>
    </row>
    <row r="88" spans="1:26" s="5" customFormat="1" ht="10.5" customHeight="1">
      <c r="A88" s="21" t="s">
        <v>188</v>
      </c>
      <c r="B88" s="25">
        <v>13858</v>
      </c>
      <c r="C88" s="26">
        <v>8443</v>
      </c>
      <c r="D88" s="26">
        <v>5415</v>
      </c>
      <c r="E88" s="22" t="s">
        <v>504</v>
      </c>
      <c r="F88" s="22" t="s">
        <v>742</v>
      </c>
      <c r="G88" s="22" t="s">
        <v>381</v>
      </c>
      <c r="H88" s="22" t="s">
        <v>2251</v>
      </c>
      <c r="I88" s="22" t="s">
        <v>2250</v>
      </c>
      <c r="J88" s="22" t="s">
        <v>2249</v>
      </c>
      <c r="K88" s="22" t="s">
        <v>1636</v>
      </c>
      <c r="L88" s="22" t="s">
        <v>1954</v>
      </c>
      <c r="M88" s="22" t="s">
        <v>740</v>
      </c>
      <c r="N88" s="22" t="s">
        <v>483</v>
      </c>
      <c r="O88" s="22" t="s">
        <v>1202</v>
      </c>
      <c r="P88" s="22" t="s">
        <v>1605</v>
      </c>
      <c r="Q88" s="26" t="s">
        <v>2248</v>
      </c>
      <c r="R88" s="26" t="s">
        <v>2247</v>
      </c>
      <c r="S88" s="26" t="s">
        <v>2246</v>
      </c>
      <c r="T88" s="26" t="s">
        <v>2245</v>
      </c>
      <c r="U88" s="26" t="s">
        <v>2244</v>
      </c>
      <c r="V88" s="26" t="s">
        <v>2243</v>
      </c>
      <c r="W88" s="26" t="s">
        <v>2242</v>
      </c>
      <c r="X88" s="26" t="s">
        <v>2241</v>
      </c>
      <c r="Y88" s="26" t="s">
        <v>2240</v>
      </c>
      <c r="Z88" s="92" t="s">
        <v>447</v>
      </c>
    </row>
    <row r="89" spans="1:26" ht="10.5" customHeight="1">
      <c r="A89" s="93" t="s">
        <v>187</v>
      </c>
      <c r="B89" s="25">
        <v>13746</v>
      </c>
      <c r="C89" s="26">
        <v>8262</v>
      </c>
      <c r="D89" s="26">
        <v>5484</v>
      </c>
      <c r="E89" s="144" t="s">
        <v>381</v>
      </c>
      <c r="F89" s="144" t="s">
        <v>484</v>
      </c>
      <c r="G89" s="144" t="s">
        <v>504</v>
      </c>
      <c r="H89" s="144" t="s">
        <v>2239</v>
      </c>
      <c r="I89" s="144" t="s">
        <v>2238</v>
      </c>
      <c r="J89" s="144" t="s">
        <v>2055</v>
      </c>
      <c r="K89" s="144" t="s">
        <v>722</v>
      </c>
      <c r="L89" s="144" t="s">
        <v>776</v>
      </c>
      <c r="M89" s="144" t="s">
        <v>1711</v>
      </c>
      <c r="N89" s="144" t="s">
        <v>954</v>
      </c>
      <c r="O89" s="144" t="s">
        <v>1296</v>
      </c>
      <c r="P89" s="144" t="s">
        <v>393</v>
      </c>
      <c r="Q89" s="157" t="s">
        <v>2237</v>
      </c>
      <c r="R89" s="157" t="s">
        <v>2236</v>
      </c>
      <c r="S89" s="157" t="s">
        <v>2235</v>
      </c>
      <c r="T89" s="157" t="s">
        <v>2234</v>
      </c>
      <c r="U89" s="26" t="s">
        <v>2233</v>
      </c>
      <c r="V89" s="26" t="s">
        <v>2232</v>
      </c>
      <c r="W89" s="26" t="s">
        <v>2231</v>
      </c>
      <c r="X89" s="26" t="s">
        <v>2230</v>
      </c>
      <c r="Y89" s="26" t="s">
        <v>2229</v>
      </c>
      <c r="Z89" s="137" t="s">
        <v>425</v>
      </c>
    </row>
    <row r="90" spans="1:26" ht="10.5" customHeight="1">
      <c r="A90" s="93" t="s">
        <v>186</v>
      </c>
      <c r="B90" s="25">
        <v>13839</v>
      </c>
      <c r="C90" s="26">
        <v>8266</v>
      </c>
      <c r="D90" s="26">
        <v>5573</v>
      </c>
      <c r="E90" s="144" t="s">
        <v>381</v>
      </c>
      <c r="F90" s="144" t="s">
        <v>381</v>
      </c>
      <c r="G90" s="144" t="s">
        <v>1540</v>
      </c>
      <c r="H90" s="144" t="s">
        <v>2228</v>
      </c>
      <c r="I90" s="144" t="s">
        <v>2227</v>
      </c>
      <c r="J90" s="144" t="s">
        <v>1553</v>
      </c>
      <c r="K90" s="144" t="s">
        <v>1829</v>
      </c>
      <c r="L90" s="144" t="s">
        <v>1698</v>
      </c>
      <c r="M90" s="144" t="s">
        <v>922</v>
      </c>
      <c r="N90" s="144" t="s">
        <v>954</v>
      </c>
      <c r="O90" s="144" t="s">
        <v>393</v>
      </c>
      <c r="P90" s="144" t="s">
        <v>680</v>
      </c>
      <c r="Q90" s="157" t="s">
        <v>2226</v>
      </c>
      <c r="R90" s="157" t="s">
        <v>2225</v>
      </c>
      <c r="S90" s="157" t="s">
        <v>2224</v>
      </c>
      <c r="T90" s="157" t="s">
        <v>2223</v>
      </c>
      <c r="U90" s="26" t="s">
        <v>2222</v>
      </c>
      <c r="V90" s="26" t="s">
        <v>2221</v>
      </c>
      <c r="W90" s="26" t="s">
        <v>2220</v>
      </c>
      <c r="X90" s="26" t="s">
        <v>2219</v>
      </c>
      <c r="Y90" s="26" t="s">
        <v>2218</v>
      </c>
      <c r="Z90" s="92" t="s">
        <v>404</v>
      </c>
    </row>
    <row r="91" spans="1:26" s="102" customFormat="1" ht="10.5" customHeight="1">
      <c r="A91" s="93" t="s">
        <v>185</v>
      </c>
      <c r="B91" s="25">
        <v>13695</v>
      </c>
      <c r="C91" s="26">
        <v>8350</v>
      </c>
      <c r="D91" s="26">
        <v>5345</v>
      </c>
      <c r="E91" s="144" t="s">
        <v>403</v>
      </c>
      <c r="F91" s="144" t="s">
        <v>1605</v>
      </c>
      <c r="G91" s="144" t="s">
        <v>741</v>
      </c>
      <c r="H91" s="144" t="s">
        <v>2217</v>
      </c>
      <c r="I91" s="144" t="s">
        <v>2216</v>
      </c>
      <c r="J91" s="144" t="s">
        <v>1881</v>
      </c>
      <c r="K91" s="144" t="s">
        <v>2215</v>
      </c>
      <c r="L91" s="144" t="s">
        <v>2214</v>
      </c>
      <c r="M91" s="144" t="s">
        <v>774</v>
      </c>
      <c r="N91" s="144" t="s">
        <v>415</v>
      </c>
      <c r="O91" s="144" t="s">
        <v>586</v>
      </c>
      <c r="P91" s="144" t="s">
        <v>1091</v>
      </c>
      <c r="Q91" s="157" t="s">
        <v>2213</v>
      </c>
      <c r="R91" s="157" t="s">
        <v>2212</v>
      </c>
      <c r="S91" s="157" t="s">
        <v>2211</v>
      </c>
      <c r="T91" s="157" t="s">
        <v>2210</v>
      </c>
      <c r="U91" s="26" t="s">
        <v>2209</v>
      </c>
      <c r="V91" s="26" t="s">
        <v>2208</v>
      </c>
      <c r="W91" s="26" t="s">
        <v>2207</v>
      </c>
      <c r="X91" s="26" t="s">
        <v>2206</v>
      </c>
      <c r="Y91" s="26" t="s">
        <v>2205</v>
      </c>
      <c r="Z91" s="137" t="s">
        <v>382</v>
      </c>
    </row>
    <row r="92" spans="1:26" s="102" customFormat="1" ht="10.5" customHeight="1">
      <c r="A92" s="93" t="s">
        <v>184</v>
      </c>
      <c r="B92" s="25">
        <v>13662</v>
      </c>
      <c r="C92" s="26">
        <v>8244</v>
      </c>
      <c r="D92" s="26">
        <v>5418</v>
      </c>
      <c r="E92" s="144" t="s">
        <v>381</v>
      </c>
      <c r="F92" s="144" t="s">
        <v>741</v>
      </c>
      <c r="G92" s="144" t="s">
        <v>504</v>
      </c>
      <c r="H92" s="144" t="s">
        <v>2204</v>
      </c>
      <c r="I92" s="144" t="s">
        <v>2203</v>
      </c>
      <c r="J92" s="144" t="s">
        <v>2202</v>
      </c>
      <c r="K92" s="144" t="s">
        <v>722</v>
      </c>
      <c r="L92" s="144" t="s">
        <v>582</v>
      </c>
      <c r="M92" s="144" t="s">
        <v>1891</v>
      </c>
      <c r="N92" s="144" t="s">
        <v>1363</v>
      </c>
      <c r="O92" s="144" t="s">
        <v>436</v>
      </c>
      <c r="P92" s="144" t="s">
        <v>1076</v>
      </c>
      <c r="Q92" s="157" t="s">
        <v>2201</v>
      </c>
      <c r="R92" s="157" t="s">
        <v>2200</v>
      </c>
      <c r="S92" s="157" t="s">
        <v>2199</v>
      </c>
      <c r="T92" s="157" t="s">
        <v>2198</v>
      </c>
      <c r="U92" s="26" t="s">
        <v>2197</v>
      </c>
      <c r="V92" s="26" t="s">
        <v>2196</v>
      </c>
      <c r="W92" s="26" t="s">
        <v>2195</v>
      </c>
      <c r="X92" s="26" t="s">
        <v>2194</v>
      </c>
      <c r="Y92" s="26" t="s">
        <v>2193</v>
      </c>
      <c r="Z92" s="92" t="s">
        <v>360</v>
      </c>
    </row>
    <row r="93" spans="1:26" ht="6" customHeight="1">
      <c r="B93" s="23"/>
      <c r="C93" s="26"/>
      <c r="D93" s="26"/>
      <c r="U93" s="26"/>
      <c r="V93" s="26"/>
      <c r="W93" s="26"/>
      <c r="X93" s="26"/>
      <c r="Y93" s="26"/>
      <c r="Z93" s="18"/>
    </row>
    <row r="94" spans="1:26" ht="10.5" customHeight="1">
      <c r="A94" s="3"/>
      <c r="B94" s="23"/>
      <c r="C94" s="24"/>
      <c r="D94" s="24"/>
      <c r="E94" s="100"/>
      <c r="F94" s="100"/>
      <c r="G94" s="154" t="s">
        <v>2192</v>
      </c>
      <c r="H94" s="155"/>
      <c r="I94" s="352" t="s">
        <v>2191</v>
      </c>
      <c r="J94" s="352"/>
      <c r="K94" s="352"/>
      <c r="L94" s="352"/>
      <c r="M94" s="352"/>
      <c r="N94" s="155"/>
      <c r="O94" s="352" t="s">
        <v>2190</v>
      </c>
      <c r="P94" s="352"/>
      <c r="Q94" s="352"/>
      <c r="R94" s="352"/>
      <c r="S94" s="352"/>
      <c r="T94" s="155"/>
      <c r="U94" s="24"/>
      <c r="V94" s="24"/>
      <c r="W94" s="24"/>
      <c r="X94" s="24"/>
      <c r="Y94" s="24"/>
      <c r="Z94" s="14"/>
    </row>
    <row r="95" spans="1:26" ht="6" customHeight="1">
      <c r="A95" s="3"/>
      <c r="B95" s="23"/>
      <c r="C95" s="24"/>
      <c r="D95" s="24"/>
      <c r="E95" s="100"/>
      <c r="F95" s="100"/>
      <c r="G95" s="100"/>
      <c r="H95" s="20"/>
      <c r="I95" s="20"/>
      <c r="J95" s="20"/>
      <c r="K95" s="20"/>
      <c r="L95" s="20"/>
      <c r="M95" s="20"/>
      <c r="N95" s="20"/>
      <c r="O95" s="101"/>
      <c r="P95" s="107"/>
      <c r="Q95" s="107"/>
      <c r="R95" s="107"/>
      <c r="S95" s="107"/>
      <c r="T95" s="24"/>
      <c r="U95" s="24"/>
      <c r="V95" s="24"/>
      <c r="W95" s="24"/>
      <c r="X95" s="24"/>
      <c r="Y95" s="24"/>
      <c r="Z95" s="14"/>
    </row>
    <row r="96" spans="1:26" s="4" customFormat="1" ht="10.5" customHeight="1">
      <c r="A96" s="20" t="str">
        <f>$A$16</f>
        <v>平成24年平均</v>
      </c>
      <c r="B96" s="23">
        <v>52998</v>
      </c>
      <c r="C96" s="24">
        <v>44472</v>
      </c>
      <c r="D96" s="24">
        <v>8526</v>
      </c>
      <c r="E96" s="33">
        <v>20.399999999999999</v>
      </c>
      <c r="F96" s="33">
        <v>20.6</v>
      </c>
      <c r="G96" s="33">
        <v>19.100000000000001</v>
      </c>
      <c r="H96" s="69">
        <v>177.4</v>
      </c>
      <c r="I96" s="69">
        <v>186.2</v>
      </c>
      <c r="J96" s="69">
        <v>132.1</v>
      </c>
      <c r="K96" s="69">
        <v>145.80000000000001</v>
      </c>
      <c r="L96" s="69">
        <v>151.30000000000001</v>
      </c>
      <c r="M96" s="69">
        <v>117.5</v>
      </c>
      <c r="N96" s="69">
        <v>31.6</v>
      </c>
      <c r="O96" s="69">
        <v>34.9</v>
      </c>
      <c r="P96" s="69">
        <v>14.6</v>
      </c>
      <c r="Q96" s="139">
        <v>272097</v>
      </c>
      <c r="R96" s="139">
        <v>292254</v>
      </c>
      <c r="S96" s="139">
        <v>166744</v>
      </c>
      <c r="T96" s="139">
        <v>242767</v>
      </c>
      <c r="U96" s="139">
        <v>260139</v>
      </c>
      <c r="V96" s="139">
        <v>151969</v>
      </c>
      <c r="W96" s="139">
        <v>29330</v>
      </c>
      <c r="X96" s="139">
        <v>32115</v>
      </c>
      <c r="Y96" s="139">
        <v>14775</v>
      </c>
      <c r="Z96" s="138" t="str">
        <f>$Z$16</f>
        <v>24年</v>
      </c>
    </row>
    <row r="97" spans="1:26" ht="10.5" customHeight="1">
      <c r="A97" s="93" t="s">
        <v>206</v>
      </c>
      <c r="B97" s="25">
        <v>53181</v>
      </c>
      <c r="C97" s="26">
        <v>43662</v>
      </c>
      <c r="D97" s="26">
        <v>9519</v>
      </c>
      <c r="E97" s="22" t="s">
        <v>381</v>
      </c>
      <c r="F97" s="22" t="s">
        <v>1540</v>
      </c>
      <c r="G97" s="22" t="s">
        <v>422</v>
      </c>
      <c r="H97" s="49" t="s">
        <v>1592</v>
      </c>
      <c r="I97" s="49" t="s">
        <v>2189</v>
      </c>
      <c r="J97" s="49" t="s">
        <v>658</v>
      </c>
      <c r="K97" s="49" t="s">
        <v>1712</v>
      </c>
      <c r="L97" s="49" t="s">
        <v>1538</v>
      </c>
      <c r="M97" s="49" t="s">
        <v>2188</v>
      </c>
      <c r="N97" s="49" t="s">
        <v>2187</v>
      </c>
      <c r="O97" s="49" t="s">
        <v>2186</v>
      </c>
      <c r="P97" s="49" t="s">
        <v>1138</v>
      </c>
      <c r="Q97" s="26">
        <v>231517</v>
      </c>
      <c r="R97" s="26">
        <v>251252</v>
      </c>
      <c r="S97" s="26">
        <v>140804</v>
      </c>
      <c r="T97" s="26">
        <v>230879</v>
      </c>
      <c r="U97" s="26">
        <v>250485</v>
      </c>
      <c r="V97" s="26">
        <v>140762</v>
      </c>
      <c r="W97" s="26">
        <v>638</v>
      </c>
      <c r="X97" s="26">
        <v>767</v>
      </c>
      <c r="Y97" s="26">
        <v>42</v>
      </c>
      <c r="Z97" s="137" t="s">
        <v>584</v>
      </c>
    </row>
    <row r="98" spans="1:26" ht="10.5" customHeight="1">
      <c r="A98" s="93" t="s">
        <v>205</v>
      </c>
      <c r="B98" s="25">
        <v>53570</v>
      </c>
      <c r="C98" s="26">
        <v>44288</v>
      </c>
      <c r="D98" s="26">
        <v>9282</v>
      </c>
      <c r="E98" s="22" t="s">
        <v>445</v>
      </c>
      <c r="F98" s="22" t="s">
        <v>423</v>
      </c>
      <c r="G98" s="22" t="s">
        <v>818</v>
      </c>
      <c r="H98" s="49" t="s">
        <v>2185</v>
      </c>
      <c r="I98" s="49" t="s">
        <v>2184</v>
      </c>
      <c r="J98" s="49" t="s">
        <v>1184</v>
      </c>
      <c r="K98" s="49" t="s">
        <v>627</v>
      </c>
      <c r="L98" s="49" t="s">
        <v>1817</v>
      </c>
      <c r="M98" s="49" t="s">
        <v>1985</v>
      </c>
      <c r="N98" s="49" t="s">
        <v>2183</v>
      </c>
      <c r="O98" s="49" t="s">
        <v>2182</v>
      </c>
      <c r="P98" s="49" t="s">
        <v>814</v>
      </c>
      <c r="Q98" s="135" t="s">
        <v>2181</v>
      </c>
      <c r="R98" s="135" t="s">
        <v>2180</v>
      </c>
      <c r="S98" s="135" t="s">
        <v>2179</v>
      </c>
      <c r="T98" s="135" t="s">
        <v>2178</v>
      </c>
      <c r="U98" s="135" t="s">
        <v>2177</v>
      </c>
      <c r="V98" s="135" t="s">
        <v>2176</v>
      </c>
      <c r="W98" s="135" t="s">
        <v>2175</v>
      </c>
      <c r="X98" s="135" t="s">
        <v>2174</v>
      </c>
      <c r="Y98" s="135" t="s">
        <v>2173</v>
      </c>
      <c r="Z98" s="92" t="s">
        <v>565</v>
      </c>
    </row>
    <row r="99" spans="1:26" ht="10.5" customHeight="1">
      <c r="A99" s="93" t="s">
        <v>204</v>
      </c>
      <c r="B99" s="25">
        <v>53052</v>
      </c>
      <c r="C99" s="26">
        <v>43958</v>
      </c>
      <c r="D99" s="26">
        <v>9094</v>
      </c>
      <c r="E99" s="22" t="s">
        <v>445</v>
      </c>
      <c r="F99" s="22" t="s">
        <v>403</v>
      </c>
      <c r="G99" s="22" t="s">
        <v>444</v>
      </c>
      <c r="H99" s="49" t="s">
        <v>481</v>
      </c>
      <c r="I99" s="49" t="s">
        <v>2172</v>
      </c>
      <c r="J99" s="49" t="s">
        <v>1293</v>
      </c>
      <c r="K99" s="49" t="s">
        <v>1538</v>
      </c>
      <c r="L99" s="49" t="s">
        <v>1635</v>
      </c>
      <c r="M99" s="49" t="s">
        <v>2171</v>
      </c>
      <c r="N99" s="49" t="s">
        <v>2170</v>
      </c>
      <c r="O99" s="49" t="s">
        <v>2169</v>
      </c>
      <c r="P99" s="49" t="s">
        <v>1039</v>
      </c>
      <c r="Q99" s="135" t="s">
        <v>2168</v>
      </c>
      <c r="R99" s="135" t="s">
        <v>2167</v>
      </c>
      <c r="S99" s="135" t="s">
        <v>2166</v>
      </c>
      <c r="T99" s="135" t="s">
        <v>2165</v>
      </c>
      <c r="U99" s="135" t="s">
        <v>2164</v>
      </c>
      <c r="V99" s="135" t="s">
        <v>2163</v>
      </c>
      <c r="W99" s="135" t="s">
        <v>2162</v>
      </c>
      <c r="X99" s="135" t="s">
        <v>2161</v>
      </c>
      <c r="Y99" s="135" t="s">
        <v>2160</v>
      </c>
      <c r="Z99" s="137" t="s">
        <v>545</v>
      </c>
    </row>
    <row r="100" spans="1:26" ht="10.5" customHeight="1">
      <c r="A100" s="93" t="s">
        <v>203</v>
      </c>
      <c r="B100" s="25">
        <v>52942</v>
      </c>
      <c r="C100" s="26">
        <v>43923</v>
      </c>
      <c r="D100" s="26">
        <v>9019</v>
      </c>
      <c r="E100" s="22" t="s">
        <v>505</v>
      </c>
      <c r="F100" s="22" t="s">
        <v>1605</v>
      </c>
      <c r="G100" s="22" t="s">
        <v>445</v>
      </c>
      <c r="H100" s="49" t="s">
        <v>2159</v>
      </c>
      <c r="I100" s="49" t="s">
        <v>2158</v>
      </c>
      <c r="J100" s="49" t="s">
        <v>2157</v>
      </c>
      <c r="K100" s="49" t="s">
        <v>2156</v>
      </c>
      <c r="L100" s="49" t="s">
        <v>893</v>
      </c>
      <c r="M100" s="49" t="s">
        <v>2155</v>
      </c>
      <c r="N100" s="49" t="s">
        <v>2154</v>
      </c>
      <c r="O100" s="49" t="s">
        <v>2153</v>
      </c>
      <c r="P100" s="49" t="s">
        <v>967</v>
      </c>
      <c r="Q100" s="135" t="s">
        <v>2152</v>
      </c>
      <c r="R100" s="135" t="s">
        <v>2151</v>
      </c>
      <c r="S100" s="135" t="s">
        <v>2150</v>
      </c>
      <c r="T100" s="135" t="s">
        <v>2149</v>
      </c>
      <c r="U100" s="135" t="s">
        <v>2148</v>
      </c>
      <c r="V100" s="135" t="s">
        <v>2147</v>
      </c>
      <c r="W100" s="135" t="s">
        <v>2146</v>
      </c>
      <c r="X100" s="135" t="s">
        <v>2145</v>
      </c>
      <c r="Y100" s="135" t="s">
        <v>2144</v>
      </c>
      <c r="Z100" s="92" t="s">
        <v>526</v>
      </c>
    </row>
    <row r="101" spans="1:26" ht="10.5" customHeight="1">
      <c r="A101" s="93" t="s">
        <v>202</v>
      </c>
      <c r="B101" s="25">
        <v>53021</v>
      </c>
      <c r="C101" s="26">
        <v>43986</v>
      </c>
      <c r="D101" s="26">
        <v>9035</v>
      </c>
      <c r="E101" s="22" t="s">
        <v>380</v>
      </c>
      <c r="F101" s="22" t="s">
        <v>583</v>
      </c>
      <c r="G101" s="22" t="s">
        <v>742</v>
      </c>
      <c r="H101" s="49" t="s">
        <v>1869</v>
      </c>
      <c r="I101" s="49" t="s">
        <v>2117</v>
      </c>
      <c r="J101" s="49" t="s">
        <v>1268</v>
      </c>
      <c r="K101" s="49" t="s">
        <v>774</v>
      </c>
      <c r="L101" s="49" t="s">
        <v>582</v>
      </c>
      <c r="M101" s="49" t="s">
        <v>519</v>
      </c>
      <c r="N101" s="49" t="s">
        <v>2143</v>
      </c>
      <c r="O101" s="49" t="s">
        <v>2142</v>
      </c>
      <c r="P101" s="49" t="s">
        <v>1577</v>
      </c>
      <c r="Q101" s="135" t="s">
        <v>2141</v>
      </c>
      <c r="R101" s="135" t="s">
        <v>2140</v>
      </c>
      <c r="S101" s="135" t="s">
        <v>2139</v>
      </c>
      <c r="T101" s="135" t="s">
        <v>2138</v>
      </c>
      <c r="U101" s="135" t="s">
        <v>2137</v>
      </c>
      <c r="V101" s="135" t="s">
        <v>2136</v>
      </c>
      <c r="W101" s="135" t="s">
        <v>2135</v>
      </c>
      <c r="X101" s="135" t="s">
        <v>2134</v>
      </c>
      <c r="Y101" s="135" t="s">
        <v>2133</v>
      </c>
      <c r="Z101" s="137" t="s">
        <v>507</v>
      </c>
    </row>
    <row r="102" spans="1:26" ht="10.5" customHeight="1">
      <c r="A102" s="93" t="s">
        <v>201</v>
      </c>
      <c r="B102" s="25">
        <v>52918</v>
      </c>
      <c r="C102" s="26">
        <v>43898</v>
      </c>
      <c r="D102" s="26">
        <v>9020</v>
      </c>
      <c r="E102" s="22" t="s">
        <v>505</v>
      </c>
      <c r="F102" s="22" t="s">
        <v>402</v>
      </c>
      <c r="G102" s="22" t="s">
        <v>484</v>
      </c>
      <c r="H102" s="49" t="s">
        <v>2132</v>
      </c>
      <c r="I102" s="49" t="s">
        <v>2131</v>
      </c>
      <c r="J102" s="49" t="s">
        <v>1186</v>
      </c>
      <c r="K102" s="49" t="s">
        <v>1698</v>
      </c>
      <c r="L102" s="49" t="s">
        <v>2130</v>
      </c>
      <c r="M102" s="49" t="s">
        <v>1075</v>
      </c>
      <c r="N102" s="49" t="s">
        <v>2129</v>
      </c>
      <c r="O102" s="49" t="s">
        <v>2128</v>
      </c>
      <c r="P102" s="49" t="s">
        <v>1021</v>
      </c>
      <c r="Q102" s="135" t="s">
        <v>2127</v>
      </c>
      <c r="R102" s="135" t="s">
        <v>2126</v>
      </c>
      <c r="S102" s="135" t="s">
        <v>2125</v>
      </c>
      <c r="T102" s="135" t="s">
        <v>2124</v>
      </c>
      <c r="U102" s="135" t="s">
        <v>2123</v>
      </c>
      <c r="V102" s="135" t="s">
        <v>2122</v>
      </c>
      <c r="W102" s="135" t="s">
        <v>2121</v>
      </c>
      <c r="X102" s="135" t="s">
        <v>2120</v>
      </c>
      <c r="Y102" s="135" t="s">
        <v>2119</v>
      </c>
      <c r="Z102" s="92" t="s">
        <v>485</v>
      </c>
    </row>
    <row r="103" spans="1:26" ht="10.5" customHeight="1">
      <c r="A103" s="93" t="s">
        <v>200</v>
      </c>
      <c r="B103" s="25">
        <v>53132</v>
      </c>
      <c r="C103" s="26">
        <v>44090</v>
      </c>
      <c r="D103" s="26">
        <v>9042</v>
      </c>
      <c r="E103" s="22" t="s">
        <v>583</v>
      </c>
      <c r="F103" s="22" t="s">
        <v>1554</v>
      </c>
      <c r="G103" s="22" t="s">
        <v>741</v>
      </c>
      <c r="H103" s="49" t="s">
        <v>2118</v>
      </c>
      <c r="I103" s="49" t="s">
        <v>2117</v>
      </c>
      <c r="J103" s="49" t="s">
        <v>2116</v>
      </c>
      <c r="K103" s="49" t="s">
        <v>1636</v>
      </c>
      <c r="L103" s="49" t="s">
        <v>520</v>
      </c>
      <c r="M103" s="49" t="s">
        <v>1266</v>
      </c>
      <c r="N103" s="49" t="s">
        <v>2115</v>
      </c>
      <c r="O103" s="49" t="s">
        <v>2114</v>
      </c>
      <c r="P103" s="49" t="s">
        <v>1124</v>
      </c>
      <c r="Q103" s="135" t="s">
        <v>2113</v>
      </c>
      <c r="R103" s="135" t="s">
        <v>2112</v>
      </c>
      <c r="S103" s="135" t="s">
        <v>2111</v>
      </c>
      <c r="T103" s="135" t="s">
        <v>2110</v>
      </c>
      <c r="U103" s="135" t="s">
        <v>2109</v>
      </c>
      <c r="V103" s="135" t="s">
        <v>2108</v>
      </c>
      <c r="W103" s="135" t="s">
        <v>2107</v>
      </c>
      <c r="X103" s="135" t="s">
        <v>2106</v>
      </c>
      <c r="Y103" s="135" t="s">
        <v>2105</v>
      </c>
      <c r="Z103" s="137" t="s">
        <v>465</v>
      </c>
    </row>
    <row r="104" spans="1:26" ht="10.5" customHeight="1">
      <c r="A104" s="93" t="s">
        <v>199</v>
      </c>
      <c r="B104" s="25">
        <v>53204</v>
      </c>
      <c r="C104" s="26">
        <v>44200</v>
      </c>
      <c r="D104" s="26">
        <v>9004</v>
      </c>
      <c r="E104" s="22" t="s">
        <v>403</v>
      </c>
      <c r="F104" s="22" t="s">
        <v>1554</v>
      </c>
      <c r="G104" s="22" t="s">
        <v>401</v>
      </c>
      <c r="H104" s="49" t="s">
        <v>2104</v>
      </c>
      <c r="I104" s="49" t="s">
        <v>2103</v>
      </c>
      <c r="J104" s="49" t="s">
        <v>2102</v>
      </c>
      <c r="K104" s="49" t="s">
        <v>1868</v>
      </c>
      <c r="L104" s="49" t="s">
        <v>739</v>
      </c>
      <c r="M104" s="49" t="s">
        <v>2101</v>
      </c>
      <c r="N104" s="49" t="s">
        <v>2100</v>
      </c>
      <c r="O104" s="49" t="s">
        <v>2099</v>
      </c>
      <c r="P104" s="49" t="s">
        <v>991</v>
      </c>
      <c r="Q104" s="135" t="s">
        <v>2098</v>
      </c>
      <c r="R104" s="135" t="s">
        <v>2097</v>
      </c>
      <c r="S104" s="135" t="s">
        <v>2096</v>
      </c>
      <c r="T104" s="135" t="s">
        <v>2095</v>
      </c>
      <c r="U104" s="135" t="s">
        <v>2094</v>
      </c>
      <c r="V104" s="135" t="s">
        <v>2093</v>
      </c>
      <c r="W104" s="135" t="s">
        <v>2092</v>
      </c>
      <c r="X104" s="135" t="s">
        <v>2091</v>
      </c>
      <c r="Y104" s="135" t="s">
        <v>2090</v>
      </c>
      <c r="Z104" s="92" t="s">
        <v>447</v>
      </c>
    </row>
    <row r="105" spans="1:26" ht="10.5" customHeight="1">
      <c r="A105" s="93" t="s">
        <v>198</v>
      </c>
      <c r="B105" s="25">
        <v>53137</v>
      </c>
      <c r="C105" s="26">
        <v>44186</v>
      </c>
      <c r="D105" s="26">
        <v>8951</v>
      </c>
      <c r="E105" s="22" t="s">
        <v>380</v>
      </c>
      <c r="F105" s="22" t="s">
        <v>403</v>
      </c>
      <c r="G105" s="22" t="s">
        <v>544</v>
      </c>
      <c r="H105" s="49" t="s">
        <v>2089</v>
      </c>
      <c r="I105" s="49" t="s">
        <v>2088</v>
      </c>
      <c r="J105" s="49" t="s">
        <v>661</v>
      </c>
      <c r="K105" s="49" t="s">
        <v>815</v>
      </c>
      <c r="L105" s="49" t="s">
        <v>1483</v>
      </c>
      <c r="M105" s="49" t="s">
        <v>2087</v>
      </c>
      <c r="N105" s="49" t="s">
        <v>2086</v>
      </c>
      <c r="O105" s="49" t="s">
        <v>2085</v>
      </c>
      <c r="P105" s="49" t="s">
        <v>1317</v>
      </c>
      <c r="Q105" s="135" t="s">
        <v>2084</v>
      </c>
      <c r="R105" s="135" t="s">
        <v>2083</v>
      </c>
      <c r="S105" s="135" t="s">
        <v>2082</v>
      </c>
      <c r="T105" s="135" t="s">
        <v>2081</v>
      </c>
      <c r="U105" s="135" t="s">
        <v>2080</v>
      </c>
      <c r="V105" s="135" t="s">
        <v>2079</v>
      </c>
      <c r="W105" s="135" t="s">
        <v>2078</v>
      </c>
      <c r="X105" s="135" t="s">
        <v>2077</v>
      </c>
      <c r="Y105" s="135" t="s">
        <v>2076</v>
      </c>
      <c r="Z105" s="137" t="s">
        <v>425</v>
      </c>
    </row>
    <row r="106" spans="1:26" ht="10.5" customHeight="1">
      <c r="A106" s="93" t="s">
        <v>186</v>
      </c>
      <c r="B106" s="25">
        <v>51044</v>
      </c>
      <c r="C106" s="26">
        <v>46111</v>
      </c>
      <c r="D106" s="26">
        <v>4933</v>
      </c>
      <c r="E106" s="22" t="s">
        <v>403</v>
      </c>
      <c r="F106" s="22" t="s">
        <v>1795</v>
      </c>
      <c r="G106" s="22" t="s">
        <v>483</v>
      </c>
      <c r="H106" s="49" t="s">
        <v>2075</v>
      </c>
      <c r="I106" s="49" t="s">
        <v>2074</v>
      </c>
      <c r="J106" s="49" t="s">
        <v>2073</v>
      </c>
      <c r="K106" s="49" t="s">
        <v>2072</v>
      </c>
      <c r="L106" s="49" t="s">
        <v>2071</v>
      </c>
      <c r="M106" s="49" t="s">
        <v>2070</v>
      </c>
      <c r="N106" s="49" t="s">
        <v>2069</v>
      </c>
      <c r="O106" s="49" t="s">
        <v>2068</v>
      </c>
      <c r="P106" s="49" t="s">
        <v>2067</v>
      </c>
      <c r="Q106" s="135" t="s">
        <v>2066</v>
      </c>
      <c r="R106" s="135" t="s">
        <v>2065</v>
      </c>
      <c r="S106" s="135" t="s">
        <v>2064</v>
      </c>
      <c r="T106" s="135" t="s">
        <v>2063</v>
      </c>
      <c r="U106" s="135" t="s">
        <v>2062</v>
      </c>
      <c r="V106" s="135" t="s">
        <v>2061</v>
      </c>
      <c r="W106" s="135" t="s">
        <v>1555</v>
      </c>
      <c r="X106" s="135" t="s">
        <v>2060</v>
      </c>
      <c r="Y106" s="135" t="s">
        <v>2059</v>
      </c>
      <c r="Z106" s="92" t="s">
        <v>404</v>
      </c>
    </row>
    <row r="107" spans="1:26" s="102" customFormat="1" ht="10.5" customHeight="1">
      <c r="A107" s="93" t="s">
        <v>185</v>
      </c>
      <c r="B107" s="25">
        <v>51199</v>
      </c>
      <c r="C107" s="26">
        <v>46119</v>
      </c>
      <c r="D107" s="26">
        <v>5080</v>
      </c>
      <c r="E107" s="22" t="s">
        <v>505</v>
      </c>
      <c r="F107" s="22" t="s">
        <v>505</v>
      </c>
      <c r="G107" s="22" t="s">
        <v>506</v>
      </c>
      <c r="H107" s="49" t="s">
        <v>2058</v>
      </c>
      <c r="I107" s="49" t="s">
        <v>2057</v>
      </c>
      <c r="J107" s="49" t="s">
        <v>2056</v>
      </c>
      <c r="K107" s="49" t="s">
        <v>2055</v>
      </c>
      <c r="L107" s="49" t="s">
        <v>2054</v>
      </c>
      <c r="M107" s="49" t="s">
        <v>922</v>
      </c>
      <c r="N107" s="49" t="s">
        <v>2053</v>
      </c>
      <c r="O107" s="49" t="s">
        <v>2052</v>
      </c>
      <c r="P107" s="49" t="s">
        <v>2051</v>
      </c>
      <c r="Q107" s="135" t="s">
        <v>2050</v>
      </c>
      <c r="R107" s="135" t="s">
        <v>2049</v>
      </c>
      <c r="S107" s="135" t="s">
        <v>2048</v>
      </c>
      <c r="T107" s="135" t="s">
        <v>2047</v>
      </c>
      <c r="U107" s="135" t="s">
        <v>2046</v>
      </c>
      <c r="V107" s="135" t="s">
        <v>2045</v>
      </c>
      <c r="W107" s="135" t="s">
        <v>2044</v>
      </c>
      <c r="X107" s="135" t="s">
        <v>2043</v>
      </c>
      <c r="Y107" s="135" t="s">
        <v>2042</v>
      </c>
      <c r="Z107" s="137" t="s">
        <v>382</v>
      </c>
    </row>
    <row r="108" spans="1:26" ht="10.5" customHeight="1">
      <c r="A108" s="93" t="s">
        <v>184</v>
      </c>
      <c r="B108" s="25">
        <v>55579</v>
      </c>
      <c r="C108" s="26">
        <v>45245</v>
      </c>
      <c r="D108" s="26">
        <v>10334</v>
      </c>
      <c r="E108" s="22" t="s">
        <v>506</v>
      </c>
      <c r="F108" s="22" t="s">
        <v>583</v>
      </c>
      <c r="G108" s="22" t="s">
        <v>379</v>
      </c>
      <c r="H108" s="49" t="s">
        <v>2041</v>
      </c>
      <c r="I108" s="49" t="s">
        <v>2040</v>
      </c>
      <c r="J108" s="49" t="s">
        <v>877</v>
      </c>
      <c r="K108" s="49" t="s">
        <v>1565</v>
      </c>
      <c r="L108" s="49" t="s">
        <v>1483</v>
      </c>
      <c r="M108" s="49" t="s">
        <v>2039</v>
      </c>
      <c r="N108" s="49" t="s">
        <v>2038</v>
      </c>
      <c r="O108" s="49" t="s">
        <v>2037</v>
      </c>
      <c r="P108" s="49" t="s">
        <v>2036</v>
      </c>
      <c r="Q108" s="135" t="s">
        <v>2035</v>
      </c>
      <c r="R108" s="135" t="s">
        <v>2034</v>
      </c>
      <c r="S108" s="135" t="s">
        <v>2033</v>
      </c>
      <c r="T108" s="135" t="s">
        <v>2032</v>
      </c>
      <c r="U108" s="135" t="s">
        <v>2031</v>
      </c>
      <c r="V108" s="135" t="s">
        <v>2030</v>
      </c>
      <c r="W108" s="135" t="s">
        <v>2029</v>
      </c>
      <c r="X108" s="135" t="s">
        <v>2028</v>
      </c>
      <c r="Y108" s="135" t="s">
        <v>2027</v>
      </c>
      <c r="Z108" s="92" t="s">
        <v>360</v>
      </c>
    </row>
    <row r="109" spans="1:26" ht="6" customHeight="1">
      <c r="B109" s="23"/>
      <c r="C109" s="26"/>
      <c r="D109" s="26"/>
      <c r="E109" s="27"/>
      <c r="F109" s="27"/>
      <c r="G109" s="27"/>
      <c r="H109" s="27"/>
      <c r="I109" s="27"/>
      <c r="J109" s="27"/>
      <c r="K109" s="27"/>
      <c r="L109" s="27"/>
      <c r="M109" s="27"/>
      <c r="N109" s="27"/>
      <c r="O109" s="31"/>
      <c r="P109" s="31"/>
      <c r="Q109" s="26"/>
      <c r="R109" s="26"/>
      <c r="S109" s="26"/>
      <c r="T109" s="26"/>
      <c r="U109" s="26"/>
      <c r="V109" s="26"/>
      <c r="W109" s="26"/>
      <c r="X109" s="26"/>
      <c r="Y109" s="26"/>
      <c r="Z109" s="18"/>
    </row>
    <row r="110" spans="1:26" ht="10.5" customHeight="1">
      <c r="A110" s="3"/>
      <c r="B110" s="23"/>
      <c r="C110" s="24"/>
      <c r="D110" s="24"/>
      <c r="E110" s="105"/>
      <c r="F110" s="105"/>
      <c r="G110" s="154" t="s">
        <v>2026</v>
      </c>
      <c r="H110" s="155"/>
      <c r="I110" s="352" t="s">
        <v>2025</v>
      </c>
      <c r="J110" s="352"/>
      <c r="K110" s="352"/>
      <c r="L110" s="352"/>
      <c r="M110" s="352"/>
      <c r="N110" s="155"/>
      <c r="O110" s="352" t="s">
        <v>2024</v>
      </c>
      <c r="P110" s="352"/>
      <c r="Q110" s="352"/>
      <c r="R110" s="352"/>
      <c r="S110" s="352"/>
      <c r="T110" s="155"/>
      <c r="U110" s="24"/>
      <c r="V110" s="24"/>
      <c r="W110" s="24"/>
      <c r="X110" s="24"/>
      <c r="Y110" s="24"/>
      <c r="Z110" s="14"/>
    </row>
    <row r="111" spans="1:26" ht="6" customHeight="1">
      <c r="A111" s="3"/>
      <c r="B111" s="23"/>
      <c r="C111" s="24"/>
      <c r="D111" s="24"/>
      <c r="E111" s="105"/>
      <c r="F111" s="105"/>
      <c r="G111" s="105"/>
      <c r="H111" s="20"/>
      <c r="I111" s="20"/>
      <c r="J111" s="20"/>
      <c r="K111" s="20"/>
      <c r="L111" s="20"/>
      <c r="M111" s="20"/>
      <c r="N111" s="20"/>
      <c r="O111" s="15"/>
      <c r="P111" s="108"/>
      <c r="Q111" s="108"/>
      <c r="R111" s="108"/>
      <c r="S111" s="24"/>
      <c r="T111" s="24"/>
      <c r="U111" s="24"/>
      <c r="V111" s="24"/>
      <c r="W111" s="24"/>
      <c r="X111" s="24"/>
      <c r="Y111" s="24"/>
      <c r="Z111" s="14"/>
    </row>
    <row r="112" spans="1:26" s="4" customFormat="1" ht="10.5" customHeight="1">
      <c r="A112" s="20" t="str">
        <f>$A$16</f>
        <v>平成24年平均</v>
      </c>
      <c r="B112" s="23">
        <v>173926</v>
      </c>
      <c r="C112" s="24">
        <v>82447</v>
      </c>
      <c r="D112" s="24">
        <v>91478</v>
      </c>
      <c r="E112" s="33">
        <v>18.2</v>
      </c>
      <c r="F112" s="33">
        <v>18.899999999999999</v>
      </c>
      <c r="G112" s="33">
        <v>17.600000000000001</v>
      </c>
      <c r="H112" s="69">
        <v>129.69999999999999</v>
      </c>
      <c r="I112" s="69">
        <v>145.4</v>
      </c>
      <c r="J112" s="69">
        <v>115.6</v>
      </c>
      <c r="K112" s="69">
        <v>123</v>
      </c>
      <c r="L112" s="69">
        <v>134.69999999999999</v>
      </c>
      <c r="M112" s="69">
        <v>112.5</v>
      </c>
      <c r="N112" s="69">
        <v>6.7</v>
      </c>
      <c r="O112" s="69">
        <v>10.7</v>
      </c>
      <c r="P112" s="69">
        <v>3.1</v>
      </c>
      <c r="Q112" s="139">
        <v>210603</v>
      </c>
      <c r="R112" s="139">
        <v>284980</v>
      </c>
      <c r="S112" s="139">
        <v>143452</v>
      </c>
      <c r="T112" s="139">
        <v>185154</v>
      </c>
      <c r="U112" s="139">
        <v>246928</v>
      </c>
      <c r="V112" s="139">
        <v>129381</v>
      </c>
      <c r="W112" s="139">
        <v>25449</v>
      </c>
      <c r="X112" s="139">
        <v>38052</v>
      </c>
      <c r="Y112" s="139">
        <v>14071</v>
      </c>
      <c r="Z112" s="138" t="str">
        <f>$Z$16</f>
        <v>24年</v>
      </c>
    </row>
    <row r="113" spans="1:26" ht="10.5" customHeight="1">
      <c r="A113" s="93" t="s">
        <v>195</v>
      </c>
      <c r="B113" s="25">
        <v>174898</v>
      </c>
      <c r="C113" s="26">
        <v>83152</v>
      </c>
      <c r="D113" s="26">
        <v>91746</v>
      </c>
      <c r="E113" s="22" t="s">
        <v>1202</v>
      </c>
      <c r="F113" s="22" t="s">
        <v>593</v>
      </c>
      <c r="G113" s="22" t="s">
        <v>1202</v>
      </c>
      <c r="H113" s="49" t="s">
        <v>2023</v>
      </c>
      <c r="I113" s="49" t="s">
        <v>1470</v>
      </c>
      <c r="J113" s="49" t="s">
        <v>1241</v>
      </c>
      <c r="K113" s="49" t="s">
        <v>1059</v>
      </c>
      <c r="L113" s="49" t="s">
        <v>2022</v>
      </c>
      <c r="M113" s="49" t="s">
        <v>2021</v>
      </c>
      <c r="N113" s="49" t="s">
        <v>585</v>
      </c>
      <c r="O113" s="49" t="s">
        <v>859</v>
      </c>
      <c r="P113" s="49" t="s">
        <v>770</v>
      </c>
      <c r="Q113" s="26">
        <v>186133</v>
      </c>
      <c r="R113" s="26">
        <v>241755</v>
      </c>
      <c r="S113" s="26">
        <v>135699</v>
      </c>
      <c r="T113" s="26">
        <v>180405</v>
      </c>
      <c r="U113" s="26">
        <v>237542</v>
      </c>
      <c r="V113" s="26">
        <v>128598</v>
      </c>
      <c r="W113" s="135">
        <v>5728</v>
      </c>
      <c r="X113" s="135">
        <v>4213</v>
      </c>
      <c r="Y113" s="135">
        <v>7101</v>
      </c>
      <c r="Z113" s="137" t="s">
        <v>584</v>
      </c>
    </row>
    <row r="114" spans="1:26" ht="10.5" customHeight="1">
      <c r="A114" s="93" t="s">
        <v>194</v>
      </c>
      <c r="B114" s="25">
        <v>173482</v>
      </c>
      <c r="C114" s="26">
        <v>82785</v>
      </c>
      <c r="D114" s="26">
        <v>90697</v>
      </c>
      <c r="E114" s="22" t="s">
        <v>444</v>
      </c>
      <c r="F114" s="22" t="s">
        <v>483</v>
      </c>
      <c r="G114" s="22" t="s">
        <v>393</v>
      </c>
      <c r="H114" s="49" t="s">
        <v>395</v>
      </c>
      <c r="I114" s="49" t="s">
        <v>2020</v>
      </c>
      <c r="J114" s="49" t="s">
        <v>1452</v>
      </c>
      <c r="K114" s="49" t="s">
        <v>2019</v>
      </c>
      <c r="L114" s="49" t="s">
        <v>693</v>
      </c>
      <c r="M114" s="49" t="s">
        <v>1173</v>
      </c>
      <c r="N114" s="49" t="s">
        <v>903</v>
      </c>
      <c r="O114" s="49" t="s">
        <v>2018</v>
      </c>
      <c r="P114" s="49" t="s">
        <v>1661</v>
      </c>
      <c r="Q114" s="135" t="s">
        <v>2017</v>
      </c>
      <c r="R114" s="135" t="s">
        <v>2016</v>
      </c>
      <c r="S114" s="135" t="s">
        <v>2015</v>
      </c>
      <c r="T114" s="135" t="s">
        <v>2014</v>
      </c>
      <c r="U114" s="135" t="s">
        <v>2013</v>
      </c>
      <c r="V114" s="135" t="s">
        <v>2012</v>
      </c>
      <c r="W114" s="135" t="s">
        <v>2011</v>
      </c>
      <c r="X114" s="135" t="s">
        <v>2010</v>
      </c>
      <c r="Y114" s="135" t="s">
        <v>2009</v>
      </c>
      <c r="Z114" s="92" t="s">
        <v>565</v>
      </c>
    </row>
    <row r="115" spans="1:26" ht="10.5" customHeight="1">
      <c r="A115" s="93" t="s">
        <v>193</v>
      </c>
      <c r="B115" s="25">
        <v>173746</v>
      </c>
      <c r="C115" s="26">
        <v>82593</v>
      </c>
      <c r="D115" s="26">
        <v>91153</v>
      </c>
      <c r="E115" s="22" t="s">
        <v>804</v>
      </c>
      <c r="F115" s="22" t="s">
        <v>379</v>
      </c>
      <c r="G115" s="22" t="s">
        <v>496</v>
      </c>
      <c r="H115" s="49" t="s">
        <v>2008</v>
      </c>
      <c r="I115" s="49" t="s">
        <v>2007</v>
      </c>
      <c r="J115" s="49" t="s">
        <v>659</v>
      </c>
      <c r="K115" s="49" t="s">
        <v>1075</v>
      </c>
      <c r="L115" s="49" t="s">
        <v>847</v>
      </c>
      <c r="M115" s="49" t="s">
        <v>1265</v>
      </c>
      <c r="N115" s="49" t="s">
        <v>950</v>
      </c>
      <c r="O115" s="49" t="s">
        <v>859</v>
      </c>
      <c r="P115" s="49" t="s">
        <v>1252</v>
      </c>
      <c r="Q115" s="135" t="s">
        <v>2006</v>
      </c>
      <c r="R115" s="135" t="s">
        <v>2005</v>
      </c>
      <c r="S115" s="135" t="s">
        <v>2004</v>
      </c>
      <c r="T115" s="135" t="s">
        <v>2003</v>
      </c>
      <c r="U115" s="135" t="s">
        <v>2002</v>
      </c>
      <c r="V115" s="135" t="s">
        <v>2001</v>
      </c>
      <c r="W115" s="135" t="s">
        <v>2000</v>
      </c>
      <c r="X115" s="135" t="s">
        <v>1999</v>
      </c>
      <c r="Y115" s="135" t="s">
        <v>1998</v>
      </c>
      <c r="Z115" s="137" t="s">
        <v>545</v>
      </c>
    </row>
    <row r="116" spans="1:26" ht="10.5" customHeight="1">
      <c r="A116" s="93" t="s">
        <v>192</v>
      </c>
      <c r="B116" s="25">
        <v>176162</v>
      </c>
      <c r="C116" s="26">
        <v>81299</v>
      </c>
      <c r="D116" s="26">
        <v>94863</v>
      </c>
      <c r="E116" s="22" t="s">
        <v>544</v>
      </c>
      <c r="F116" s="22" t="s">
        <v>484</v>
      </c>
      <c r="G116" s="22" t="s">
        <v>444</v>
      </c>
      <c r="H116" s="49" t="s">
        <v>521</v>
      </c>
      <c r="I116" s="49" t="s">
        <v>1997</v>
      </c>
      <c r="J116" s="49" t="s">
        <v>1074</v>
      </c>
      <c r="K116" s="49" t="s">
        <v>1737</v>
      </c>
      <c r="L116" s="49" t="s">
        <v>815</v>
      </c>
      <c r="M116" s="49" t="s">
        <v>1996</v>
      </c>
      <c r="N116" s="49" t="s">
        <v>457</v>
      </c>
      <c r="O116" s="49" t="s">
        <v>1019</v>
      </c>
      <c r="P116" s="49" t="s">
        <v>1907</v>
      </c>
      <c r="Q116" s="135" t="s">
        <v>1995</v>
      </c>
      <c r="R116" s="135" t="s">
        <v>1994</v>
      </c>
      <c r="S116" s="135" t="s">
        <v>1993</v>
      </c>
      <c r="T116" s="135" t="s">
        <v>1992</v>
      </c>
      <c r="U116" s="135" t="s">
        <v>1991</v>
      </c>
      <c r="V116" s="135" t="s">
        <v>1990</v>
      </c>
      <c r="W116" s="135" t="s">
        <v>1989</v>
      </c>
      <c r="X116" s="135" t="s">
        <v>1988</v>
      </c>
      <c r="Y116" s="135" t="s">
        <v>1987</v>
      </c>
      <c r="Z116" s="92" t="s">
        <v>526</v>
      </c>
    </row>
    <row r="117" spans="1:26" ht="10.5" customHeight="1">
      <c r="A117" s="93" t="s">
        <v>191</v>
      </c>
      <c r="B117" s="25">
        <v>175073</v>
      </c>
      <c r="C117" s="26">
        <v>80560</v>
      </c>
      <c r="D117" s="26">
        <v>94513</v>
      </c>
      <c r="E117" s="22" t="s">
        <v>804</v>
      </c>
      <c r="F117" s="22" t="s">
        <v>564</v>
      </c>
      <c r="G117" s="22" t="s">
        <v>954</v>
      </c>
      <c r="H117" s="49" t="s">
        <v>1986</v>
      </c>
      <c r="I117" s="49" t="s">
        <v>541</v>
      </c>
      <c r="J117" s="49" t="s">
        <v>1985</v>
      </c>
      <c r="K117" s="49" t="s">
        <v>1075</v>
      </c>
      <c r="L117" s="49" t="s">
        <v>1186</v>
      </c>
      <c r="M117" s="49" t="s">
        <v>1199</v>
      </c>
      <c r="N117" s="49" t="s">
        <v>842</v>
      </c>
      <c r="O117" s="49" t="s">
        <v>1602</v>
      </c>
      <c r="P117" s="49" t="s">
        <v>1252</v>
      </c>
      <c r="Q117" s="135" t="s">
        <v>1984</v>
      </c>
      <c r="R117" s="135" t="s">
        <v>1983</v>
      </c>
      <c r="S117" s="135" t="s">
        <v>1982</v>
      </c>
      <c r="T117" s="135" t="s">
        <v>1981</v>
      </c>
      <c r="U117" s="135" t="s">
        <v>1980</v>
      </c>
      <c r="V117" s="135" t="s">
        <v>1979</v>
      </c>
      <c r="W117" s="135" t="s">
        <v>1978</v>
      </c>
      <c r="X117" s="135" t="s">
        <v>1884</v>
      </c>
      <c r="Y117" s="135" t="s">
        <v>1977</v>
      </c>
      <c r="Z117" s="137" t="s">
        <v>507</v>
      </c>
    </row>
    <row r="118" spans="1:26" ht="10.5" customHeight="1">
      <c r="A118" s="93" t="s">
        <v>190</v>
      </c>
      <c r="B118" s="25">
        <v>175778</v>
      </c>
      <c r="C118" s="26">
        <v>80380</v>
      </c>
      <c r="D118" s="26">
        <v>95398</v>
      </c>
      <c r="E118" s="22" t="s">
        <v>422</v>
      </c>
      <c r="F118" s="22" t="s">
        <v>741</v>
      </c>
      <c r="G118" s="22" t="s">
        <v>645</v>
      </c>
      <c r="H118" s="49" t="s">
        <v>693</v>
      </c>
      <c r="I118" s="49" t="s">
        <v>708</v>
      </c>
      <c r="J118" s="49" t="s">
        <v>578</v>
      </c>
      <c r="K118" s="49" t="s">
        <v>1976</v>
      </c>
      <c r="L118" s="49" t="s">
        <v>1975</v>
      </c>
      <c r="M118" s="49" t="s">
        <v>1059</v>
      </c>
      <c r="N118" s="49" t="s">
        <v>1183</v>
      </c>
      <c r="O118" s="49" t="s">
        <v>904</v>
      </c>
      <c r="P118" s="49" t="s">
        <v>672</v>
      </c>
      <c r="Q118" s="135" t="s">
        <v>1974</v>
      </c>
      <c r="R118" s="135" t="s">
        <v>1973</v>
      </c>
      <c r="S118" s="135" t="s">
        <v>1972</v>
      </c>
      <c r="T118" s="135" t="s">
        <v>1971</v>
      </c>
      <c r="U118" s="135" t="s">
        <v>1970</v>
      </c>
      <c r="V118" s="135" t="s">
        <v>1969</v>
      </c>
      <c r="W118" s="135" t="s">
        <v>1968</v>
      </c>
      <c r="X118" s="135" t="s">
        <v>1967</v>
      </c>
      <c r="Y118" s="135" t="s">
        <v>1966</v>
      </c>
      <c r="Z118" s="92" t="s">
        <v>485</v>
      </c>
    </row>
    <row r="119" spans="1:26" ht="10.5" customHeight="1">
      <c r="A119" s="93" t="s">
        <v>189</v>
      </c>
      <c r="B119" s="25">
        <v>176020</v>
      </c>
      <c r="C119" s="26">
        <v>84539</v>
      </c>
      <c r="D119" s="26">
        <v>91481</v>
      </c>
      <c r="E119" s="22" t="s">
        <v>818</v>
      </c>
      <c r="F119" s="22" t="s">
        <v>446</v>
      </c>
      <c r="G119" s="22" t="s">
        <v>804</v>
      </c>
      <c r="H119" s="49" t="s">
        <v>1509</v>
      </c>
      <c r="I119" s="49" t="s">
        <v>1777</v>
      </c>
      <c r="J119" s="49" t="s">
        <v>1932</v>
      </c>
      <c r="K119" s="49" t="s">
        <v>626</v>
      </c>
      <c r="L119" s="49" t="s">
        <v>695</v>
      </c>
      <c r="M119" s="49" t="s">
        <v>1965</v>
      </c>
      <c r="N119" s="49" t="s">
        <v>843</v>
      </c>
      <c r="O119" s="49" t="s">
        <v>1564</v>
      </c>
      <c r="P119" s="49" t="s">
        <v>1661</v>
      </c>
      <c r="Q119" s="135" t="s">
        <v>1964</v>
      </c>
      <c r="R119" s="135" t="s">
        <v>1963</v>
      </c>
      <c r="S119" s="135" t="s">
        <v>1962</v>
      </c>
      <c r="T119" s="135" t="s">
        <v>1961</v>
      </c>
      <c r="U119" s="135" t="s">
        <v>1960</v>
      </c>
      <c r="V119" s="135" t="s">
        <v>1959</v>
      </c>
      <c r="W119" s="135" t="s">
        <v>1958</v>
      </c>
      <c r="X119" s="135" t="s">
        <v>1957</v>
      </c>
      <c r="Y119" s="135" t="s">
        <v>1956</v>
      </c>
      <c r="Z119" s="137" t="s">
        <v>465</v>
      </c>
    </row>
    <row r="120" spans="1:26" ht="10.5" customHeight="1">
      <c r="A120" s="93" t="s">
        <v>188</v>
      </c>
      <c r="B120" s="25">
        <v>174290</v>
      </c>
      <c r="C120" s="26">
        <v>83970</v>
      </c>
      <c r="D120" s="26">
        <v>90320</v>
      </c>
      <c r="E120" s="22" t="s">
        <v>645</v>
      </c>
      <c r="F120" s="22" t="s">
        <v>483</v>
      </c>
      <c r="G120" s="22" t="s">
        <v>593</v>
      </c>
      <c r="H120" s="49" t="s">
        <v>1955</v>
      </c>
      <c r="I120" s="49" t="s">
        <v>1954</v>
      </c>
      <c r="J120" s="49" t="s">
        <v>1213</v>
      </c>
      <c r="K120" s="49" t="s">
        <v>498</v>
      </c>
      <c r="L120" s="49" t="s">
        <v>1953</v>
      </c>
      <c r="M120" s="49" t="s">
        <v>1952</v>
      </c>
      <c r="N120" s="49" t="s">
        <v>843</v>
      </c>
      <c r="O120" s="49" t="s">
        <v>1118</v>
      </c>
      <c r="P120" s="49" t="s">
        <v>1264</v>
      </c>
      <c r="Q120" s="135" t="s">
        <v>1951</v>
      </c>
      <c r="R120" s="135" t="s">
        <v>1950</v>
      </c>
      <c r="S120" s="135" t="s">
        <v>1949</v>
      </c>
      <c r="T120" s="135" t="s">
        <v>1948</v>
      </c>
      <c r="U120" s="135" t="s">
        <v>1947</v>
      </c>
      <c r="V120" s="135" t="s">
        <v>1946</v>
      </c>
      <c r="W120" s="135" t="s">
        <v>1945</v>
      </c>
      <c r="X120" s="135" t="s">
        <v>1944</v>
      </c>
      <c r="Y120" s="135" t="s">
        <v>1943</v>
      </c>
      <c r="Z120" s="92" t="s">
        <v>447</v>
      </c>
    </row>
    <row r="121" spans="1:26" ht="10.5" customHeight="1">
      <c r="A121" s="93" t="s">
        <v>187</v>
      </c>
      <c r="B121" s="25">
        <v>171648</v>
      </c>
      <c r="C121" s="26">
        <v>82426</v>
      </c>
      <c r="D121" s="26">
        <v>89222</v>
      </c>
      <c r="E121" s="22" t="s">
        <v>564</v>
      </c>
      <c r="F121" s="22" t="s">
        <v>742</v>
      </c>
      <c r="G121" s="22" t="s">
        <v>804</v>
      </c>
      <c r="H121" s="49" t="s">
        <v>802</v>
      </c>
      <c r="I121" s="49" t="s">
        <v>848</v>
      </c>
      <c r="J121" s="49" t="s">
        <v>989</v>
      </c>
      <c r="K121" s="49" t="s">
        <v>1224</v>
      </c>
      <c r="L121" s="49" t="s">
        <v>953</v>
      </c>
      <c r="M121" s="49" t="s">
        <v>1942</v>
      </c>
      <c r="N121" s="49" t="s">
        <v>555</v>
      </c>
      <c r="O121" s="49" t="s">
        <v>1577</v>
      </c>
      <c r="P121" s="49" t="s">
        <v>1252</v>
      </c>
      <c r="Q121" s="135" t="s">
        <v>1941</v>
      </c>
      <c r="R121" s="135" t="s">
        <v>1940</v>
      </c>
      <c r="S121" s="135" t="s">
        <v>1939</v>
      </c>
      <c r="T121" s="135" t="s">
        <v>1938</v>
      </c>
      <c r="U121" s="135" t="s">
        <v>1937</v>
      </c>
      <c r="V121" s="135" t="s">
        <v>1936</v>
      </c>
      <c r="W121" s="135" t="s">
        <v>1935</v>
      </c>
      <c r="X121" s="135" t="s">
        <v>1934</v>
      </c>
      <c r="Y121" s="135" t="s">
        <v>1933</v>
      </c>
      <c r="Z121" s="137" t="s">
        <v>425</v>
      </c>
    </row>
    <row r="122" spans="1:26" ht="10.5" customHeight="1">
      <c r="A122" s="93" t="s">
        <v>186</v>
      </c>
      <c r="B122" s="25">
        <v>171762</v>
      </c>
      <c r="C122" s="26">
        <v>82513</v>
      </c>
      <c r="D122" s="26">
        <v>89249</v>
      </c>
      <c r="E122" s="22" t="s">
        <v>475</v>
      </c>
      <c r="F122" s="22" t="s">
        <v>422</v>
      </c>
      <c r="G122" s="22" t="s">
        <v>393</v>
      </c>
      <c r="H122" s="49" t="s">
        <v>862</v>
      </c>
      <c r="I122" s="49" t="s">
        <v>1726</v>
      </c>
      <c r="J122" s="49" t="s">
        <v>1932</v>
      </c>
      <c r="K122" s="49" t="s">
        <v>420</v>
      </c>
      <c r="L122" s="49" t="s">
        <v>657</v>
      </c>
      <c r="M122" s="49" t="s">
        <v>1375</v>
      </c>
      <c r="N122" s="49" t="s">
        <v>457</v>
      </c>
      <c r="O122" s="49" t="s">
        <v>968</v>
      </c>
      <c r="P122" s="49" t="s">
        <v>672</v>
      </c>
      <c r="Q122" s="135" t="s">
        <v>1931</v>
      </c>
      <c r="R122" s="135" t="s">
        <v>1930</v>
      </c>
      <c r="S122" s="135" t="s">
        <v>1929</v>
      </c>
      <c r="T122" s="135" t="s">
        <v>1928</v>
      </c>
      <c r="U122" s="135" t="s">
        <v>1927</v>
      </c>
      <c r="V122" s="135" t="s">
        <v>1926</v>
      </c>
      <c r="W122" s="135" t="s">
        <v>1925</v>
      </c>
      <c r="X122" s="135" t="s">
        <v>1924</v>
      </c>
      <c r="Y122" s="135" t="s">
        <v>1923</v>
      </c>
      <c r="Z122" s="92" t="s">
        <v>404</v>
      </c>
    </row>
    <row r="123" spans="1:26" s="102" customFormat="1" ht="10.5" customHeight="1">
      <c r="A123" s="93" t="s">
        <v>185</v>
      </c>
      <c r="B123" s="25">
        <v>172273</v>
      </c>
      <c r="C123" s="26">
        <v>83023</v>
      </c>
      <c r="D123" s="26">
        <v>89250</v>
      </c>
      <c r="E123" s="22" t="s">
        <v>483</v>
      </c>
      <c r="F123" s="22" t="s">
        <v>446</v>
      </c>
      <c r="G123" s="22" t="s">
        <v>444</v>
      </c>
      <c r="H123" s="49" t="s">
        <v>892</v>
      </c>
      <c r="I123" s="49" t="s">
        <v>563</v>
      </c>
      <c r="J123" s="49" t="s">
        <v>1922</v>
      </c>
      <c r="K123" s="49" t="s">
        <v>376</v>
      </c>
      <c r="L123" s="49" t="s">
        <v>781</v>
      </c>
      <c r="M123" s="49" t="s">
        <v>1921</v>
      </c>
      <c r="N123" s="49" t="s">
        <v>843</v>
      </c>
      <c r="O123" s="49" t="s">
        <v>1920</v>
      </c>
      <c r="P123" s="49" t="s">
        <v>779</v>
      </c>
      <c r="Q123" s="135" t="s">
        <v>1919</v>
      </c>
      <c r="R123" s="135" t="s">
        <v>1918</v>
      </c>
      <c r="S123" s="135" t="s">
        <v>1917</v>
      </c>
      <c r="T123" s="135" t="s">
        <v>1916</v>
      </c>
      <c r="U123" s="135" t="s">
        <v>1915</v>
      </c>
      <c r="V123" s="135" t="s">
        <v>1914</v>
      </c>
      <c r="W123" s="135" t="s">
        <v>1913</v>
      </c>
      <c r="X123" s="135" t="s">
        <v>1912</v>
      </c>
      <c r="Y123" s="135" t="s">
        <v>1349</v>
      </c>
      <c r="Z123" s="137" t="s">
        <v>382</v>
      </c>
    </row>
    <row r="124" spans="1:26" s="102" customFormat="1" ht="10.5" customHeight="1">
      <c r="A124" s="93" t="s">
        <v>184</v>
      </c>
      <c r="B124" s="25">
        <v>171971</v>
      </c>
      <c r="C124" s="26">
        <v>82120</v>
      </c>
      <c r="D124" s="26">
        <v>89851</v>
      </c>
      <c r="E124" s="22" t="s">
        <v>379</v>
      </c>
      <c r="F124" s="22" t="s">
        <v>742</v>
      </c>
      <c r="G124" s="22" t="s">
        <v>911</v>
      </c>
      <c r="H124" s="49" t="s">
        <v>1649</v>
      </c>
      <c r="I124" s="49" t="s">
        <v>1911</v>
      </c>
      <c r="J124" s="49" t="s">
        <v>438</v>
      </c>
      <c r="K124" s="49" t="s">
        <v>1910</v>
      </c>
      <c r="L124" s="49" t="s">
        <v>1909</v>
      </c>
      <c r="M124" s="49" t="s">
        <v>1107</v>
      </c>
      <c r="N124" s="49" t="s">
        <v>843</v>
      </c>
      <c r="O124" s="49" t="s">
        <v>1908</v>
      </c>
      <c r="P124" s="49" t="s">
        <v>1907</v>
      </c>
      <c r="Q124" s="135" t="s">
        <v>1906</v>
      </c>
      <c r="R124" s="135" t="s">
        <v>1905</v>
      </c>
      <c r="S124" s="135" t="s">
        <v>1904</v>
      </c>
      <c r="T124" s="135" t="s">
        <v>1903</v>
      </c>
      <c r="U124" s="135" t="s">
        <v>1902</v>
      </c>
      <c r="V124" s="135" t="s">
        <v>1901</v>
      </c>
      <c r="W124" s="135" t="s">
        <v>1900</v>
      </c>
      <c r="X124" s="135" t="s">
        <v>1899</v>
      </c>
      <c r="Y124" s="135" t="s">
        <v>1898</v>
      </c>
      <c r="Z124" s="92" t="s">
        <v>360</v>
      </c>
    </row>
    <row r="125" spans="1:26" ht="6" customHeight="1">
      <c r="B125" s="23"/>
      <c r="C125" s="26"/>
      <c r="D125" s="26"/>
      <c r="E125" s="31"/>
      <c r="F125" s="31"/>
      <c r="G125" s="31"/>
      <c r="H125" s="31"/>
      <c r="I125" s="31"/>
      <c r="J125" s="31"/>
      <c r="K125" s="31"/>
      <c r="L125" s="31"/>
      <c r="M125" s="31"/>
      <c r="N125" s="31"/>
      <c r="O125" s="31"/>
      <c r="P125" s="31"/>
      <c r="Q125" s="26"/>
      <c r="R125" s="26"/>
      <c r="S125" s="26"/>
      <c r="T125" s="26"/>
      <c r="U125" s="26"/>
      <c r="V125" s="26"/>
      <c r="W125" s="26"/>
      <c r="X125" s="26"/>
      <c r="Y125" s="26"/>
      <c r="Z125" s="18"/>
    </row>
    <row r="126" spans="1:26" ht="10.5" customHeight="1">
      <c r="A126" s="3"/>
      <c r="B126" s="23"/>
      <c r="C126" s="24"/>
      <c r="D126" s="24"/>
      <c r="E126" s="105"/>
      <c r="F126" s="105"/>
      <c r="G126" s="154" t="s">
        <v>1897</v>
      </c>
      <c r="H126" s="155"/>
      <c r="I126" s="352" t="s">
        <v>1896</v>
      </c>
      <c r="J126" s="352"/>
      <c r="K126" s="352"/>
      <c r="L126" s="352"/>
      <c r="M126" s="352"/>
      <c r="N126" s="155"/>
      <c r="O126" s="352" t="s">
        <v>1895</v>
      </c>
      <c r="P126" s="352"/>
      <c r="Q126" s="352"/>
      <c r="R126" s="352"/>
      <c r="S126" s="352"/>
      <c r="T126" s="155"/>
      <c r="U126" s="24"/>
      <c r="V126" s="24"/>
      <c r="W126" s="24"/>
      <c r="X126" s="24"/>
      <c r="Y126" s="24"/>
      <c r="Z126" s="14"/>
    </row>
    <row r="127" spans="1:26" ht="6" customHeight="1">
      <c r="A127" s="3"/>
      <c r="B127" s="23"/>
      <c r="C127" s="24"/>
      <c r="D127" s="24"/>
      <c r="E127" s="105"/>
      <c r="F127" s="105"/>
      <c r="G127" s="105"/>
      <c r="H127" s="20"/>
      <c r="I127" s="20"/>
      <c r="J127" s="20"/>
      <c r="K127" s="20"/>
      <c r="L127" s="20"/>
      <c r="M127" s="20"/>
      <c r="N127" s="20"/>
      <c r="O127" s="101"/>
      <c r="P127" s="107"/>
      <c r="Q127" s="107"/>
      <c r="R127" s="107"/>
      <c r="S127" s="107"/>
      <c r="T127" s="24"/>
      <c r="U127" s="24"/>
      <c r="V127" s="24"/>
      <c r="W127" s="24"/>
      <c r="X127" s="24"/>
      <c r="Y127" s="24"/>
      <c r="Z127" s="14"/>
    </row>
    <row r="128" spans="1:26" s="4" customFormat="1" ht="10.5" customHeight="1">
      <c r="A128" s="20" t="str">
        <f>$A$16</f>
        <v>平成24年平均</v>
      </c>
      <c r="B128" s="23">
        <v>23098</v>
      </c>
      <c r="C128" s="24">
        <v>10634</v>
      </c>
      <c r="D128" s="24">
        <v>12465</v>
      </c>
      <c r="E128" s="33">
        <v>19.2</v>
      </c>
      <c r="F128" s="33">
        <v>19.8</v>
      </c>
      <c r="G128" s="33">
        <v>18.600000000000001</v>
      </c>
      <c r="H128" s="69">
        <v>155.69999999999999</v>
      </c>
      <c r="I128" s="69">
        <v>169.7</v>
      </c>
      <c r="J128" s="69">
        <v>143.80000000000001</v>
      </c>
      <c r="K128" s="69">
        <v>142.9</v>
      </c>
      <c r="L128" s="69">
        <v>151</v>
      </c>
      <c r="M128" s="69">
        <v>136</v>
      </c>
      <c r="N128" s="69">
        <v>12.8</v>
      </c>
      <c r="O128" s="69">
        <v>18.7</v>
      </c>
      <c r="P128" s="69">
        <v>7.8</v>
      </c>
      <c r="Q128" s="139">
        <v>429522</v>
      </c>
      <c r="R128" s="139">
        <v>570163</v>
      </c>
      <c r="S128" s="139">
        <v>309415</v>
      </c>
      <c r="T128" s="139">
        <v>336537</v>
      </c>
      <c r="U128" s="139">
        <v>435912</v>
      </c>
      <c r="V128" s="139">
        <v>251671</v>
      </c>
      <c r="W128" s="139">
        <v>92985</v>
      </c>
      <c r="X128" s="139">
        <v>134251</v>
      </c>
      <c r="Y128" s="139">
        <v>57744</v>
      </c>
      <c r="Z128" s="138" t="str">
        <f>$Z$16</f>
        <v>24年</v>
      </c>
    </row>
    <row r="129" spans="1:27" ht="10.5" customHeight="1">
      <c r="A129" s="93" t="s">
        <v>195</v>
      </c>
      <c r="B129" s="25">
        <v>23044</v>
      </c>
      <c r="C129" s="26">
        <v>10467</v>
      </c>
      <c r="D129" s="26">
        <v>12577</v>
      </c>
      <c r="E129" s="22" t="s">
        <v>645</v>
      </c>
      <c r="F129" s="22" t="s">
        <v>818</v>
      </c>
      <c r="G129" s="22" t="s">
        <v>910</v>
      </c>
      <c r="H129" s="49" t="s">
        <v>1726</v>
      </c>
      <c r="I129" s="49" t="s">
        <v>1499</v>
      </c>
      <c r="J129" s="49" t="s">
        <v>1894</v>
      </c>
      <c r="K129" s="49" t="s">
        <v>1893</v>
      </c>
      <c r="L129" s="49" t="s">
        <v>952</v>
      </c>
      <c r="M129" s="49" t="s">
        <v>501</v>
      </c>
      <c r="N129" s="49" t="s">
        <v>416</v>
      </c>
      <c r="O129" s="49" t="s">
        <v>371</v>
      </c>
      <c r="P129" s="49" t="s">
        <v>1469</v>
      </c>
      <c r="Q129" s="26">
        <v>350584</v>
      </c>
      <c r="R129" s="26">
        <v>471515</v>
      </c>
      <c r="S129" s="26">
        <v>250422</v>
      </c>
      <c r="T129" s="26">
        <v>329810</v>
      </c>
      <c r="U129" s="26">
        <v>432073</v>
      </c>
      <c r="V129" s="26">
        <v>245111</v>
      </c>
      <c r="W129" s="26">
        <v>20774</v>
      </c>
      <c r="X129" s="26">
        <v>39442</v>
      </c>
      <c r="Y129" s="26">
        <v>5311</v>
      </c>
      <c r="Z129" s="137" t="s">
        <v>584</v>
      </c>
    </row>
    <row r="130" spans="1:27" ht="10.5" customHeight="1">
      <c r="A130" s="93" t="s">
        <v>194</v>
      </c>
      <c r="B130" s="25">
        <v>23076</v>
      </c>
      <c r="C130" s="26">
        <v>10709</v>
      </c>
      <c r="D130" s="26">
        <v>12367</v>
      </c>
      <c r="E130" s="22" t="s">
        <v>544</v>
      </c>
      <c r="F130" s="22" t="s">
        <v>484</v>
      </c>
      <c r="G130" s="22" t="s">
        <v>475</v>
      </c>
      <c r="H130" s="49" t="s">
        <v>1892</v>
      </c>
      <c r="I130" s="49" t="s">
        <v>463</v>
      </c>
      <c r="J130" s="49" t="s">
        <v>832</v>
      </c>
      <c r="K130" s="49" t="s">
        <v>1891</v>
      </c>
      <c r="L130" s="49" t="s">
        <v>563</v>
      </c>
      <c r="M130" s="49" t="s">
        <v>1509</v>
      </c>
      <c r="N130" s="49" t="s">
        <v>1648</v>
      </c>
      <c r="O130" s="49" t="s">
        <v>444</v>
      </c>
      <c r="P130" s="49" t="s">
        <v>392</v>
      </c>
      <c r="Q130" s="135" t="s">
        <v>1890</v>
      </c>
      <c r="R130" s="135" t="s">
        <v>1889</v>
      </c>
      <c r="S130" s="135" t="s">
        <v>1888</v>
      </c>
      <c r="T130" s="135" t="s">
        <v>1887</v>
      </c>
      <c r="U130" s="135" t="s">
        <v>1886</v>
      </c>
      <c r="V130" s="135" t="s">
        <v>1885</v>
      </c>
      <c r="W130" s="135" t="s">
        <v>1884</v>
      </c>
      <c r="X130" s="135" t="s">
        <v>1883</v>
      </c>
      <c r="Y130" s="135" t="s">
        <v>1882</v>
      </c>
      <c r="Z130" s="92" t="s">
        <v>565</v>
      </c>
    </row>
    <row r="131" spans="1:27" ht="10.5" customHeight="1">
      <c r="A131" s="93" t="s">
        <v>193</v>
      </c>
      <c r="B131" s="25">
        <v>22998</v>
      </c>
      <c r="C131" s="26">
        <v>10618</v>
      </c>
      <c r="D131" s="26">
        <v>12380</v>
      </c>
      <c r="E131" s="22" t="s">
        <v>1540</v>
      </c>
      <c r="F131" s="22" t="s">
        <v>423</v>
      </c>
      <c r="G131" s="22" t="s">
        <v>544</v>
      </c>
      <c r="H131" s="49" t="s">
        <v>1881</v>
      </c>
      <c r="I131" s="49" t="s">
        <v>1880</v>
      </c>
      <c r="J131" s="49" t="s">
        <v>948</v>
      </c>
      <c r="K131" s="49" t="s">
        <v>1522</v>
      </c>
      <c r="L131" s="49" t="s">
        <v>925</v>
      </c>
      <c r="M131" s="49" t="s">
        <v>1712</v>
      </c>
      <c r="N131" s="49" t="s">
        <v>612</v>
      </c>
      <c r="O131" s="49" t="s">
        <v>402</v>
      </c>
      <c r="P131" s="49" t="s">
        <v>778</v>
      </c>
      <c r="Q131" s="135" t="s">
        <v>1879</v>
      </c>
      <c r="R131" s="135" t="s">
        <v>1878</v>
      </c>
      <c r="S131" s="135" t="s">
        <v>1877</v>
      </c>
      <c r="T131" s="135" t="s">
        <v>1876</v>
      </c>
      <c r="U131" s="135" t="s">
        <v>1875</v>
      </c>
      <c r="V131" s="135" t="s">
        <v>1874</v>
      </c>
      <c r="W131" s="135" t="s">
        <v>1873</v>
      </c>
      <c r="X131" s="135" t="s">
        <v>1872</v>
      </c>
      <c r="Y131" s="135" t="s">
        <v>1871</v>
      </c>
      <c r="Z131" s="137" t="s">
        <v>545</v>
      </c>
    </row>
    <row r="132" spans="1:27" ht="10.5" customHeight="1">
      <c r="A132" s="93" t="s">
        <v>192</v>
      </c>
      <c r="B132" s="25">
        <v>23434</v>
      </c>
      <c r="C132" s="26">
        <v>10582</v>
      </c>
      <c r="D132" s="26">
        <v>12852</v>
      </c>
      <c r="E132" s="22" t="s">
        <v>446</v>
      </c>
      <c r="F132" s="22" t="s">
        <v>525</v>
      </c>
      <c r="G132" s="22" t="s">
        <v>483</v>
      </c>
      <c r="H132" s="49" t="s">
        <v>1870</v>
      </c>
      <c r="I132" s="49" t="s">
        <v>1869</v>
      </c>
      <c r="J132" s="49" t="s">
        <v>1726</v>
      </c>
      <c r="K132" s="49" t="s">
        <v>1868</v>
      </c>
      <c r="L132" s="49" t="s">
        <v>760</v>
      </c>
      <c r="M132" s="49" t="s">
        <v>1685</v>
      </c>
      <c r="N132" s="49" t="s">
        <v>476</v>
      </c>
      <c r="O132" s="49" t="s">
        <v>696</v>
      </c>
      <c r="P132" s="49" t="s">
        <v>1867</v>
      </c>
      <c r="Q132" s="135" t="s">
        <v>1866</v>
      </c>
      <c r="R132" s="135" t="s">
        <v>1865</v>
      </c>
      <c r="S132" s="135" t="s">
        <v>1864</v>
      </c>
      <c r="T132" s="135" t="s">
        <v>1863</v>
      </c>
      <c r="U132" s="135" t="s">
        <v>1862</v>
      </c>
      <c r="V132" s="135" t="s">
        <v>1861</v>
      </c>
      <c r="W132" s="135" t="s">
        <v>1860</v>
      </c>
      <c r="X132" s="135" t="s">
        <v>1859</v>
      </c>
      <c r="Y132" s="135" t="s">
        <v>1858</v>
      </c>
      <c r="Z132" s="92" t="s">
        <v>526</v>
      </c>
    </row>
    <row r="133" spans="1:27" ht="10.5" customHeight="1">
      <c r="A133" s="93" t="s">
        <v>191</v>
      </c>
      <c r="B133" s="25">
        <v>23459</v>
      </c>
      <c r="C133" s="26">
        <v>10701</v>
      </c>
      <c r="D133" s="26">
        <v>12758</v>
      </c>
      <c r="E133" s="22" t="s">
        <v>1540</v>
      </c>
      <c r="F133" s="22" t="s">
        <v>380</v>
      </c>
      <c r="G133" s="22" t="s">
        <v>544</v>
      </c>
      <c r="H133" s="49" t="s">
        <v>1857</v>
      </c>
      <c r="I133" s="49" t="s">
        <v>1856</v>
      </c>
      <c r="J133" s="49" t="s">
        <v>722</v>
      </c>
      <c r="K133" s="49" t="s">
        <v>1497</v>
      </c>
      <c r="L133" s="49" t="s">
        <v>378</v>
      </c>
      <c r="M133" s="49" t="s">
        <v>1697</v>
      </c>
      <c r="N133" s="49" t="s">
        <v>1070</v>
      </c>
      <c r="O133" s="49" t="s">
        <v>742</v>
      </c>
      <c r="P133" s="49" t="s">
        <v>1157</v>
      </c>
      <c r="Q133" s="135" t="s">
        <v>1855</v>
      </c>
      <c r="R133" s="135" t="s">
        <v>1854</v>
      </c>
      <c r="S133" s="135" t="s">
        <v>1853</v>
      </c>
      <c r="T133" s="135" t="s">
        <v>1852</v>
      </c>
      <c r="U133" s="135" t="s">
        <v>1851</v>
      </c>
      <c r="V133" s="135" t="s">
        <v>1850</v>
      </c>
      <c r="W133" s="135" t="s">
        <v>1849</v>
      </c>
      <c r="X133" s="135" t="s">
        <v>1848</v>
      </c>
      <c r="Y133" s="135" t="s">
        <v>1847</v>
      </c>
      <c r="Z133" s="137" t="s">
        <v>507</v>
      </c>
    </row>
    <row r="134" spans="1:27" ht="10.5" customHeight="1">
      <c r="A134" s="93" t="s">
        <v>190</v>
      </c>
      <c r="B134" s="25">
        <v>23139</v>
      </c>
      <c r="C134" s="26">
        <v>10417</v>
      </c>
      <c r="D134" s="26">
        <v>12722</v>
      </c>
      <c r="E134" s="22" t="s">
        <v>1540</v>
      </c>
      <c r="F134" s="22" t="s">
        <v>380</v>
      </c>
      <c r="G134" s="22" t="s">
        <v>742</v>
      </c>
      <c r="H134" s="49" t="s">
        <v>1846</v>
      </c>
      <c r="I134" s="49" t="s">
        <v>1845</v>
      </c>
      <c r="J134" s="49" t="s">
        <v>1844</v>
      </c>
      <c r="K134" s="49" t="s">
        <v>756</v>
      </c>
      <c r="L134" s="49" t="s">
        <v>1843</v>
      </c>
      <c r="M134" s="49" t="s">
        <v>1842</v>
      </c>
      <c r="N134" s="49" t="s">
        <v>1841</v>
      </c>
      <c r="O134" s="49" t="s">
        <v>371</v>
      </c>
      <c r="P134" s="49" t="s">
        <v>585</v>
      </c>
      <c r="Q134" s="135" t="s">
        <v>1840</v>
      </c>
      <c r="R134" s="135" t="s">
        <v>1839</v>
      </c>
      <c r="S134" s="135" t="s">
        <v>1838</v>
      </c>
      <c r="T134" s="135" t="s">
        <v>1837</v>
      </c>
      <c r="U134" s="135" t="s">
        <v>1836</v>
      </c>
      <c r="V134" s="135" t="s">
        <v>1835</v>
      </c>
      <c r="W134" s="135" t="s">
        <v>1834</v>
      </c>
      <c r="X134" s="135" t="s">
        <v>1833</v>
      </c>
      <c r="Y134" s="135" t="s">
        <v>1832</v>
      </c>
      <c r="Z134" s="92" t="s">
        <v>485</v>
      </c>
    </row>
    <row r="135" spans="1:27" ht="10.5" customHeight="1">
      <c r="A135" s="93" t="s">
        <v>189</v>
      </c>
      <c r="B135" s="25">
        <v>23245</v>
      </c>
      <c r="C135" s="26">
        <v>10757</v>
      </c>
      <c r="D135" s="26">
        <v>12488</v>
      </c>
      <c r="E135" s="22" t="s">
        <v>1540</v>
      </c>
      <c r="F135" s="22" t="s">
        <v>423</v>
      </c>
      <c r="G135" s="22" t="s">
        <v>742</v>
      </c>
      <c r="H135" s="49" t="s">
        <v>1831</v>
      </c>
      <c r="I135" s="49" t="s">
        <v>1830</v>
      </c>
      <c r="J135" s="49" t="s">
        <v>1483</v>
      </c>
      <c r="K135" s="49" t="s">
        <v>1829</v>
      </c>
      <c r="L135" s="49" t="s">
        <v>710</v>
      </c>
      <c r="M135" s="49" t="s">
        <v>832</v>
      </c>
      <c r="N135" s="49" t="s">
        <v>1069</v>
      </c>
      <c r="O135" s="49" t="s">
        <v>742</v>
      </c>
      <c r="P135" s="49" t="s">
        <v>638</v>
      </c>
      <c r="Q135" s="135" t="s">
        <v>1828</v>
      </c>
      <c r="R135" s="135" t="s">
        <v>1827</v>
      </c>
      <c r="S135" s="135" t="s">
        <v>1826</v>
      </c>
      <c r="T135" s="135" t="s">
        <v>1825</v>
      </c>
      <c r="U135" s="135" t="s">
        <v>1824</v>
      </c>
      <c r="V135" s="135" t="s">
        <v>1823</v>
      </c>
      <c r="W135" s="135" t="s">
        <v>1822</v>
      </c>
      <c r="X135" s="135" t="s">
        <v>1821</v>
      </c>
      <c r="Y135" s="135" t="s">
        <v>1820</v>
      </c>
      <c r="Z135" s="137" t="s">
        <v>465</v>
      </c>
    </row>
    <row r="136" spans="1:27" ht="10.5" customHeight="1">
      <c r="A136" s="93" t="s">
        <v>188</v>
      </c>
      <c r="B136" s="25">
        <v>23087</v>
      </c>
      <c r="C136" s="26">
        <v>10790</v>
      </c>
      <c r="D136" s="26">
        <v>12297</v>
      </c>
      <c r="E136" s="22" t="s">
        <v>1540</v>
      </c>
      <c r="F136" s="22" t="s">
        <v>445</v>
      </c>
      <c r="G136" s="22" t="s">
        <v>696</v>
      </c>
      <c r="H136" s="49" t="s">
        <v>1819</v>
      </c>
      <c r="I136" s="49" t="s">
        <v>1818</v>
      </c>
      <c r="J136" s="49" t="s">
        <v>1817</v>
      </c>
      <c r="K136" s="49" t="s">
        <v>775</v>
      </c>
      <c r="L136" s="49" t="s">
        <v>478</v>
      </c>
      <c r="M136" s="49" t="s">
        <v>1565</v>
      </c>
      <c r="N136" s="49" t="s">
        <v>1816</v>
      </c>
      <c r="O136" s="49" t="s">
        <v>593</v>
      </c>
      <c r="P136" s="49" t="s">
        <v>720</v>
      </c>
      <c r="Q136" s="135" t="s">
        <v>1815</v>
      </c>
      <c r="R136" s="135" t="s">
        <v>1814</v>
      </c>
      <c r="S136" s="135" t="s">
        <v>1813</v>
      </c>
      <c r="T136" s="135" t="s">
        <v>1812</v>
      </c>
      <c r="U136" s="135" t="s">
        <v>1811</v>
      </c>
      <c r="V136" s="135" t="s">
        <v>1810</v>
      </c>
      <c r="W136" s="135" t="s">
        <v>1809</v>
      </c>
      <c r="X136" s="135" t="s">
        <v>1808</v>
      </c>
      <c r="Y136" s="135" t="s">
        <v>1807</v>
      </c>
      <c r="Z136" s="92" t="s">
        <v>447</v>
      </c>
    </row>
    <row r="137" spans="1:27" ht="10.5" customHeight="1">
      <c r="A137" s="93" t="s">
        <v>187</v>
      </c>
      <c r="B137" s="25">
        <v>22998</v>
      </c>
      <c r="C137" s="26">
        <v>10704</v>
      </c>
      <c r="D137" s="26">
        <v>12294</v>
      </c>
      <c r="E137" s="22" t="s">
        <v>444</v>
      </c>
      <c r="F137" s="22" t="s">
        <v>849</v>
      </c>
      <c r="G137" s="22" t="s">
        <v>393</v>
      </c>
      <c r="H137" s="49" t="s">
        <v>1698</v>
      </c>
      <c r="I137" s="49" t="s">
        <v>396</v>
      </c>
      <c r="J137" s="49" t="s">
        <v>1806</v>
      </c>
      <c r="K137" s="49" t="s">
        <v>1805</v>
      </c>
      <c r="L137" s="49" t="s">
        <v>1711</v>
      </c>
      <c r="M137" s="49" t="s">
        <v>679</v>
      </c>
      <c r="N137" s="49" t="s">
        <v>587</v>
      </c>
      <c r="O137" s="49" t="s">
        <v>849</v>
      </c>
      <c r="P137" s="49" t="s">
        <v>638</v>
      </c>
      <c r="Q137" s="135" t="s">
        <v>1804</v>
      </c>
      <c r="R137" s="135" t="s">
        <v>1803</v>
      </c>
      <c r="S137" s="135" t="s">
        <v>1802</v>
      </c>
      <c r="T137" s="135" t="s">
        <v>1801</v>
      </c>
      <c r="U137" s="135" t="s">
        <v>1800</v>
      </c>
      <c r="V137" s="135" t="s">
        <v>1799</v>
      </c>
      <c r="W137" s="135" t="s">
        <v>1798</v>
      </c>
      <c r="X137" s="135" t="s">
        <v>1797</v>
      </c>
      <c r="Y137" s="135" t="s">
        <v>1796</v>
      </c>
      <c r="Z137" s="137" t="s">
        <v>425</v>
      </c>
    </row>
    <row r="138" spans="1:27" ht="10.5" customHeight="1">
      <c r="A138" s="93" t="s">
        <v>186</v>
      </c>
      <c r="B138" s="25">
        <v>22920</v>
      </c>
      <c r="C138" s="26">
        <v>10694</v>
      </c>
      <c r="D138" s="26">
        <v>12226</v>
      </c>
      <c r="E138" s="22" t="s">
        <v>445</v>
      </c>
      <c r="F138" s="22" t="s">
        <v>1795</v>
      </c>
      <c r="G138" s="22" t="s">
        <v>1540</v>
      </c>
      <c r="H138" s="49" t="s">
        <v>1794</v>
      </c>
      <c r="I138" s="49" t="s">
        <v>1793</v>
      </c>
      <c r="J138" s="49" t="s">
        <v>1792</v>
      </c>
      <c r="K138" s="49" t="s">
        <v>1791</v>
      </c>
      <c r="L138" s="49" t="s">
        <v>1750</v>
      </c>
      <c r="M138" s="49" t="s">
        <v>678</v>
      </c>
      <c r="N138" s="49" t="s">
        <v>497</v>
      </c>
      <c r="O138" s="49" t="s">
        <v>422</v>
      </c>
      <c r="P138" s="49" t="s">
        <v>1790</v>
      </c>
      <c r="Q138" s="135" t="s">
        <v>1789</v>
      </c>
      <c r="R138" s="135" t="s">
        <v>1788</v>
      </c>
      <c r="S138" s="135" t="s">
        <v>1787</v>
      </c>
      <c r="T138" s="135" t="s">
        <v>1786</v>
      </c>
      <c r="U138" s="135" t="s">
        <v>1785</v>
      </c>
      <c r="V138" s="135" t="s">
        <v>1784</v>
      </c>
      <c r="W138" s="135" t="s">
        <v>1783</v>
      </c>
      <c r="X138" s="135" t="s">
        <v>1782</v>
      </c>
      <c r="Y138" s="135" t="s">
        <v>1781</v>
      </c>
      <c r="Z138" s="92" t="s">
        <v>404</v>
      </c>
    </row>
    <row r="139" spans="1:27" s="102" customFormat="1" ht="10.5" customHeight="1">
      <c r="A139" s="93" t="s">
        <v>185</v>
      </c>
      <c r="B139" s="25">
        <v>22923</v>
      </c>
      <c r="C139" s="26">
        <v>10665</v>
      </c>
      <c r="D139" s="26">
        <v>12258</v>
      </c>
      <c r="E139" s="22" t="s">
        <v>381</v>
      </c>
      <c r="F139" s="22" t="s">
        <v>424</v>
      </c>
      <c r="G139" s="22" t="s">
        <v>696</v>
      </c>
      <c r="H139" s="49" t="s">
        <v>1780</v>
      </c>
      <c r="I139" s="49" t="s">
        <v>1779</v>
      </c>
      <c r="J139" s="49" t="s">
        <v>1715</v>
      </c>
      <c r="K139" s="49" t="s">
        <v>1778</v>
      </c>
      <c r="L139" s="49" t="s">
        <v>1777</v>
      </c>
      <c r="M139" s="49" t="s">
        <v>1776</v>
      </c>
      <c r="N139" s="49" t="s">
        <v>1085</v>
      </c>
      <c r="O139" s="49" t="s">
        <v>446</v>
      </c>
      <c r="P139" s="49" t="s">
        <v>536</v>
      </c>
      <c r="Q139" s="135" t="s">
        <v>1775</v>
      </c>
      <c r="R139" s="135" t="s">
        <v>1774</v>
      </c>
      <c r="S139" s="135" t="s">
        <v>1773</v>
      </c>
      <c r="T139" s="135" t="s">
        <v>1772</v>
      </c>
      <c r="U139" s="135" t="s">
        <v>1771</v>
      </c>
      <c r="V139" s="135" t="s">
        <v>1770</v>
      </c>
      <c r="W139" s="135" t="s">
        <v>1769</v>
      </c>
      <c r="X139" s="135" t="s">
        <v>1768</v>
      </c>
      <c r="Y139" s="135" t="s">
        <v>1767</v>
      </c>
      <c r="Z139" s="137" t="s">
        <v>382</v>
      </c>
    </row>
    <row r="140" spans="1:27" s="102" customFormat="1" ht="10.5" customHeight="1">
      <c r="A140" s="93" t="s">
        <v>184</v>
      </c>
      <c r="B140" s="25">
        <v>22856</v>
      </c>
      <c r="C140" s="26">
        <v>10504</v>
      </c>
      <c r="D140" s="26">
        <v>12352</v>
      </c>
      <c r="E140" s="22" t="s">
        <v>564</v>
      </c>
      <c r="F140" s="22" t="s">
        <v>422</v>
      </c>
      <c r="G140" s="22" t="s">
        <v>911</v>
      </c>
      <c r="H140" s="49" t="s">
        <v>1662</v>
      </c>
      <c r="I140" s="49" t="s">
        <v>1553</v>
      </c>
      <c r="J140" s="49" t="s">
        <v>864</v>
      </c>
      <c r="K140" s="49" t="s">
        <v>611</v>
      </c>
      <c r="L140" s="49" t="s">
        <v>772</v>
      </c>
      <c r="M140" s="49" t="s">
        <v>1766</v>
      </c>
      <c r="N140" s="49" t="s">
        <v>437</v>
      </c>
      <c r="O140" s="49" t="s">
        <v>911</v>
      </c>
      <c r="P140" s="49" t="s">
        <v>536</v>
      </c>
      <c r="Q140" s="135" t="s">
        <v>1765</v>
      </c>
      <c r="R140" s="135" t="s">
        <v>1764</v>
      </c>
      <c r="S140" s="135" t="s">
        <v>1763</v>
      </c>
      <c r="T140" s="135" t="s">
        <v>1762</v>
      </c>
      <c r="U140" s="135" t="s">
        <v>1761</v>
      </c>
      <c r="V140" s="135" t="s">
        <v>1760</v>
      </c>
      <c r="W140" s="135" t="s">
        <v>1759</v>
      </c>
      <c r="X140" s="135" t="s">
        <v>1758</v>
      </c>
      <c r="Y140" s="135" t="s">
        <v>1757</v>
      </c>
      <c r="Z140" s="92" t="s">
        <v>360</v>
      </c>
    </row>
    <row r="141" spans="1:27" s="15" customFormat="1" ht="6" customHeight="1">
      <c r="A141" s="21"/>
      <c r="B141" s="25"/>
      <c r="C141" s="26"/>
      <c r="D141" s="26"/>
      <c r="E141" s="22"/>
      <c r="F141" s="22"/>
      <c r="G141" s="22"/>
      <c r="H141" s="22"/>
      <c r="I141" s="22"/>
      <c r="J141" s="22"/>
      <c r="K141" s="22"/>
      <c r="L141" s="22"/>
      <c r="M141" s="22"/>
      <c r="N141" s="22"/>
      <c r="O141" s="22"/>
      <c r="P141" s="22"/>
      <c r="Q141" s="26"/>
      <c r="R141" s="26"/>
      <c r="S141" s="26"/>
      <c r="T141" s="26"/>
      <c r="U141" s="26"/>
      <c r="V141" s="26"/>
      <c r="W141" s="26"/>
      <c r="X141" s="26"/>
      <c r="Y141" s="26"/>
      <c r="Z141" s="18"/>
    </row>
    <row r="142" spans="1:27" s="5" customFormat="1" ht="10.5" customHeight="1">
      <c r="A142" s="45"/>
      <c r="B142" s="116"/>
      <c r="C142" s="6"/>
      <c r="D142" s="6"/>
      <c r="E142" s="100"/>
      <c r="F142" s="100"/>
      <c r="G142" s="154" t="s">
        <v>1756</v>
      </c>
      <c r="I142" s="352" t="s">
        <v>1755</v>
      </c>
      <c r="J142" s="352"/>
      <c r="K142" s="352"/>
      <c r="L142" s="352"/>
      <c r="M142" s="352"/>
      <c r="N142" s="359" t="s">
        <v>1754</v>
      </c>
      <c r="O142" s="359"/>
      <c r="P142" s="359"/>
      <c r="Q142" s="359"/>
      <c r="R142" s="359"/>
      <c r="S142" s="359"/>
      <c r="U142" s="6"/>
      <c r="V142" s="6"/>
      <c r="W142" s="6"/>
      <c r="X142" s="6"/>
      <c r="Y142" s="6"/>
      <c r="Z142" s="116"/>
    </row>
    <row r="143" spans="1:27" s="5" customFormat="1" ht="6" customHeight="1">
      <c r="A143" s="45"/>
      <c r="B143" s="116"/>
      <c r="C143" s="6"/>
      <c r="D143" s="6"/>
      <c r="E143" s="100"/>
      <c r="F143" s="100"/>
      <c r="G143" s="100"/>
      <c r="H143" s="101"/>
      <c r="I143" s="101"/>
      <c r="J143" s="101"/>
      <c r="K143" s="101"/>
      <c r="L143" s="101"/>
      <c r="M143" s="101"/>
      <c r="N143" s="101"/>
      <c r="O143" s="101"/>
      <c r="P143" s="107"/>
      <c r="Q143" s="107"/>
      <c r="R143" s="107"/>
      <c r="S143" s="107"/>
      <c r="T143" s="24"/>
      <c r="U143" s="6"/>
      <c r="V143" s="6"/>
      <c r="W143" s="6"/>
      <c r="X143" s="6"/>
      <c r="Y143" s="6"/>
      <c r="Z143" s="116"/>
    </row>
    <row r="144" spans="1:27" s="5" customFormat="1" ht="10.5" customHeight="1">
      <c r="A144" s="101" t="str">
        <f>$A$16</f>
        <v>平成24年平均</v>
      </c>
      <c r="B144" s="23">
        <v>11163</v>
      </c>
      <c r="C144" s="24">
        <v>7421</v>
      </c>
      <c r="D144" s="24">
        <v>3742</v>
      </c>
      <c r="E144" s="33">
        <v>19.100000000000001</v>
      </c>
      <c r="F144" s="33">
        <v>19.399999999999999</v>
      </c>
      <c r="G144" s="33">
        <v>18.600000000000001</v>
      </c>
      <c r="H144" s="69">
        <v>151</v>
      </c>
      <c r="I144" s="69">
        <v>157.9</v>
      </c>
      <c r="J144" s="69">
        <v>137</v>
      </c>
      <c r="K144" s="69">
        <v>141.9</v>
      </c>
      <c r="L144" s="69">
        <v>146.69999999999999</v>
      </c>
      <c r="M144" s="69">
        <v>132.19999999999999</v>
      </c>
      <c r="N144" s="69">
        <v>9.1</v>
      </c>
      <c r="O144" s="69">
        <v>11.2</v>
      </c>
      <c r="P144" s="69">
        <v>4.8</v>
      </c>
      <c r="Q144" s="139">
        <v>307149</v>
      </c>
      <c r="R144" s="139">
        <v>345210</v>
      </c>
      <c r="S144" s="139">
        <v>231765</v>
      </c>
      <c r="T144" s="139">
        <v>261877</v>
      </c>
      <c r="U144" s="139">
        <v>290912</v>
      </c>
      <c r="V144" s="139">
        <v>204369</v>
      </c>
      <c r="W144" s="139">
        <v>45272</v>
      </c>
      <c r="X144" s="139">
        <v>54298</v>
      </c>
      <c r="Y144" s="139">
        <v>27396</v>
      </c>
      <c r="Z144" s="138" t="str">
        <f>$Z$16</f>
        <v>24年</v>
      </c>
      <c r="AA144" s="110"/>
    </row>
    <row r="145" spans="1:27" s="5" customFormat="1" ht="10.5" customHeight="1">
      <c r="A145" s="21" t="s">
        <v>195</v>
      </c>
      <c r="B145" s="25">
        <v>11088</v>
      </c>
      <c r="C145" s="26">
        <v>7473</v>
      </c>
      <c r="D145" s="26">
        <v>3615</v>
      </c>
      <c r="E145" s="22" t="s">
        <v>804</v>
      </c>
      <c r="F145" s="22" t="s">
        <v>475</v>
      </c>
      <c r="G145" s="22" t="s">
        <v>1281</v>
      </c>
      <c r="H145" s="22" t="s">
        <v>479</v>
      </c>
      <c r="I145" s="22" t="s">
        <v>1662</v>
      </c>
      <c r="J145" s="22" t="s">
        <v>860</v>
      </c>
      <c r="K145" s="22" t="s">
        <v>1753</v>
      </c>
      <c r="L145" s="22" t="s">
        <v>1752</v>
      </c>
      <c r="M145" s="22" t="s">
        <v>1293</v>
      </c>
      <c r="N145" s="22" t="s">
        <v>1495</v>
      </c>
      <c r="O145" s="22" t="s">
        <v>1550</v>
      </c>
      <c r="P145" s="22" t="s">
        <v>1751</v>
      </c>
      <c r="Q145" s="26">
        <v>267232</v>
      </c>
      <c r="R145" s="26">
        <v>300146</v>
      </c>
      <c r="S145" s="26">
        <v>200491</v>
      </c>
      <c r="T145" s="26">
        <v>265085</v>
      </c>
      <c r="U145" s="26">
        <v>298028</v>
      </c>
      <c r="V145" s="26">
        <v>198285</v>
      </c>
      <c r="W145" s="26">
        <v>2147</v>
      </c>
      <c r="X145" s="26">
        <v>2118</v>
      </c>
      <c r="Y145" s="26">
        <v>2206</v>
      </c>
      <c r="Z145" s="137" t="s">
        <v>584</v>
      </c>
    </row>
    <row r="146" spans="1:27" s="5" customFormat="1" ht="10.5" customHeight="1">
      <c r="A146" s="21" t="s">
        <v>194</v>
      </c>
      <c r="B146" s="25">
        <v>11130</v>
      </c>
      <c r="C146" s="26">
        <v>7564</v>
      </c>
      <c r="D146" s="26">
        <v>3566</v>
      </c>
      <c r="E146" s="22" t="s">
        <v>741</v>
      </c>
      <c r="F146" s="22" t="s">
        <v>424</v>
      </c>
      <c r="G146" s="22" t="s">
        <v>504</v>
      </c>
      <c r="H146" s="22" t="s">
        <v>1750</v>
      </c>
      <c r="I146" s="22" t="s">
        <v>1552</v>
      </c>
      <c r="J146" s="22" t="s">
        <v>1749</v>
      </c>
      <c r="K146" s="22" t="s">
        <v>1510</v>
      </c>
      <c r="L146" s="22" t="s">
        <v>1748</v>
      </c>
      <c r="M146" s="22" t="s">
        <v>952</v>
      </c>
      <c r="N146" s="22" t="s">
        <v>1589</v>
      </c>
      <c r="O146" s="22" t="s">
        <v>1747</v>
      </c>
      <c r="P146" s="22" t="s">
        <v>622</v>
      </c>
      <c r="Q146" s="26" t="s">
        <v>1746</v>
      </c>
      <c r="R146" s="26" t="s">
        <v>1745</v>
      </c>
      <c r="S146" s="26" t="s">
        <v>1744</v>
      </c>
      <c r="T146" s="26" t="s">
        <v>1743</v>
      </c>
      <c r="U146" s="135" t="s">
        <v>1742</v>
      </c>
      <c r="V146" s="135" t="s">
        <v>1741</v>
      </c>
      <c r="W146" s="135" t="s">
        <v>1740</v>
      </c>
      <c r="X146" s="135" t="s">
        <v>1739</v>
      </c>
      <c r="Y146" s="135" t="s">
        <v>1594</v>
      </c>
      <c r="Z146" s="92" t="s">
        <v>565</v>
      </c>
    </row>
    <row r="147" spans="1:27" s="5" customFormat="1" ht="10.5" customHeight="1">
      <c r="A147" s="21" t="s">
        <v>193</v>
      </c>
      <c r="B147" s="25">
        <v>11181</v>
      </c>
      <c r="C147" s="26">
        <v>7524</v>
      </c>
      <c r="D147" s="26">
        <v>3657</v>
      </c>
      <c r="E147" s="22" t="s">
        <v>544</v>
      </c>
      <c r="F147" s="22" t="s">
        <v>742</v>
      </c>
      <c r="G147" s="22" t="s">
        <v>422</v>
      </c>
      <c r="H147" s="22" t="s">
        <v>520</v>
      </c>
      <c r="I147" s="22" t="s">
        <v>1738</v>
      </c>
      <c r="J147" s="22" t="s">
        <v>909</v>
      </c>
      <c r="K147" s="22" t="s">
        <v>817</v>
      </c>
      <c r="L147" s="22" t="s">
        <v>1566</v>
      </c>
      <c r="M147" s="22" t="s">
        <v>1737</v>
      </c>
      <c r="N147" s="22" t="s">
        <v>1039</v>
      </c>
      <c r="O147" s="22" t="s">
        <v>1118</v>
      </c>
      <c r="P147" s="22" t="s">
        <v>1183</v>
      </c>
      <c r="Q147" s="26" t="s">
        <v>1736</v>
      </c>
      <c r="R147" s="26" t="s">
        <v>1735</v>
      </c>
      <c r="S147" s="26" t="s">
        <v>1734</v>
      </c>
      <c r="T147" s="26" t="s">
        <v>1733</v>
      </c>
      <c r="U147" s="135" t="s">
        <v>1732</v>
      </c>
      <c r="V147" s="135" t="s">
        <v>1731</v>
      </c>
      <c r="W147" s="135" t="s">
        <v>1730</v>
      </c>
      <c r="X147" s="135" t="s">
        <v>1729</v>
      </c>
      <c r="Y147" s="135" t="s">
        <v>1728</v>
      </c>
      <c r="Z147" s="137" t="s">
        <v>545</v>
      </c>
    </row>
    <row r="148" spans="1:27" s="5" customFormat="1" ht="10.5" customHeight="1">
      <c r="A148" s="21" t="s">
        <v>192</v>
      </c>
      <c r="B148" s="25">
        <v>11017</v>
      </c>
      <c r="C148" s="26">
        <v>7338</v>
      </c>
      <c r="D148" s="26">
        <v>3679</v>
      </c>
      <c r="E148" s="22" t="s">
        <v>381</v>
      </c>
      <c r="F148" s="22" t="s">
        <v>1540</v>
      </c>
      <c r="G148" s="22" t="s">
        <v>446</v>
      </c>
      <c r="H148" s="22" t="s">
        <v>724</v>
      </c>
      <c r="I148" s="22" t="s">
        <v>1727</v>
      </c>
      <c r="J148" s="22" t="s">
        <v>740</v>
      </c>
      <c r="K148" s="22" t="s">
        <v>1726</v>
      </c>
      <c r="L148" s="22" t="s">
        <v>782</v>
      </c>
      <c r="M148" s="22" t="s">
        <v>1725</v>
      </c>
      <c r="N148" s="22" t="s">
        <v>828</v>
      </c>
      <c r="O148" s="22" t="s">
        <v>1564</v>
      </c>
      <c r="P148" s="22" t="s">
        <v>495</v>
      </c>
      <c r="Q148" s="26" t="s">
        <v>1724</v>
      </c>
      <c r="R148" s="26" t="s">
        <v>1723</v>
      </c>
      <c r="S148" s="26" t="s">
        <v>1722</v>
      </c>
      <c r="T148" s="26" t="s">
        <v>1721</v>
      </c>
      <c r="U148" s="135" t="s">
        <v>1720</v>
      </c>
      <c r="V148" s="135" t="s">
        <v>1719</v>
      </c>
      <c r="W148" s="135" t="s">
        <v>1718</v>
      </c>
      <c r="X148" s="135" t="s">
        <v>1717</v>
      </c>
      <c r="Y148" s="135" t="s">
        <v>1716</v>
      </c>
      <c r="Z148" s="92" t="s">
        <v>526</v>
      </c>
    </row>
    <row r="149" spans="1:27" s="5" customFormat="1" ht="10.5" customHeight="1">
      <c r="A149" s="21" t="s">
        <v>191</v>
      </c>
      <c r="B149" s="25">
        <v>11242</v>
      </c>
      <c r="C149" s="26">
        <v>7548</v>
      </c>
      <c r="D149" s="26">
        <v>3694</v>
      </c>
      <c r="E149" s="22" t="s">
        <v>818</v>
      </c>
      <c r="F149" s="22" t="s">
        <v>849</v>
      </c>
      <c r="G149" s="22" t="s">
        <v>564</v>
      </c>
      <c r="H149" s="22" t="s">
        <v>1715</v>
      </c>
      <c r="I149" s="22" t="s">
        <v>1714</v>
      </c>
      <c r="J149" s="22" t="s">
        <v>1713</v>
      </c>
      <c r="K149" s="22" t="s">
        <v>1712</v>
      </c>
      <c r="L149" s="22" t="s">
        <v>1711</v>
      </c>
      <c r="M149" s="22" t="s">
        <v>1710</v>
      </c>
      <c r="N149" s="22" t="s">
        <v>638</v>
      </c>
      <c r="O149" s="22" t="s">
        <v>951</v>
      </c>
      <c r="P149" s="22" t="s">
        <v>690</v>
      </c>
      <c r="Q149" s="26" t="s">
        <v>1709</v>
      </c>
      <c r="R149" s="26" t="s">
        <v>1708</v>
      </c>
      <c r="S149" s="26" t="s">
        <v>1707</v>
      </c>
      <c r="T149" s="26" t="s">
        <v>1706</v>
      </c>
      <c r="U149" s="135" t="s">
        <v>1705</v>
      </c>
      <c r="V149" s="135" t="s">
        <v>1704</v>
      </c>
      <c r="W149" s="135" t="s">
        <v>1703</v>
      </c>
      <c r="X149" s="135" t="s">
        <v>1702</v>
      </c>
      <c r="Y149" s="135" t="s">
        <v>1701</v>
      </c>
      <c r="Z149" s="137" t="s">
        <v>507</v>
      </c>
    </row>
    <row r="150" spans="1:27" s="5" customFormat="1" ht="10.5" customHeight="1">
      <c r="A150" s="21" t="s">
        <v>190</v>
      </c>
      <c r="B150" s="25">
        <v>11280</v>
      </c>
      <c r="C150" s="26">
        <v>7599</v>
      </c>
      <c r="D150" s="26">
        <v>3681</v>
      </c>
      <c r="E150" s="22" t="s">
        <v>525</v>
      </c>
      <c r="F150" s="22" t="s">
        <v>424</v>
      </c>
      <c r="G150" s="22" t="s">
        <v>525</v>
      </c>
      <c r="H150" s="22" t="s">
        <v>1700</v>
      </c>
      <c r="I150" s="22" t="s">
        <v>1699</v>
      </c>
      <c r="J150" s="22" t="s">
        <v>737</v>
      </c>
      <c r="K150" s="22" t="s">
        <v>1698</v>
      </c>
      <c r="L150" s="22" t="s">
        <v>543</v>
      </c>
      <c r="M150" s="22" t="s">
        <v>1697</v>
      </c>
      <c r="N150" s="22" t="s">
        <v>1157</v>
      </c>
      <c r="O150" s="22" t="s">
        <v>1020</v>
      </c>
      <c r="P150" s="22" t="s">
        <v>946</v>
      </c>
      <c r="Q150" s="26" t="s">
        <v>1696</v>
      </c>
      <c r="R150" s="26" t="s">
        <v>1695</v>
      </c>
      <c r="S150" s="26" t="s">
        <v>1694</v>
      </c>
      <c r="T150" s="26" t="s">
        <v>1693</v>
      </c>
      <c r="U150" s="135" t="s">
        <v>1692</v>
      </c>
      <c r="V150" s="135" t="s">
        <v>1691</v>
      </c>
      <c r="W150" s="135" t="s">
        <v>1690</v>
      </c>
      <c r="X150" s="135" t="s">
        <v>1689</v>
      </c>
      <c r="Y150" s="135" t="s">
        <v>1688</v>
      </c>
      <c r="Z150" s="92" t="s">
        <v>485</v>
      </c>
    </row>
    <row r="151" spans="1:27" s="5" customFormat="1" ht="10.5" customHeight="1">
      <c r="A151" s="21" t="s">
        <v>189</v>
      </c>
      <c r="B151" s="25">
        <v>11265</v>
      </c>
      <c r="C151" s="26">
        <v>7397</v>
      </c>
      <c r="D151" s="26">
        <v>3868</v>
      </c>
      <c r="E151" s="22" t="s">
        <v>484</v>
      </c>
      <c r="F151" s="22" t="s">
        <v>506</v>
      </c>
      <c r="G151" s="22" t="s">
        <v>504</v>
      </c>
      <c r="H151" s="22" t="s">
        <v>1687</v>
      </c>
      <c r="I151" s="22" t="s">
        <v>1604</v>
      </c>
      <c r="J151" s="22" t="s">
        <v>1686</v>
      </c>
      <c r="K151" s="22" t="s">
        <v>1483</v>
      </c>
      <c r="L151" s="22" t="s">
        <v>439</v>
      </c>
      <c r="M151" s="22" t="s">
        <v>1685</v>
      </c>
      <c r="N151" s="22" t="s">
        <v>1039</v>
      </c>
      <c r="O151" s="22" t="s">
        <v>587</v>
      </c>
      <c r="P151" s="22" t="s">
        <v>1297</v>
      </c>
      <c r="Q151" s="26" t="s">
        <v>1684</v>
      </c>
      <c r="R151" s="26" t="s">
        <v>1683</v>
      </c>
      <c r="S151" s="26" t="s">
        <v>1682</v>
      </c>
      <c r="T151" s="26" t="s">
        <v>1681</v>
      </c>
      <c r="U151" s="135" t="s">
        <v>1680</v>
      </c>
      <c r="V151" s="135" t="s">
        <v>1679</v>
      </c>
      <c r="W151" s="135" t="s">
        <v>1678</v>
      </c>
      <c r="X151" s="135" t="s">
        <v>1677</v>
      </c>
      <c r="Y151" s="135" t="s">
        <v>1676</v>
      </c>
      <c r="Z151" s="137" t="s">
        <v>465</v>
      </c>
    </row>
    <row r="152" spans="1:27" s="5" customFormat="1" ht="10.5" customHeight="1">
      <c r="A152" s="21" t="s">
        <v>188</v>
      </c>
      <c r="B152" s="25">
        <v>11277</v>
      </c>
      <c r="C152" s="26">
        <v>7406</v>
      </c>
      <c r="D152" s="26">
        <v>3871</v>
      </c>
      <c r="E152" s="22" t="s">
        <v>849</v>
      </c>
      <c r="F152" s="22" t="s">
        <v>696</v>
      </c>
      <c r="G152" s="22" t="s">
        <v>911</v>
      </c>
      <c r="H152" s="22" t="s">
        <v>757</v>
      </c>
      <c r="I152" s="22" t="s">
        <v>579</v>
      </c>
      <c r="J152" s="22" t="s">
        <v>1675</v>
      </c>
      <c r="K152" s="22" t="s">
        <v>879</v>
      </c>
      <c r="L152" s="22" t="s">
        <v>783</v>
      </c>
      <c r="M152" s="22" t="s">
        <v>1674</v>
      </c>
      <c r="N152" s="22" t="s">
        <v>828</v>
      </c>
      <c r="O152" s="22" t="s">
        <v>497</v>
      </c>
      <c r="P152" s="22" t="s">
        <v>752</v>
      </c>
      <c r="Q152" s="26" t="s">
        <v>1673</v>
      </c>
      <c r="R152" s="26" t="s">
        <v>1672</v>
      </c>
      <c r="S152" s="26" t="s">
        <v>1671</v>
      </c>
      <c r="T152" s="26" t="s">
        <v>1670</v>
      </c>
      <c r="U152" s="135" t="s">
        <v>1669</v>
      </c>
      <c r="V152" s="135" t="s">
        <v>1668</v>
      </c>
      <c r="W152" s="135" t="s">
        <v>1667</v>
      </c>
      <c r="X152" s="135" t="s">
        <v>1666</v>
      </c>
      <c r="Y152" s="135" t="s">
        <v>1665</v>
      </c>
      <c r="Z152" s="92" t="s">
        <v>447</v>
      </c>
      <c r="AA152" s="156"/>
    </row>
    <row r="153" spans="1:27" s="5" customFormat="1" ht="10.5" customHeight="1">
      <c r="A153" s="93" t="s">
        <v>187</v>
      </c>
      <c r="B153" s="25">
        <v>11213</v>
      </c>
      <c r="C153" s="26">
        <v>7302</v>
      </c>
      <c r="D153" s="26">
        <v>3911</v>
      </c>
      <c r="E153" s="22" t="s">
        <v>504</v>
      </c>
      <c r="F153" s="22" t="s">
        <v>424</v>
      </c>
      <c r="G153" s="22" t="s">
        <v>371</v>
      </c>
      <c r="H153" s="22" t="s">
        <v>878</v>
      </c>
      <c r="I153" s="22" t="s">
        <v>1664</v>
      </c>
      <c r="J153" s="22" t="s">
        <v>1663</v>
      </c>
      <c r="K153" s="22" t="s">
        <v>375</v>
      </c>
      <c r="L153" s="22" t="s">
        <v>1662</v>
      </c>
      <c r="M153" s="22" t="s">
        <v>1162</v>
      </c>
      <c r="N153" s="22" t="s">
        <v>1469</v>
      </c>
      <c r="O153" s="22" t="s">
        <v>814</v>
      </c>
      <c r="P153" s="22" t="s">
        <v>1661</v>
      </c>
      <c r="Q153" s="26" t="s">
        <v>1660</v>
      </c>
      <c r="R153" s="26" t="s">
        <v>1659</v>
      </c>
      <c r="S153" s="26" t="s">
        <v>1658</v>
      </c>
      <c r="T153" s="26" t="s">
        <v>1657</v>
      </c>
      <c r="U153" s="135" t="s">
        <v>1656</v>
      </c>
      <c r="V153" s="135" t="s">
        <v>1655</v>
      </c>
      <c r="W153" s="135" t="s">
        <v>1654</v>
      </c>
      <c r="X153" s="135" t="s">
        <v>1653</v>
      </c>
      <c r="Y153" s="135" t="s">
        <v>1652</v>
      </c>
      <c r="Z153" s="137" t="s">
        <v>425</v>
      </c>
      <c r="AA153" s="102"/>
    </row>
    <row r="154" spans="1:27" s="5" customFormat="1" ht="10.5" customHeight="1">
      <c r="A154" s="93" t="s">
        <v>186</v>
      </c>
      <c r="B154" s="25">
        <v>11116</v>
      </c>
      <c r="C154" s="26">
        <v>7415</v>
      </c>
      <c r="D154" s="26">
        <v>3701</v>
      </c>
      <c r="E154" s="22" t="s">
        <v>696</v>
      </c>
      <c r="F154" s="22" t="s">
        <v>401</v>
      </c>
      <c r="G154" s="22" t="s">
        <v>849</v>
      </c>
      <c r="H154" s="22" t="s">
        <v>1651</v>
      </c>
      <c r="I154" s="22" t="s">
        <v>1525</v>
      </c>
      <c r="J154" s="22" t="s">
        <v>1650</v>
      </c>
      <c r="K154" s="22" t="s">
        <v>1608</v>
      </c>
      <c r="L154" s="22" t="s">
        <v>1636</v>
      </c>
      <c r="M154" s="22" t="s">
        <v>1649</v>
      </c>
      <c r="N154" s="22" t="s">
        <v>778</v>
      </c>
      <c r="O154" s="22" t="s">
        <v>1648</v>
      </c>
      <c r="P154" s="22" t="s">
        <v>622</v>
      </c>
      <c r="Q154" s="26" t="s">
        <v>1647</v>
      </c>
      <c r="R154" s="26" t="s">
        <v>1646</v>
      </c>
      <c r="S154" s="26" t="s">
        <v>1645</v>
      </c>
      <c r="T154" s="26" t="s">
        <v>1644</v>
      </c>
      <c r="U154" s="135" t="s">
        <v>1643</v>
      </c>
      <c r="V154" s="135" t="s">
        <v>1642</v>
      </c>
      <c r="W154" s="135" t="s">
        <v>1641</v>
      </c>
      <c r="X154" s="135" t="s">
        <v>1640</v>
      </c>
      <c r="Y154" s="135" t="s">
        <v>1639</v>
      </c>
      <c r="Z154" s="92" t="s">
        <v>404</v>
      </c>
      <c r="AA154" s="2"/>
    </row>
    <row r="155" spans="1:27" s="5" customFormat="1" ht="10.5" customHeight="1">
      <c r="A155" s="93" t="s">
        <v>185</v>
      </c>
      <c r="B155" s="25">
        <v>11237</v>
      </c>
      <c r="C155" s="26">
        <v>7361</v>
      </c>
      <c r="D155" s="26">
        <v>3876</v>
      </c>
      <c r="E155" s="22" t="s">
        <v>484</v>
      </c>
      <c r="F155" s="22" t="s">
        <v>445</v>
      </c>
      <c r="G155" s="22" t="s">
        <v>446</v>
      </c>
      <c r="H155" s="22" t="s">
        <v>1638</v>
      </c>
      <c r="I155" s="22" t="s">
        <v>1637</v>
      </c>
      <c r="J155" s="22" t="s">
        <v>1608</v>
      </c>
      <c r="K155" s="22" t="s">
        <v>1636</v>
      </c>
      <c r="L155" s="22" t="s">
        <v>1635</v>
      </c>
      <c r="M155" s="22" t="s">
        <v>949</v>
      </c>
      <c r="N155" s="22" t="s">
        <v>1634</v>
      </c>
      <c r="O155" s="22" t="s">
        <v>1019</v>
      </c>
      <c r="P155" s="22" t="s">
        <v>1633</v>
      </c>
      <c r="Q155" s="26" t="s">
        <v>1632</v>
      </c>
      <c r="R155" s="26" t="s">
        <v>1631</v>
      </c>
      <c r="S155" s="26" t="s">
        <v>1630</v>
      </c>
      <c r="T155" s="26" t="s">
        <v>1629</v>
      </c>
      <c r="U155" s="135" t="s">
        <v>1628</v>
      </c>
      <c r="V155" s="135" t="s">
        <v>1627</v>
      </c>
      <c r="W155" s="135" t="s">
        <v>1626</v>
      </c>
      <c r="X155" s="135" t="s">
        <v>1625</v>
      </c>
      <c r="Y155" s="135" t="s">
        <v>1624</v>
      </c>
      <c r="Z155" s="137" t="s">
        <v>382</v>
      </c>
      <c r="AA155" s="2"/>
    </row>
    <row r="156" spans="1:27" s="5" customFormat="1" ht="10.5" customHeight="1">
      <c r="A156" s="93" t="s">
        <v>184</v>
      </c>
      <c r="B156" s="25">
        <v>10914</v>
      </c>
      <c r="C156" s="26">
        <v>7136</v>
      </c>
      <c r="D156" s="26">
        <v>3778</v>
      </c>
      <c r="E156" s="22" t="s">
        <v>422</v>
      </c>
      <c r="F156" s="22" t="s">
        <v>544</v>
      </c>
      <c r="G156" s="22" t="s">
        <v>849</v>
      </c>
      <c r="H156" s="22" t="s">
        <v>524</v>
      </c>
      <c r="I156" s="22" t="s">
        <v>893</v>
      </c>
      <c r="J156" s="22" t="s">
        <v>560</v>
      </c>
      <c r="K156" s="22" t="s">
        <v>695</v>
      </c>
      <c r="L156" s="22" t="s">
        <v>1623</v>
      </c>
      <c r="M156" s="22" t="s">
        <v>1622</v>
      </c>
      <c r="N156" s="22" t="s">
        <v>859</v>
      </c>
      <c r="O156" s="22" t="s">
        <v>416</v>
      </c>
      <c r="P156" s="22" t="s">
        <v>605</v>
      </c>
      <c r="Q156" s="26" t="s">
        <v>1621</v>
      </c>
      <c r="R156" s="26" t="s">
        <v>1620</v>
      </c>
      <c r="S156" s="26" t="s">
        <v>1619</v>
      </c>
      <c r="T156" s="26" t="s">
        <v>1618</v>
      </c>
      <c r="U156" s="135" t="s">
        <v>1617</v>
      </c>
      <c r="V156" s="135" t="s">
        <v>1616</v>
      </c>
      <c r="W156" s="135" t="s">
        <v>1615</v>
      </c>
      <c r="X156" s="135" t="s">
        <v>1614</v>
      </c>
      <c r="Y156" s="135" t="s">
        <v>1613</v>
      </c>
      <c r="Z156" s="92" t="s">
        <v>360</v>
      </c>
      <c r="AA156" s="2"/>
    </row>
    <row r="157" spans="1:27" s="5" customFormat="1" ht="6" customHeight="1">
      <c r="A157" s="45"/>
      <c r="B157" s="116"/>
      <c r="C157" s="6"/>
      <c r="D157" s="6"/>
      <c r="U157" s="6"/>
      <c r="V157" s="6"/>
      <c r="W157" s="6"/>
      <c r="X157" s="6"/>
      <c r="Y157" s="6"/>
      <c r="Z157" s="116"/>
    </row>
    <row r="158" spans="1:27" ht="10.5" customHeight="1">
      <c r="A158" s="3"/>
      <c r="B158" s="106"/>
      <c r="C158" s="24"/>
      <c r="D158" s="24"/>
      <c r="E158" s="6"/>
      <c r="F158" s="6"/>
      <c r="G158" s="154" t="s">
        <v>1612</v>
      </c>
      <c r="H158" s="352" t="s">
        <v>1611</v>
      </c>
      <c r="I158" s="352"/>
      <c r="J158" s="352"/>
      <c r="K158" s="352"/>
      <c r="L158" s="352"/>
      <c r="M158" s="352"/>
      <c r="N158" s="359" t="s">
        <v>1610</v>
      </c>
      <c r="O158" s="359"/>
      <c r="P158" s="359"/>
      <c r="Q158" s="359"/>
      <c r="R158" s="359"/>
      <c r="S158" s="359"/>
      <c r="U158" s="103"/>
      <c r="V158" s="103"/>
      <c r="W158" s="103"/>
      <c r="X158" s="103"/>
      <c r="Y158" s="103"/>
      <c r="Z158" s="14"/>
    </row>
    <row r="159" spans="1:27" ht="6" customHeight="1">
      <c r="A159" s="3"/>
      <c r="B159" s="106"/>
      <c r="C159" s="24"/>
      <c r="D159" s="24"/>
      <c r="E159" s="6"/>
      <c r="F159" s="6"/>
      <c r="G159" s="6"/>
      <c r="H159" s="15"/>
      <c r="I159" s="143"/>
      <c r="J159" s="143"/>
      <c r="K159" s="143"/>
      <c r="L159" s="143"/>
      <c r="M159" s="143"/>
      <c r="N159" s="143"/>
      <c r="O159" s="142"/>
      <c r="P159" s="142"/>
      <c r="Q159" s="142"/>
      <c r="R159" s="142"/>
      <c r="S159" s="142"/>
      <c r="T159" s="142"/>
      <c r="U159" s="103"/>
      <c r="V159" s="103"/>
      <c r="W159" s="103"/>
      <c r="X159" s="103"/>
      <c r="Y159" s="103"/>
      <c r="Z159" s="14"/>
    </row>
    <row r="160" spans="1:27" s="4" customFormat="1" ht="10.5" customHeight="1">
      <c r="A160" s="20" t="str">
        <f>$A$16</f>
        <v>平成24年平均</v>
      </c>
      <c r="B160" s="23">
        <v>22547</v>
      </c>
      <c r="C160" s="24">
        <v>14939</v>
      </c>
      <c r="D160" s="24">
        <v>7609</v>
      </c>
      <c r="E160" s="33">
        <v>19.399999999999999</v>
      </c>
      <c r="F160" s="33">
        <v>19.399999999999999</v>
      </c>
      <c r="G160" s="33">
        <v>19.3</v>
      </c>
      <c r="H160" s="69">
        <v>154.5</v>
      </c>
      <c r="I160" s="69">
        <v>159.19999999999999</v>
      </c>
      <c r="J160" s="69">
        <v>145.5</v>
      </c>
      <c r="K160" s="69">
        <v>143.30000000000001</v>
      </c>
      <c r="L160" s="69">
        <v>145.9</v>
      </c>
      <c r="M160" s="69">
        <v>138.30000000000001</v>
      </c>
      <c r="N160" s="69">
        <v>11.2</v>
      </c>
      <c r="O160" s="69">
        <v>13.3</v>
      </c>
      <c r="P160" s="69">
        <v>7.2</v>
      </c>
      <c r="Q160" s="139">
        <v>424451</v>
      </c>
      <c r="R160" s="139">
        <v>502639</v>
      </c>
      <c r="S160" s="139">
        <v>270636</v>
      </c>
      <c r="T160" s="139">
        <v>350873</v>
      </c>
      <c r="U160" s="139">
        <v>406677</v>
      </c>
      <c r="V160" s="139">
        <v>241092</v>
      </c>
      <c r="W160" s="139">
        <v>73578</v>
      </c>
      <c r="X160" s="139">
        <v>95962</v>
      </c>
      <c r="Y160" s="139">
        <v>29544</v>
      </c>
      <c r="Z160" s="138" t="str">
        <f>$Z$16</f>
        <v>24年</v>
      </c>
    </row>
    <row r="161" spans="1:26" ht="10.5" customHeight="1">
      <c r="A161" s="93" t="s">
        <v>195</v>
      </c>
      <c r="B161" s="25">
        <v>21885</v>
      </c>
      <c r="C161" s="26">
        <v>14958</v>
      </c>
      <c r="D161" s="26">
        <v>6927</v>
      </c>
      <c r="E161" s="22" t="s">
        <v>393</v>
      </c>
      <c r="F161" s="22" t="s">
        <v>910</v>
      </c>
      <c r="G161" s="22" t="s">
        <v>911</v>
      </c>
      <c r="H161" s="49" t="s">
        <v>1609</v>
      </c>
      <c r="I161" s="49" t="s">
        <v>1608</v>
      </c>
      <c r="J161" s="49" t="s">
        <v>1607</v>
      </c>
      <c r="K161" s="49" t="s">
        <v>1186</v>
      </c>
      <c r="L161" s="49" t="s">
        <v>1606</v>
      </c>
      <c r="M161" s="49" t="s">
        <v>590</v>
      </c>
      <c r="N161" s="49" t="s">
        <v>1589</v>
      </c>
      <c r="O161" s="49" t="s">
        <v>859</v>
      </c>
      <c r="P161" s="49" t="s">
        <v>414</v>
      </c>
      <c r="Q161" s="26">
        <v>353748</v>
      </c>
      <c r="R161" s="26">
        <v>405199</v>
      </c>
      <c r="S161" s="26">
        <v>243314</v>
      </c>
      <c r="T161" s="26">
        <v>353565</v>
      </c>
      <c r="U161" s="26">
        <v>404996</v>
      </c>
      <c r="V161" s="26">
        <v>243175</v>
      </c>
      <c r="W161" s="26">
        <v>183</v>
      </c>
      <c r="X161" s="26">
        <v>203</v>
      </c>
      <c r="Y161" s="26">
        <v>139</v>
      </c>
      <c r="Z161" s="137" t="s">
        <v>584</v>
      </c>
    </row>
    <row r="162" spans="1:26" ht="10.5" customHeight="1">
      <c r="A162" s="93" t="s">
        <v>194</v>
      </c>
      <c r="B162" s="25">
        <v>21900</v>
      </c>
      <c r="C162" s="26">
        <v>14927</v>
      </c>
      <c r="D162" s="26">
        <v>6973</v>
      </c>
      <c r="E162" s="22" t="s">
        <v>423</v>
      </c>
      <c r="F162" s="22" t="s">
        <v>506</v>
      </c>
      <c r="G162" s="22" t="s">
        <v>1605</v>
      </c>
      <c r="H162" s="49" t="s">
        <v>1592</v>
      </c>
      <c r="I162" s="49" t="s">
        <v>1604</v>
      </c>
      <c r="J162" s="49" t="s">
        <v>1603</v>
      </c>
      <c r="K162" s="49" t="s">
        <v>760</v>
      </c>
      <c r="L162" s="49" t="s">
        <v>540</v>
      </c>
      <c r="M162" s="49" t="s">
        <v>707</v>
      </c>
      <c r="N162" s="49" t="s">
        <v>1602</v>
      </c>
      <c r="O162" s="49" t="s">
        <v>1577</v>
      </c>
      <c r="P162" s="49" t="s">
        <v>797</v>
      </c>
      <c r="Q162" s="135" t="s">
        <v>1601</v>
      </c>
      <c r="R162" s="135" t="s">
        <v>1600</v>
      </c>
      <c r="S162" s="135" t="s">
        <v>1599</v>
      </c>
      <c r="T162" s="135" t="s">
        <v>1598</v>
      </c>
      <c r="U162" s="135" t="s">
        <v>1597</v>
      </c>
      <c r="V162" s="135" t="s">
        <v>1596</v>
      </c>
      <c r="W162" s="135" t="s">
        <v>1595</v>
      </c>
      <c r="X162" s="135" t="s">
        <v>1594</v>
      </c>
      <c r="Y162" s="135" t="s">
        <v>1593</v>
      </c>
      <c r="Z162" s="92" t="s">
        <v>565</v>
      </c>
    </row>
    <row r="163" spans="1:26" ht="10.5" customHeight="1">
      <c r="A163" s="93" t="s">
        <v>193</v>
      </c>
      <c r="B163" s="25">
        <v>21576</v>
      </c>
      <c r="C163" s="26">
        <v>14622</v>
      </c>
      <c r="D163" s="26">
        <v>6954</v>
      </c>
      <c r="E163" s="22" t="s">
        <v>445</v>
      </c>
      <c r="F163" s="22" t="s">
        <v>380</v>
      </c>
      <c r="G163" s="22" t="s">
        <v>484</v>
      </c>
      <c r="H163" s="49" t="s">
        <v>1592</v>
      </c>
      <c r="I163" s="49" t="s">
        <v>1591</v>
      </c>
      <c r="J163" s="49" t="s">
        <v>759</v>
      </c>
      <c r="K163" s="49" t="s">
        <v>777</v>
      </c>
      <c r="L163" s="49" t="s">
        <v>1590</v>
      </c>
      <c r="M163" s="49" t="s">
        <v>772</v>
      </c>
      <c r="N163" s="49" t="s">
        <v>557</v>
      </c>
      <c r="O163" s="49" t="s">
        <v>1009</v>
      </c>
      <c r="P163" s="49" t="s">
        <v>1589</v>
      </c>
      <c r="Q163" s="135" t="s">
        <v>1588</v>
      </c>
      <c r="R163" s="135" t="s">
        <v>1587</v>
      </c>
      <c r="S163" s="135" t="s">
        <v>1586</v>
      </c>
      <c r="T163" s="135" t="s">
        <v>1585</v>
      </c>
      <c r="U163" s="135" t="s">
        <v>1584</v>
      </c>
      <c r="V163" s="135" t="s">
        <v>1583</v>
      </c>
      <c r="W163" s="135" t="s">
        <v>1582</v>
      </c>
      <c r="X163" s="135" t="s">
        <v>1581</v>
      </c>
      <c r="Y163" s="135" t="s">
        <v>1580</v>
      </c>
      <c r="Z163" s="137" t="s">
        <v>545</v>
      </c>
    </row>
    <row r="164" spans="1:26" ht="10.5" customHeight="1">
      <c r="A164" s="93" t="s">
        <v>192</v>
      </c>
      <c r="B164" s="25">
        <v>21834</v>
      </c>
      <c r="C164" s="26">
        <v>14881</v>
      </c>
      <c r="D164" s="26">
        <v>6953</v>
      </c>
      <c r="E164" s="22" t="s">
        <v>741</v>
      </c>
      <c r="F164" s="22" t="s">
        <v>741</v>
      </c>
      <c r="G164" s="22" t="s">
        <v>1540</v>
      </c>
      <c r="H164" s="49" t="s">
        <v>1579</v>
      </c>
      <c r="I164" s="49" t="s">
        <v>1578</v>
      </c>
      <c r="J164" s="49" t="s">
        <v>908</v>
      </c>
      <c r="K164" s="49" t="s">
        <v>1497</v>
      </c>
      <c r="L164" s="49" t="s">
        <v>524</v>
      </c>
      <c r="M164" s="49" t="s">
        <v>627</v>
      </c>
      <c r="N164" s="49" t="s">
        <v>1577</v>
      </c>
      <c r="O164" s="49" t="s">
        <v>538</v>
      </c>
      <c r="P164" s="49" t="s">
        <v>1038</v>
      </c>
      <c r="Q164" s="135" t="s">
        <v>1576</v>
      </c>
      <c r="R164" s="135" t="s">
        <v>1575</v>
      </c>
      <c r="S164" s="135" t="s">
        <v>1574</v>
      </c>
      <c r="T164" s="135" t="s">
        <v>1573</v>
      </c>
      <c r="U164" s="135" t="s">
        <v>1572</v>
      </c>
      <c r="V164" s="135" t="s">
        <v>1571</v>
      </c>
      <c r="W164" s="135" t="s">
        <v>1570</v>
      </c>
      <c r="X164" s="135" t="s">
        <v>1569</v>
      </c>
      <c r="Y164" s="135" t="s">
        <v>1568</v>
      </c>
      <c r="Z164" s="92" t="s">
        <v>526</v>
      </c>
    </row>
    <row r="165" spans="1:26" ht="10.5" customHeight="1">
      <c r="A165" s="93" t="s">
        <v>191</v>
      </c>
      <c r="B165" s="25">
        <v>22336</v>
      </c>
      <c r="C165" s="26">
        <v>15353</v>
      </c>
      <c r="D165" s="26">
        <v>6983</v>
      </c>
      <c r="E165" s="22" t="s">
        <v>1540</v>
      </c>
      <c r="F165" s="22" t="s">
        <v>741</v>
      </c>
      <c r="G165" s="22" t="s">
        <v>381</v>
      </c>
      <c r="H165" s="49" t="s">
        <v>499</v>
      </c>
      <c r="I165" s="49" t="s">
        <v>1567</v>
      </c>
      <c r="J165" s="49" t="s">
        <v>757</v>
      </c>
      <c r="K165" s="49" t="s">
        <v>1566</v>
      </c>
      <c r="L165" s="49" t="s">
        <v>1537</v>
      </c>
      <c r="M165" s="49" t="s">
        <v>1565</v>
      </c>
      <c r="N165" s="49" t="s">
        <v>828</v>
      </c>
      <c r="O165" s="49" t="s">
        <v>1564</v>
      </c>
      <c r="P165" s="49" t="s">
        <v>457</v>
      </c>
      <c r="Q165" s="135" t="s">
        <v>1563</v>
      </c>
      <c r="R165" s="135" t="s">
        <v>1562</v>
      </c>
      <c r="S165" s="135" t="s">
        <v>1561</v>
      </c>
      <c r="T165" s="135" t="s">
        <v>1560</v>
      </c>
      <c r="U165" s="135" t="s">
        <v>1559</v>
      </c>
      <c r="V165" s="135" t="s">
        <v>1558</v>
      </c>
      <c r="W165" s="135" t="s">
        <v>1557</v>
      </c>
      <c r="X165" s="135" t="s">
        <v>1556</v>
      </c>
      <c r="Y165" s="135" t="s">
        <v>1555</v>
      </c>
      <c r="Z165" s="137" t="s">
        <v>507</v>
      </c>
    </row>
    <row r="166" spans="1:26" ht="10.5" customHeight="1">
      <c r="A166" s="93" t="s">
        <v>190</v>
      </c>
      <c r="B166" s="25">
        <v>22938</v>
      </c>
      <c r="C166" s="26">
        <v>15500</v>
      </c>
      <c r="D166" s="26">
        <v>7438</v>
      </c>
      <c r="E166" s="22" t="s">
        <v>380</v>
      </c>
      <c r="F166" s="22" t="s">
        <v>525</v>
      </c>
      <c r="G166" s="22" t="s">
        <v>1554</v>
      </c>
      <c r="H166" s="49" t="s">
        <v>1553</v>
      </c>
      <c r="I166" s="49" t="s">
        <v>1552</v>
      </c>
      <c r="J166" s="49" t="s">
        <v>1551</v>
      </c>
      <c r="K166" s="49" t="s">
        <v>759</v>
      </c>
      <c r="L166" s="49" t="s">
        <v>439</v>
      </c>
      <c r="M166" s="49" t="s">
        <v>782</v>
      </c>
      <c r="N166" s="49" t="s">
        <v>1550</v>
      </c>
      <c r="O166" s="49" t="s">
        <v>1019</v>
      </c>
      <c r="P166" s="49" t="s">
        <v>605</v>
      </c>
      <c r="Q166" s="135" t="s">
        <v>1549</v>
      </c>
      <c r="R166" s="135" t="s">
        <v>1548</v>
      </c>
      <c r="S166" s="135" t="s">
        <v>1547</v>
      </c>
      <c r="T166" s="135" t="s">
        <v>1546</v>
      </c>
      <c r="U166" s="135" t="s">
        <v>1545</v>
      </c>
      <c r="V166" s="135" t="s">
        <v>1544</v>
      </c>
      <c r="W166" s="135" t="s">
        <v>1543</v>
      </c>
      <c r="X166" s="135" t="s">
        <v>1542</v>
      </c>
      <c r="Y166" s="135" t="s">
        <v>1541</v>
      </c>
      <c r="Z166" s="92" t="s">
        <v>485</v>
      </c>
    </row>
    <row r="167" spans="1:26" ht="10.5" customHeight="1">
      <c r="A167" s="93" t="s">
        <v>189</v>
      </c>
      <c r="B167" s="25">
        <v>22954</v>
      </c>
      <c r="C167" s="26">
        <v>14893</v>
      </c>
      <c r="D167" s="26">
        <v>8061</v>
      </c>
      <c r="E167" s="22" t="s">
        <v>1540</v>
      </c>
      <c r="F167" s="22" t="s">
        <v>484</v>
      </c>
      <c r="G167" s="22" t="s">
        <v>446</v>
      </c>
      <c r="H167" s="49" t="s">
        <v>1539</v>
      </c>
      <c r="I167" s="49" t="s">
        <v>400</v>
      </c>
      <c r="J167" s="49" t="s">
        <v>1538</v>
      </c>
      <c r="K167" s="49" t="s">
        <v>692</v>
      </c>
      <c r="L167" s="49" t="s">
        <v>1537</v>
      </c>
      <c r="M167" s="49" t="s">
        <v>1536</v>
      </c>
      <c r="N167" s="49" t="s">
        <v>416</v>
      </c>
      <c r="O167" s="49" t="s">
        <v>1092</v>
      </c>
      <c r="P167" s="49" t="s">
        <v>370</v>
      </c>
      <c r="Q167" s="135" t="s">
        <v>1535</v>
      </c>
      <c r="R167" s="135" t="s">
        <v>1534</v>
      </c>
      <c r="S167" s="135" t="s">
        <v>1533</v>
      </c>
      <c r="T167" s="135" t="s">
        <v>1532</v>
      </c>
      <c r="U167" s="135" t="s">
        <v>1531</v>
      </c>
      <c r="V167" s="135" t="s">
        <v>1530</v>
      </c>
      <c r="W167" s="135" t="s">
        <v>1529</v>
      </c>
      <c r="X167" s="135" t="s">
        <v>1528</v>
      </c>
      <c r="Y167" s="135" t="s">
        <v>1527</v>
      </c>
      <c r="Z167" s="137" t="s">
        <v>465</v>
      </c>
    </row>
    <row r="168" spans="1:26" s="102" customFormat="1" ht="10.5" customHeight="1">
      <c r="A168" s="93" t="s">
        <v>188</v>
      </c>
      <c r="B168" s="25">
        <v>23135</v>
      </c>
      <c r="C168" s="26">
        <v>14939</v>
      </c>
      <c r="D168" s="26">
        <v>8196</v>
      </c>
      <c r="E168" s="22" t="s">
        <v>696</v>
      </c>
      <c r="F168" s="22" t="s">
        <v>401</v>
      </c>
      <c r="G168" s="22" t="s">
        <v>483</v>
      </c>
      <c r="H168" s="49" t="s">
        <v>1526</v>
      </c>
      <c r="I168" s="49" t="s">
        <v>1525</v>
      </c>
      <c r="J168" s="49" t="s">
        <v>1524</v>
      </c>
      <c r="K168" s="49" t="s">
        <v>1523</v>
      </c>
      <c r="L168" s="49" t="s">
        <v>1522</v>
      </c>
      <c r="M168" s="49" t="s">
        <v>1521</v>
      </c>
      <c r="N168" s="49" t="s">
        <v>1039</v>
      </c>
      <c r="O168" s="49" t="s">
        <v>1118</v>
      </c>
      <c r="P168" s="49" t="s">
        <v>495</v>
      </c>
      <c r="Q168" s="135" t="s">
        <v>1520</v>
      </c>
      <c r="R168" s="135" t="s">
        <v>1519</v>
      </c>
      <c r="S168" s="135" t="s">
        <v>1518</v>
      </c>
      <c r="T168" s="135" t="s">
        <v>1517</v>
      </c>
      <c r="U168" s="135" t="s">
        <v>1516</v>
      </c>
      <c r="V168" s="135" t="s">
        <v>1515</v>
      </c>
      <c r="W168" s="135" t="s">
        <v>1514</v>
      </c>
      <c r="X168" s="135" t="s">
        <v>1513</v>
      </c>
      <c r="Y168" s="135" t="s">
        <v>1512</v>
      </c>
      <c r="Z168" s="92" t="s">
        <v>447</v>
      </c>
    </row>
    <row r="169" spans="1:26" s="102" customFormat="1" ht="10.5" customHeight="1">
      <c r="A169" s="93" t="s">
        <v>187</v>
      </c>
      <c r="B169" s="25">
        <v>23124</v>
      </c>
      <c r="C169" s="26">
        <v>14841</v>
      </c>
      <c r="D169" s="26">
        <v>8283</v>
      </c>
      <c r="E169" s="22" t="s">
        <v>371</v>
      </c>
      <c r="F169" s="22" t="s">
        <v>371</v>
      </c>
      <c r="G169" s="22" t="s">
        <v>645</v>
      </c>
      <c r="H169" s="49" t="s">
        <v>1511</v>
      </c>
      <c r="I169" s="49" t="s">
        <v>1510</v>
      </c>
      <c r="J169" s="49" t="s">
        <v>949</v>
      </c>
      <c r="K169" s="49" t="s">
        <v>1509</v>
      </c>
      <c r="L169" s="49" t="s">
        <v>923</v>
      </c>
      <c r="M169" s="49" t="s">
        <v>1508</v>
      </c>
      <c r="N169" s="49" t="s">
        <v>416</v>
      </c>
      <c r="O169" s="49" t="s">
        <v>1108</v>
      </c>
      <c r="P169" s="49" t="s">
        <v>1357</v>
      </c>
      <c r="Q169" s="135" t="s">
        <v>1507</v>
      </c>
      <c r="R169" s="135" t="s">
        <v>1506</v>
      </c>
      <c r="S169" s="135" t="s">
        <v>1505</v>
      </c>
      <c r="T169" s="135" t="s">
        <v>1504</v>
      </c>
      <c r="U169" s="135" t="s">
        <v>1503</v>
      </c>
      <c r="V169" s="135" t="s">
        <v>1502</v>
      </c>
      <c r="W169" s="135" t="s">
        <v>1501</v>
      </c>
      <c r="X169" s="135" t="s">
        <v>1500</v>
      </c>
      <c r="Y169" s="135" t="s">
        <v>1366</v>
      </c>
      <c r="Z169" s="137" t="s">
        <v>425</v>
      </c>
    </row>
    <row r="170" spans="1:26" ht="10.5" customHeight="1">
      <c r="A170" s="93" t="s">
        <v>186</v>
      </c>
      <c r="B170" s="25">
        <v>22964</v>
      </c>
      <c r="C170" s="26">
        <v>14850</v>
      </c>
      <c r="D170" s="26">
        <v>8114</v>
      </c>
      <c r="E170" s="22" t="s">
        <v>484</v>
      </c>
      <c r="F170" s="22" t="s">
        <v>525</v>
      </c>
      <c r="G170" s="22" t="s">
        <v>401</v>
      </c>
      <c r="H170" s="49" t="s">
        <v>1499</v>
      </c>
      <c r="I170" s="49" t="s">
        <v>1498</v>
      </c>
      <c r="J170" s="49" t="s">
        <v>1497</v>
      </c>
      <c r="K170" s="49" t="s">
        <v>848</v>
      </c>
      <c r="L170" s="49" t="s">
        <v>1496</v>
      </c>
      <c r="M170" s="49" t="s">
        <v>461</v>
      </c>
      <c r="N170" s="49" t="s">
        <v>437</v>
      </c>
      <c r="O170" s="49" t="s">
        <v>992</v>
      </c>
      <c r="P170" s="49" t="s">
        <v>1495</v>
      </c>
      <c r="Q170" s="135" t="s">
        <v>1494</v>
      </c>
      <c r="R170" s="135" t="s">
        <v>1493</v>
      </c>
      <c r="S170" s="135" t="s">
        <v>1492</v>
      </c>
      <c r="T170" s="135" t="s">
        <v>1491</v>
      </c>
      <c r="U170" s="135" t="s">
        <v>1490</v>
      </c>
      <c r="V170" s="135" t="s">
        <v>1489</v>
      </c>
      <c r="W170" s="135" t="s">
        <v>1488</v>
      </c>
      <c r="X170" s="135" t="s">
        <v>1487</v>
      </c>
      <c r="Y170" s="135" t="s">
        <v>1486</v>
      </c>
      <c r="Z170" s="92" t="s">
        <v>404</v>
      </c>
    </row>
    <row r="171" spans="1:26" ht="10.5" customHeight="1">
      <c r="A171" s="93" t="s">
        <v>185</v>
      </c>
      <c r="B171" s="25">
        <v>22929</v>
      </c>
      <c r="C171" s="26">
        <v>14767</v>
      </c>
      <c r="D171" s="26">
        <v>8162</v>
      </c>
      <c r="E171" s="22" t="s">
        <v>484</v>
      </c>
      <c r="F171" s="22" t="s">
        <v>424</v>
      </c>
      <c r="G171" s="22" t="s">
        <v>741</v>
      </c>
      <c r="H171" s="49" t="s">
        <v>1485</v>
      </c>
      <c r="I171" s="49" t="s">
        <v>1484</v>
      </c>
      <c r="J171" s="49" t="s">
        <v>739</v>
      </c>
      <c r="K171" s="49" t="s">
        <v>1483</v>
      </c>
      <c r="L171" s="49" t="s">
        <v>708</v>
      </c>
      <c r="M171" s="49" t="s">
        <v>1482</v>
      </c>
      <c r="N171" s="49" t="s">
        <v>518</v>
      </c>
      <c r="O171" s="49" t="s">
        <v>556</v>
      </c>
      <c r="P171" s="49" t="s">
        <v>1469</v>
      </c>
      <c r="Q171" s="135" t="s">
        <v>1481</v>
      </c>
      <c r="R171" s="135" t="s">
        <v>1480</v>
      </c>
      <c r="S171" s="135" t="s">
        <v>1479</v>
      </c>
      <c r="T171" s="135" t="s">
        <v>1478</v>
      </c>
      <c r="U171" s="135" t="s">
        <v>1477</v>
      </c>
      <c r="V171" s="135" t="s">
        <v>1476</v>
      </c>
      <c r="W171" s="135" t="s">
        <v>1475</v>
      </c>
      <c r="X171" s="135" t="s">
        <v>1474</v>
      </c>
      <c r="Y171" s="135" t="s">
        <v>1473</v>
      </c>
      <c r="Z171" s="137" t="s">
        <v>382</v>
      </c>
    </row>
    <row r="172" spans="1:26" ht="10.5" customHeight="1">
      <c r="A172" s="93" t="s">
        <v>184</v>
      </c>
      <c r="B172" s="25">
        <v>22984</v>
      </c>
      <c r="C172" s="26">
        <v>14728</v>
      </c>
      <c r="D172" s="26">
        <v>8256</v>
      </c>
      <c r="E172" s="22" t="s">
        <v>379</v>
      </c>
      <c r="F172" s="22" t="s">
        <v>379</v>
      </c>
      <c r="G172" s="22" t="s">
        <v>379</v>
      </c>
      <c r="H172" s="49" t="s">
        <v>397</v>
      </c>
      <c r="I172" s="49" t="s">
        <v>758</v>
      </c>
      <c r="J172" s="49" t="s">
        <v>817</v>
      </c>
      <c r="K172" s="49" t="s">
        <v>1472</v>
      </c>
      <c r="L172" s="49" t="s">
        <v>1471</v>
      </c>
      <c r="M172" s="49" t="s">
        <v>1470</v>
      </c>
      <c r="N172" s="49" t="s">
        <v>437</v>
      </c>
      <c r="O172" s="49" t="s">
        <v>1426</v>
      </c>
      <c r="P172" s="49" t="s">
        <v>1469</v>
      </c>
      <c r="Q172" s="135" t="s">
        <v>1468</v>
      </c>
      <c r="R172" s="135" t="s">
        <v>1467</v>
      </c>
      <c r="S172" s="135" t="s">
        <v>1466</v>
      </c>
      <c r="T172" s="135" t="s">
        <v>1465</v>
      </c>
      <c r="U172" s="135" t="s">
        <v>1464</v>
      </c>
      <c r="V172" s="135" t="s">
        <v>1463</v>
      </c>
      <c r="W172" s="135" t="s">
        <v>1462</v>
      </c>
      <c r="X172" s="135" t="s">
        <v>1461</v>
      </c>
      <c r="Y172" s="135" t="s">
        <v>1460</v>
      </c>
      <c r="Z172" s="92" t="s">
        <v>360</v>
      </c>
    </row>
    <row r="173" spans="1:26" ht="6" customHeight="1">
      <c r="B173" s="23"/>
      <c r="C173" s="26"/>
      <c r="D173" s="26"/>
      <c r="E173" s="6"/>
      <c r="F173" s="6"/>
      <c r="G173" s="6"/>
      <c r="H173" s="6"/>
      <c r="I173" s="6"/>
      <c r="J173" s="6"/>
      <c r="K173" s="6"/>
      <c r="L173" s="6"/>
      <c r="M173" s="6"/>
      <c r="N173" s="6"/>
      <c r="O173" s="6"/>
      <c r="P173" s="6"/>
      <c r="Q173" s="6"/>
      <c r="R173" s="6"/>
      <c r="S173" s="6"/>
      <c r="T173" s="6"/>
      <c r="U173" s="26"/>
      <c r="V173" s="26"/>
      <c r="W173" s="26"/>
      <c r="X173" s="26"/>
      <c r="Y173" s="26"/>
      <c r="Z173" s="18"/>
    </row>
    <row r="174" spans="1:26" ht="10.5" customHeight="1">
      <c r="A174" s="3"/>
      <c r="B174" s="23"/>
      <c r="C174" s="24"/>
      <c r="D174" s="24"/>
      <c r="E174" s="105"/>
      <c r="F174" s="105"/>
      <c r="G174" s="154" t="s">
        <v>1459</v>
      </c>
      <c r="I174" s="352" t="s">
        <v>1458</v>
      </c>
      <c r="J174" s="346"/>
      <c r="K174" s="346"/>
      <c r="L174" s="346"/>
      <c r="M174" s="346"/>
      <c r="N174" s="359" t="s">
        <v>1457</v>
      </c>
      <c r="O174" s="359"/>
      <c r="P174" s="359"/>
      <c r="Q174" s="359"/>
      <c r="R174" s="359"/>
      <c r="S174" s="359"/>
      <c r="U174" s="15"/>
      <c r="V174" s="24"/>
      <c r="W174" s="24"/>
      <c r="X174" s="24"/>
      <c r="Y174" s="24"/>
      <c r="Z174" s="14"/>
    </row>
    <row r="175" spans="1:26" ht="6" customHeight="1">
      <c r="A175" s="3"/>
      <c r="B175" s="23"/>
      <c r="C175" s="24"/>
      <c r="D175" s="24"/>
      <c r="E175" s="105"/>
      <c r="F175" s="105"/>
      <c r="G175" s="105"/>
      <c r="H175" s="104"/>
      <c r="I175" s="105"/>
      <c r="J175" s="105"/>
      <c r="K175" s="105"/>
      <c r="L175" s="105"/>
      <c r="N175" s="105"/>
      <c r="O175" s="104"/>
      <c r="Q175" s="103"/>
      <c r="R175" s="103"/>
      <c r="S175" s="103"/>
      <c r="T175" s="103"/>
      <c r="U175" s="15"/>
      <c r="V175" s="24"/>
      <c r="W175" s="24"/>
      <c r="X175" s="24"/>
      <c r="Y175" s="24"/>
      <c r="Z175" s="14"/>
    </row>
    <row r="176" spans="1:26" s="4" customFormat="1" ht="10.5" customHeight="1">
      <c r="A176" s="20" t="str">
        <f>$A$16</f>
        <v>平成24年平均</v>
      </c>
      <c r="B176" s="23">
        <v>87154</v>
      </c>
      <c r="C176" s="24">
        <v>39417</v>
      </c>
      <c r="D176" s="24">
        <v>47737</v>
      </c>
      <c r="E176" s="33">
        <v>15.7</v>
      </c>
      <c r="F176" s="33">
        <v>16.2</v>
      </c>
      <c r="G176" s="33">
        <v>15.3</v>
      </c>
      <c r="H176" s="69">
        <v>103.4</v>
      </c>
      <c r="I176" s="69">
        <v>117.9</v>
      </c>
      <c r="J176" s="69">
        <v>91.5</v>
      </c>
      <c r="K176" s="69">
        <v>98.4</v>
      </c>
      <c r="L176" s="69">
        <v>110.5</v>
      </c>
      <c r="M176" s="69">
        <v>88.5</v>
      </c>
      <c r="N176" s="69">
        <v>5</v>
      </c>
      <c r="O176" s="69">
        <v>7.4</v>
      </c>
      <c r="P176" s="69">
        <v>3</v>
      </c>
      <c r="Q176" s="139">
        <v>122798</v>
      </c>
      <c r="R176" s="139">
        <v>158590</v>
      </c>
      <c r="S176" s="139">
        <v>93308</v>
      </c>
      <c r="T176" s="139">
        <v>116089</v>
      </c>
      <c r="U176" s="139">
        <v>148078</v>
      </c>
      <c r="V176" s="139">
        <v>89732</v>
      </c>
      <c r="W176" s="139">
        <v>6709</v>
      </c>
      <c r="X176" s="139">
        <v>10512</v>
      </c>
      <c r="Y176" s="139">
        <v>3576</v>
      </c>
      <c r="Z176" s="138" t="str">
        <f>$Z$16</f>
        <v>24年</v>
      </c>
    </row>
    <row r="177" spans="1:26" ht="10.5" customHeight="1">
      <c r="A177" s="93" t="s">
        <v>195</v>
      </c>
      <c r="B177" s="25">
        <v>89117</v>
      </c>
      <c r="C177" s="26">
        <v>39212</v>
      </c>
      <c r="D177" s="26">
        <v>49905</v>
      </c>
      <c r="E177" s="22" t="s">
        <v>992</v>
      </c>
      <c r="F177" s="22" t="s">
        <v>644</v>
      </c>
      <c r="G177" s="22" t="s">
        <v>1144</v>
      </c>
      <c r="H177" s="49" t="s">
        <v>1456</v>
      </c>
      <c r="I177" s="49" t="s">
        <v>1455</v>
      </c>
      <c r="J177" s="49" t="s">
        <v>1454</v>
      </c>
      <c r="K177" s="49" t="s">
        <v>1453</v>
      </c>
      <c r="L177" s="49" t="s">
        <v>1294</v>
      </c>
      <c r="M177" s="49" t="s">
        <v>1450</v>
      </c>
      <c r="N177" s="49" t="s">
        <v>1238</v>
      </c>
      <c r="O177" s="49" t="s">
        <v>606</v>
      </c>
      <c r="P177" s="49" t="s">
        <v>735</v>
      </c>
      <c r="Q177" s="26">
        <v>114007</v>
      </c>
      <c r="R177" s="26">
        <v>148243</v>
      </c>
      <c r="S177" s="26">
        <v>86703</v>
      </c>
      <c r="T177" s="26">
        <v>110058</v>
      </c>
      <c r="U177" s="26">
        <v>143233</v>
      </c>
      <c r="V177" s="26">
        <v>83599</v>
      </c>
      <c r="W177" s="26">
        <v>3949</v>
      </c>
      <c r="X177" s="26">
        <v>5010</v>
      </c>
      <c r="Y177" s="26">
        <v>3104</v>
      </c>
      <c r="Z177" s="137" t="s">
        <v>584</v>
      </c>
    </row>
    <row r="178" spans="1:26" ht="10.5" customHeight="1">
      <c r="A178" s="93" t="s">
        <v>194</v>
      </c>
      <c r="B178" s="25">
        <v>87704</v>
      </c>
      <c r="C178" s="26">
        <v>38796</v>
      </c>
      <c r="D178" s="26">
        <v>48908</v>
      </c>
      <c r="E178" s="22" t="s">
        <v>612</v>
      </c>
      <c r="F178" s="22" t="s">
        <v>1295</v>
      </c>
      <c r="G178" s="22" t="s">
        <v>1144</v>
      </c>
      <c r="H178" s="49" t="s">
        <v>1006</v>
      </c>
      <c r="I178" s="49" t="s">
        <v>1452</v>
      </c>
      <c r="J178" s="49" t="s">
        <v>1451</v>
      </c>
      <c r="K178" s="49" t="s">
        <v>971</v>
      </c>
      <c r="L178" s="49" t="s">
        <v>1008</v>
      </c>
      <c r="M178" s="49" t="s">
        <v>1450</v>
      </c>
      <c r="N178" s="49" t="s">
        <v>770</v>
      </c>
      <c r="O178" s="49" t="s">
        <v>414</v>
      </c>
      <c r="P178" s="49" t="s">
        <v>1449</v>
      </c>
      <c r="Q178" s="135" t="s">
        <v>1448</v>
      </c>
      <c r="R178" s="135" t="s">
        <v>1447</v>
      </c>
      <c r="S178" s="135" t="s">
        <v>1446</v>
      </c>
      <c r="T178" s="135" t="s">
        <v>1445</v>
      </c>
      <c r="U178" s="135" t="s">
        <v>1444</v>
      </c>
      <c r="V178" s="135" t="s">
        <v>1443</v>
      </c>
      <c r="W178" s="135" t="s">
        <v>1442</v>
      </c>
      <c r="X178" s="135" t="s">
        <v>1441</v>
      </c>
      <c r="Y178" s="135" t="s">
        <v>1440</v>
      </c>
      <c r="Z178" s="92" t="s">
        <v>565</v>
      </c>
    </row>
    <row r="179" spans="1:26" ht="10.5" customHeight="1">
      <c r="A179" s="93" t="s">
        <v>193</v>
      </c>
      <c r="B179" s="25">
        <v>87830</v>
      </c>
      <c r="C179" s="26">
        <v>38397</v>
      </c>
      <c r="D179" s="26">
        <v>49433</v>
      </c>
      <c r="E179" s="22" t="s">
        <v>992</v>
      </c>
      <c r="F179" s="22" t="s">
        <v>415</v>
      </c>
      <c r="G179" s="22" t="s">
        <v>1092</v>
      </c>
      <c r="H179" s="49" t="s">
        <v>1439</v>
      </c>
      <c r="I179" s="49" t="s">
        <v>1299</v>
      </c>
      <c r="J179" s="49" t="s">
        <v>1438</v>
      </c>
      <c r="K179" s="49" t="s">
        <v>1437</v>
      </c>
      <c r="L179" s="49" t="s">
        <v>1008</v>
      </c>
      <c r="M179" s="49" t="s">
        <v>1436</v>
      </c>
      <c r="N179" s="49" t="s">
        <v>655</v>
      </c>
      <c r="O179" s="49" t="s">
        <v>903</v>
      </c>
      <c r="P179" s="49" t="s">
        <v>1290</v>
      </c>
      <c r="Q179" s="135" t="s">
        <v>1435</v>
      </c>
      <c r="R179" s="135" t="s">
        <v>1434</v>
      </c>
      <c r="S179" s="135" t="s">
        <v>1433</v>
      </c>
      <c r="T179" s="135" t="s">
        <v>1432</v>
      </c>
      <c r="U179" s="135" t="s">
        <v>1431</v>
      </c>
      <c r="V179" s="135" t="s">
        <v>1430</v>
      </c>
      <c r="W179" s="135" t="s">
        <v>1429</v>
      </c>
      <c r="X179" s="135" t="s">
        <v>1428</v>
      </c>
      <c r="Y179" s="135" t="s">
        <v>1427</v>
      </c>
      <c r="Z179" s="137" t="s">
        <v>545</v>
      </c>
    </row>
    <row r="180" spans="1:26" ht="10.5" customHeight="1">
      <c r="A180" s="93" t="s">
        <v>192</v>
      </c>
      <c r="B180" s="25">
        <v>86108</v>
      </c>
      <c r="C180" s="26">
        <v>37566</v>
      </c>
      <c r="D180" s="26">
        <v>48542</v>
      </c>
      <c r="E180" s="22" t="s">
        <v>1363</v>
      </c>
      <c r="F180" s="22" t="s">
        <v>586</v>
      </c>
      <c r="G180" s="22" t="s">
        <v>1426</v>
      </c>
      <c r="H180" s="49" t="s">
        <v>1254</v>
      </c>
      <c r="I180" s="49" t="s">
        <v>441</v>
      </c>
      <c r="J180" s="49" t="s">
        <v>1425</v>
      </c>
      <c r="K180" s="49" t="s">
        <v>987</v>
      </c>
      <c r="L180" s="49" t="s">
        <v>989</v>
      </c>
      <c r="M180" s="49" t="s">
        <v>1424</v>
      </c>
      <c r="N180" s="49" t="s">
        <v>1238</v>
      </c>
      <c r="O180" s="49" t="s">
        <v>495</v>
      </c>
      <c r="P180" s="49" t="s">
        <v>735</v>
      </c>
      <c r="Q180" s="135" t="s">
        <v>1423</v>
      </c>
      <c r="R180" s="135" t="s">
        <v>1422</v>
      </c>
      <c r="S180" s="135" t="s">
        <v>1421</v>
      </c>
      <c r="T180" s="135" t="s">
        <v>1420</v>
      </c>
      <c r="U180" s="135" t="s">
        <v>1419</v>
      </c>
      <c r="V180" s="135" t="s">
        <v>1418</v>
      </c>
      <c r="W180" s="135" t="s">
        <v>1417</v>
      </c>
      <c r="X180" s="135" t="s">
        <v>1416</v>
      </c>
      <c r="Y180" s="135" t="s">
        <v>1415</v>
      </c>
      <c r="Z180" s="92" t="s">
        <v>526</v>
      </c>
    </row>
    <row r="181" spans="1:26" ht="10.5" customHeight="1">
      <c r="A181" s="93" t="s">
        <v>191</v>
      </c>
      <c r="B181" s="25">
        <v>86968</v>
      </c>
      <c r="C181" s="26">
        <v>38273</v>
      </c>
      <c r="D181" s="26">
        <v>48695</v>
      </c>
      <c r="E181" s="22" t="s">
        <v>537</v>
      </c>
      <c r="F181" s="22" t="s">
        <v>1296</v>
      </c>
      <c r="G181" s="22" t="s">
        <v>644</v>
      </c>
      <c r="H181" s="49" t="s">
        <v>1414</v>
      </c>
      <c r="I181" s="49" t="s">
        <v>1413</v>
      </c>
      <c r="J181" s="49" t="s">
        <v>1412</v>
      </c>
      <c r="K181" s="49" t="s">
        <v>1391</v>
      </c>
      <c r="L181" s="49" t="s">
        <v>417</v>
      </c>
      <c r="M181" s="49" t="s">
        <v>1411</v>
      </c>
      <c r="N181" s="49" t="s">
        <v>1238</v>
      </c>
      <c r="O181" s="49" t="s">
        <v>606</v>
      </c>
      <c r="P181" s="49" t="s">
        <v>735</v>
      </c>
      <c r="Q181" s="135" t="s">
        <v>1410</v>
      </c>
      <c r="R181" s="135" t="s">
        <v>1409</v>
      </c>
      <c r="S181" s="135" t="s">
        <v>1408</v>
      </c>
      <c r="T181" s="135" t="s">
        <v>1407</v>
      </c>
      <c r="U181" s="135" t="s">
        <v>1406</v>
      </c>
      <c r="V181" s="135" t="s">
        <v>1405</v>
      </c>
      <c r="W181" s="135" t="s">
        <v>1404</v>
      </c>
      <c r="X181" s="135" t="s">
        <v>1403</v>
      </c>
      <c r="Y181" s="135" t="s">
        <v>1402</v>
      </c>
      <c r="Z181" s="137" t="s">
        <v>507</v>
      </c>
    </row>
    <row r="182" spans="1:26" ht="10.5" customHeight="1">
      <c r="A182" s="93" t="s">
        <v>190</v>
      </c>
      <c r="B182" s="25">
        <v>86232</v>
      </c>
      <c r="C182" s="26">
        <v>38965</v>
      </c>
      <c r="D182" s="26">
        <v>47267</v>
      </c>
      <c r="E182" s="22" t="s">
        <v>586</v>
      </c>
      <c r="F182" s="22" t="s">
        <v>1296</v>
      </c>
      <c r="G182" s="22" t="s">
        <v>537</v>
      </c>
      <c r="H182" s="49" t="s">
        <v>1007</v>
      </c>
      <c r="I182" s="49" t="s">
        <v>522</v>
      </c>
      <c r="J182" s="49" t="s">
        <v>1291</v>
      </c>
      <c r="K182" s="49" t="s">
        <v>1212</v>
      </c>
      <c r="L182" s="49" t="s">
        <v>1059</v>
      </c>
      <c r="M182" s="49" t="s">
        <v>1401</v>
      </c>
      <c r="N182" s="49" t="s">
        <v>1238</v>
      </c>
      <c r="O182" s="49" t="s">
        <v>495</v>
      </c>
      <c r="P182" s="49" t="s">
        <v>735</v>
      </c>
      <c r="Q182" s="135" t="s">
        <v>1400</v>
      </c>
      <c r="R182" s="135" t="s">
        <v>1399</v>
      </c>
      <c r="S182" s="135" t="s">
        <v>1398</v>
      </c>
      <c r="T182" s="135" t="s">
        <v>1397</v>
      </c>
      <c r="U182" s="135" t="s">
        <v>1396</v>
      </c>
      <c r="V182" s="135" t="s">
        <v>1395</v>
      </c>
      <c r="W182" s="135" t="s">
        <v>1394</v>
      </c>
      <c r="X182" s="135" t="s">
        <v>1393</v>
      </c>
      <c r="Y182" s="135" t="s">
        <v>1392</v>
      </c>
      <c r="Z182" s="92" t="s">
        <v>485</v>
      </c>
    </row>
    <row r="183" spans="1:26" ht="10.5" customHeight="1">
      <c r="A183" s="93" t="s">
        <v>189</v>
      </c>
      <c r="B183" s="25">
        <v>87215</v>
      </c>
      <c r="C183" s="26">
        <v>40901</v>
      </c>
      <c r="D183" s="26">
        <v>46314</v>
      </c>
      <c r="E183" s="22" t="s">
        <v>415</v>
      </c>
      <c r="F183" s="22" t="s">
        <v>436</v>
      </c>
      <c r="G183" s="22" t="s">
        <v>1076</v>
      </c>
      <c r="H183" s="49" t="s">
        <v>1391</v>
      </c>
      <c r="I183" s="49" t="s">
        <v>1390</v>
      </c>
      <c r="J183" s="49" t="s">
        <v>1389</v>
      </c>
      <c r="K183" s="49" t="s">
        <v>1388</v>
      </c>
      <c r="L183" s="49" t="s">
        <v>1142</v>
      </c>
      <c r="M183" s="49" t="s">
        <v>1387</v>
      </c>
      <c r="N183" s="49" t="s">
        <v>1253</v>
      </c>
      <c r="O183" s="49" t="s">
        <v>536</v>
      </c>
      <c r="P183" s="49" t="s">
        <v>1252</v>
      </c>
      <c r="Q183" s="135" t="s">
        <v>1386</v>
      </c>
      <c r="R183" s="135" t="s">
        <v>1385</v>
      </c>
      <c r="S183" s="135" t="s">
        <v>1384</v>
      </c>
      <c r="T183" s="135" t="s">
        <v>1383</v>
      </c>
      <c r="U183" s="135" t="s">
        <v>1382</v>
      </c>
      <c r="V183" s="135" t="s">
        <v>1381</v>
      </c>
      <c r="W183" s="135" t="s">
        <v>1380</v>
      </c>
      <c r="X183" s="135" t="s">
        <v>1379</v>
      </c>
      <c r="Y183" s="135" t="s">
        <v>1378</v>
      </c>
      <c r="Z183" s="137" t="s">
        <v>465</v>
      </c>
    </row>
    <row r="184" spans="1:26" ht="10.5" customHeight="1">
      <c r="A184" s="93" t="s">
        <v>188</v>
      </c>
      <c r="B184" s="25">
        <v>85968</v>
      </c>
      <c r="C184" s="26">
        <v>40282</v>
      </c>
      <c r="D184" s="26">
        <v>45686</v>
      </c>
      <c r="E184" s="22" t="s">
        <v>1363</v>
      </c>
      <c r="F184" s="22" t="s">
        <v>680</v>
      </c>
      <c r="G184" s="22" t="s">
        <v>1076</v>
      </c>
      <c r="H184" s="49" t="s">
        <v>1136</v>
      </c>
      <c r="I184" s="49" t="s">
        <v>498</v>
      </c>
      <c r="J184" s="49" t="s">
        <v>1377</v>
      </c>
      <c r="K184" s="49" t="s">
        <v>1376</v>
      </c>
      <c r="L184" s="49" t="s">
        <v>1375</v>
      </c>
      <c r="M184" s="49" t="s">
        <v>1374</v>
      </c>
      <c r="N184" s="49" t="s">
        <v>842</v>
      </c>
      <c r="O184" s="49" t="s">
        <v>1373</v>
      </c>
      <c r="P184" s="49" t="s">
        <v>779</v>
      </c>
      <c r="Q184" s="135" t="s">
        <v>1372</v>
      </c>
      <c r="R184" s="135" t="s">
        <v>1371</v>
      </c>
      <c r="S184" s="135" t="s">
        <v>1370</v>
      </c>
      <c r="T184" s="135" t="s">
        <v>1369</v>
      </c>
      <c r="U184" s="135" t="s">
        <v>1368</v>
      </c>
      <c r="V184" s="135" t="s">
        <v>1367</v>
      </c>
      <c r="W184" s="135" t="s">
        <v>1366</v>
      </c>
      <c r="X184" s="135" t="s">
        <v>1365</v>
      </c>
      <c r="Y184" s="135" t="s">
        <v>1364</v>
      </c>
      <c r="Z184" s="92" t="s">
        <v>447</v>
      </c>
    </row>
    <row r="185" spans="1:26" ht="10.5" customHeight="1">
      <c r="A185" s="93" t="s">
        <v>187</v>
      </c>
      <c r="B185" s="25">
        <v>86729</v>
      </c>
      <c r="C185" s="26">
        <v>40765</v>
      </c>
      <c r="D185" s="26">
        <v>45964</v>
      </c>
      <c r="E185" s="22" t="s">
        <v>1076</v>
      </c>
      <c r="F185" s="22" t="s">
        <v>1363</v>
      </c>
      <c r="G185" s="22" t="s">
        <v>612</v>
      </c>
      <c r="H185" s="49" t="s">
        <v>1362</v>
      </c>
      <c r="I185" s="49" t="s">
        <v>1361</v>
      </c>
      <c r="J185" s="49" t="s">
        <v>1360</v>
      </c>
      <c r="K185" s="49" t="s">
        <v>1359</v>
      </c>
      <c r="L185" s="49" t="s">
        <v>1254</v>
      </c>
      <c r="M185" s="49" t="s">
        <v>1358</v>
      </c>
      <c r="N185" s="49" t="s">
        <v>414</v>
      </c>
      <c r="O185" s="49" t="s">
        <v>1357</v>
      </c>
      <c r="P185" s="49" t="s">
        <v>1356</v>
      </c>
      <c r="Q185" s="135" t="s">
        <v>1355</v>
      </c>
      <c r="R185" s="135" t="s">
        <v>1354</v>
      </c>
      <c r="S185" s="135" t="s">
        <v>1353</v>
      </c>
      <c r="T185" s="135" t="s">
        <v>1352</v>
      </c>
      <c r="U185" s="135" t="s">
        <v>1351</v>
      </c>
      <c r="V185" s="135" t="s">
        <v>1350</v>
      </c>
      <c r="W185" s="135" t="s">
        <v>1349</v>
      </c>
      <c r="X185" s="135" t="s">
        <v>1348</v>
      </c>
      <c r="Y185" s="135" t="s">
        <v>1347</v>
      </c>
      <c r="Z185" s="137" t="s">
        <v>425</v>
      </c>
    </row>
    <row r="186" spans="1:26" ht="10.5" customHeight="1">
      <c r="A186" s="93" t="s">
        <v>186</v>
      </c>
      <c r="B186" s="25">
        <v>86338</v>
      </c>
      <c r="C186" s="26">
        <v>39547</v>
      </c>
      <c r="D186" s="26">
        <v>46791</v>
      </c>
      <c r="E186" s="22" t="s">
        <v>1077</v>
      </c>
      <c r="F186" s="22" t="s">
        <v>644</v>
      </c>
      <c r="G186" s="22" t="s">
        <v>1346</v>
      </c>
      <c r="H186" s="49" t="s">
        <v>1345</v>
      </c>
      <c r="I186" s="49" t="s">
        <v>1344</v>
      </c>
      <c r="J186" s="49" t="s">
        <v>1343</v>
      </c>
      <c r="K186" s="49" t="s">
        <v>1342</v>
      </c>
      <c r="L186" s="49" t="s">
        <v>1341</v>
      </c>
      <c r="M186" s="49" t="s">
        <v>1340</v>
      </c>
      <c r="N186" s="49" t="s">
        <v>575</v>
      </c>
      <c r="O186" s="49" t="s">
        <v>1339</v>
      </c>
      <c r="P186" s="49" t="s">
        <v>674</v>
      </c>
      <c r="Q186" s="135" t="s">
        <v>1338</v>
      </c>
      <c r="R186" s="135" t="s">
        <v>1337</v>
      </c>
      <c r="S186" s="135" t="s">
        <v>1336</v>
      </c>
      <c r="T186" s="135" t="s">
        <v>1335</v>
      </c>
      <c r="U186" s="135" t="s">
        <v>1334</v>
      </c>
      <c r="V186" s="135" t="s">
        <v>1333</v>
      </c>
      <c r="W186" s="135" t="s">
        <v>1332</v>
      </c>
      <c r="X186" s="135" t="s">
        <v>1331</v>
      </c>
      <c r="Y186" s="135" t="s">
        <v>1330</v>
      </c>
      <c r="Z186" s="92" t="s">
        <v>404</v>
      </c>
    </row>
    <row r="187" spans="1:26" ht="10.5" customHeight="1">
      <c r="A187" s="93" t="s">
        <v>185</v>
      </c>
      <c r="B187" s="25">
        <v>87986</v>
      </c>
      <c r="C187" s="26">
        <v>40309</v>
      </c>
      <c r="D187" s="26">
        <v>47677</v>
      </c>
      <c r="E187" s="22" t="s">
        <v>415</v>
      </c>
      <c r="F187" s="22" t="s">
        <v>644</v>
      </c>
      <c r="G187" s="22" t="s">
        <v>1295</v>
      </c>
      <c r="H187" s="49" t="s">
        <v>1329</v>
      </c>
      <c r="I187" s="49" t="s">
        <v>1328</v>
      </c>
      <c r="J187" s="49" t="s">
        <v>1041</v>
      </c>
      <c r="K187" s="49" t="s">
        <v>985</v>
      </c>
      <c r="L187" s="49" t="s">
        <v>1327</v>
      </c>
      <c r="M187" s="49" t="s">
        <v>1314</v>
      </c>
      <c r="N187" s="49" t="s">
        <v>623</v>
      </c>
      <c r="O187" s="49" t="s">
        <v>935</v>
      </c>
      <c r="P187" s="49" t="s">
        <v>674</v>
      </c>
      <c r="Q187" s="135" t="s">
        <v>1326</v>
      </c>
      <c r="R187" s="135" t="s">
        <v>1325</v>
      </c>
      <c r="S187" s="135" t="s">
        <v>1324</v>
      </c>
      <c r="T187" s="135" t="s">
        <v>1323</v>
      </c>
      <c r="U187" s="135" t="s">
        <v>1322</v>
      </c>
      <c r="V187" s="135" t="s">
        <v>1321</v>
      </c>
      <c r="W187" s="135" t="s">
        <v>1320</v>
      </c>
      <c r="X187" s="135" t="s">
        <v>1319</v>
      </c>
      <c r="Y187" s="135" t="s">
        <v>1318</v>
      </c>
      <c r="Z187" s="137" t="s">
        <v>382</v>
      </c>
    </row>
    <row r="188" spans="1:26" ht="10.5" customHeight="1">
      <c r="A188" s="93" t="s">
        <v>184</v>
      </c>
      <c r="B188" s="25">
        <v>87647</v>
      </c>
      <c r="C188" s="26">
        <v>39989</v>
      </c>
      <c r="D188" s="26">
        <v>47658</v>
      </c>
      <c r="E188" s="22" t="s">
        <v>1317</v>
      </c>
      <c r="F188" s="22" t="s">
        <v>644</v>
      </c>
      <c r="G188" s="22" t="s">
        <v>1076</v>
      </c>
      <c r="H188" s="49" t="s">
        <v>1200</v>
      </c>
      <c r="I188" s="49" t="s">
        <v>438</v>
      </c>
      <c r="J188" s="49" t="s">
        <v>1316</v>
      </c>
      <c r="K188" s="49" t="s">
        <v>1315</v>
      </c>
      <c r="L188" s="49" t="s">
        <v>1008</v>
      </c>
      <c r="M188" s="49" t="s">
        <v>1314</v>
      </c>
      <c r="N188" s="49" t="s">
        <v>605</v>
      </c>
      <c r="O188" s="49" t="s">
        <v>370</v>
      </c>
      <c r="P188" s="49" t="s">
        <v>770</v>
      </c>
      <c r="Q188" s="135" t="s">
        <v>1313</v>
      </c>
      <c r="R188" s="135" t="s">
        <v>1312</v>
      </c>
      <c r="S188" s="135" t="s">
        <v>1311</v>
      </c>
      <c r="T188" s="135" t="s">
        <v>1310</v>
      </c>
      <c r="U188" s="135" t="s">
        <v>1309</v>
      </c>
      <c r="V188" s="135" t="s">
        <v>1308</v>
      </c>
      <c r="W188" s="135" t="s">
        <v>1307</v>
      </c>
      <c r="X188" s="135" t="s">
        <v>1306</v>
      </c>
      <c r="Y188" s="135" t="s">
        <v>1305</v>
      </c>
      <c r="Z188" s="92" t="s">
        <v>360</v>
      </c>
    </row>
    <row r="189" spans="1:26" ht="6" customHeight="1">
      <c r="B189" s="23"/>
      <c r="C189" s="26"/>
      <c r="D189" s="26"/>
      <c r="E189" s="31"/>
      <c r="F189" s="31"/>
      <c r="G189" s="31"/>
      <c r="H189" s="31"/>
      <c r="I189" s="31"/>
      <c r="J189" s="31"/>
      <c r="K189" s="31"/>
      <c r="L189" s="31"/>
      <c r="M189" s="31"/>
      <c r="N189" s="31"/>
      <c r="O189" s="31"/>
      <c r="P189" s="31"/>
      <c r="Q189" s="26"/>
      <c r="R189" s="26"/>
      <c r="S189" s="26"/>
      <c r="T189" s="26"/>
      <c r="U189" s="26"/>
      <c r="V189" s="26"/>
      <c r="W189" s="26"/>
      <c r="X189" s="26"/>
      <c r="Y189" s="26"/>
      <c r="Z189" s="18"/>
    </row>
    <row r="190" spans="1:26" ht="10.5" customHeight="1">
      <c r="A190" s="3"/>
      <c r="B190" s="23"/>
      <c r="C190" s="24"/>
      <c r="D190" s="24"/>
      <c r="E190" s="100"/>
      <c r="F190" s="100"/>
      <c r="G190" s="154" t="s">
        <v>1304</v>
      </c>
      <c r="H190" s="352" t="s">
        <v>1303</v>
      </c>
      <c r="I190" s="346"/>
      <c r="J190" s="346"/>
      <c r="K190" s="346"/>
      <c r="L190" s="346"/>
      <c r="M190" s="346"/>
      <c r="N190" s="359" t="s">
        <v>1302</v>
      </c>
      <c r="O190" s="359"/>
      <c r="P190" s="359"/>
      <c r="Q190" s="359"/>
      <c r="R190" s="359"/>
      <c r="S190" s="359"/>
      <c r="U190" s="15"/>
      <c r="V190" s="24"/>
      <c r="W190" s="24"/>
      <c r="X190" s="24"/>
      <c r="Y190" s="24"/>
      <c r="Z190" s="14"/>
    </row>
    <row r="191" spans="1:26" ht="6" customHeight="1">
      <c r="A191" s="3"/>
      <c r="B191" s="23"/>
      <c r="C191" s="24"/>
      <c r="D191" s="24"/>
      <c r="E191" s="100"/>
      <c r="F191" s="100"/>
      <c r="G191" s="100"/>
      <c r="H191" s="101"/>
      <c r="I191" s="101"/>
      <c r="J191" s="101"/>
      <c r="K191" s="101"/>
      <c r="L191" s="101"/>
      <c r="M191" s="101"/>
      <c r="N191" s="101"/>
      <c r="O191" s="101"/>
      <c r="P191" s="101"/>
      <c r="Q191" s="101"/>
      <c r="R191" s="101"/>
      <c r="S191" s="101"/>
      <c r="T191" s="15"/>
      <c r="U191" s="15"/>
      <c r="V191" s="24"/>
      <c r="W191" s="24"/>
      <c r="X191" s="24"/>
      <c r="Y191" s="24"/>
      <c r="Z191" s="14"/>
    </row>
    <row r="192" spans="1:26" s="4" customFormat="1" ht="10.5" customHeight="1">
      <c r="A192" s="20" t="str">
        <f>$A$16</f>
        <v>平成24年平均</v>
      </c>
      <c r="B192" s="23">
        <v>31396</v>
      </c>
      <c r="C192" s="24">
        <v>15243</v>
      </c>
      <c r="D192" s="24">
        <v>16153</v>
      </c>
      <c r="E192" s="33">
        <v>17.2</v>
      </c>
      <c r="F192" s="33">
        <v>17.7</v>
      </c>
      <c r="G192" s="33">
        <v>16.8</v>
      </c>
      <c r="H192" s="69">
        <v>116.4</v>
      </c>
      <c r="I192" s="69">
        <v>127.4</v>
      </c>
      <c r="J192" s="69">
        <v>106.2</v>
      </c>
      <c r="K192" s="69">
        <v>111.2</v>
      </c>
      <c r="L192" s="69">
        <v>121.3</v>
      </c>
      <c r="M192" s="69">
        <v>101.7</v>
      </c>
      <c r="N192" s="69">
        <v>5.2</v>
      </c>
      <c r="O192" s="69">
        <v>6.1</v>
      </c>
      <c r="P192" s="69">
        <v>4.5</v>
      </c>
      <c r="Q192" s="139">
        <v>166259</v>
      </c>
      <c r="R192" s="139">
        <v>205536</v>
      </c>
      <c r="S192" s="139">
        <v>129039</v>
      </c>
      <c r="T192" s="139">
        <v>150294</v>
      </c>
      <c r="U192" s="139">
        <v>182256</v>
      </c>
      <c r="V192" s="139">
        <v>120006</v>
      </c>
      <c r="W192" s="139">
        <v>15965</v>
      </c>
      <c r="X192" s="139">
        <v>23280</v>
      </c>
      <c r="Y192" s="139">
        <v>9033</v>
      </c>
      <c r="Z192" s="138" t="str">
        <f>$Z$16</f>
        <v>24年</v>
      </c>
    </row>
    <row r="193" spans="1:27" ht="10.5" customHeight="1">
      <c r="A193" s="93" t="s">
        <v>195</v>
      </c>
      <c r="B193" s="25">
        <v>30597</v>
      </c>
      <c r="C193" s="26">
        <v>15808</v>
      </c>
      <c r="D193" s="26">
        <v>14789</v>
      </c>
      <c r="E193" s="22" t="s">
        <v>644</v>
      </c>
      <c r="F193" s="22" t="s">
        <v>1281</v>
      </c>
      <c r="G193" s="22" t="s">
        <v>992</v>
      </c>
      <c r="H193" s="49" t="s">
        <v>1301</v>
      </c>
      <c r="I193" s="49" t="s">
        <v>639</v>
      </c>
      <c r="J193" s="49" t="s">
        <v>1103</v>
      </c>
      <c r="K193" s="49" t="s">
        <v>1300</v>
      </c>
      <c r="L193" s="49" t="s">
        <v>1299</v>
      </c>
      <c r="M193" s="49" t="s">
        <v>1298</v>
      </c>
      <c r="N193" s="49" t="s">
        <v>1297</v>
      </c>
      <c r="O193" s="49" t="s">
        <v>606</v>
      </c>
      <c r="P193" s="49" t="s">
        <v>779</v>
      </c>
      <c r="Q193" s="26">
        <v>148496</v>
      </c>
      <c r="R193" s="26">
        <v>178730</v>
      </c>
      <c r="S193" s="26">
        <v>116534</v>
      </c>
      <c r="T193" s="26">
        <v>144619</v>
      </c>
      <c r="U193" s="26">
        <v>172082</v>
      </c>
      <c r="V193" s="26">
        <v>115587</v>
      </c>
      <c r="W193" s="26">
        <v>3877</v>
      </c>
      <c r="X193" s="26">
        <v>6648</v>
      </c>
      <c r="Y193" s="26">
        <v>947</v>
      </c>
      <c r="Z193" s="137" t="s">
        <v>584</v>
      </c>
    </row>
    <row r="194" spans="1:27" ht="10.5" customHeight="1">
      <c r="A194" s="93" t="s">
        <v>194</v>
      </c>
      <c r="B194" s="25">
        <v>30860</v>
      </c>
      <c r="C194" s="26">
        <v>15477</v>
      </c>
      <c r="D194" s="26">
        <v>15383</v>
      </c>
      <c r="E194" s="22" t="s">
        <v>436</v>
      </c>
      <c r="F194" s="22" t="s">
        <v>1296</v>
      </c>
      <c r="G194" s="22" t="s">
        <v>1295</v>
      </c>
      <c r="H194" s="49" t="s">
        <v>1294</v>
      </c>
      <c r="I194" s="49" t="s">
        <v>1293</v>
      </c>
      <c r="J194" s="49" t="s">
        <v>1006</v>
      </c>
      <c r="K194" s="49" t="s">
        <v>1292</v>
      </c>
      <c r="L194" s="49" t="s">
        <v>1059</v>
      </c>
      <c r="M194" s="49" t="s">
        <v>1291</v>
      </c>
      <c r="N194" s="49" t="s">
        <v>770</v>
      </c>
      <c r="O194" s="49" t="s">
        <v>753</v>
      </c>
      <c r="P194" s="49" t="s">
        <v>1290</v>
      </c>
      <c r="Q194" s="135" t="s">
        <v>1289</v>
      </c>
      <c r="R194" s="135" t="s">
        <v>1288</v>
      </c>
      <c r="S194" s="135" t="s">
        <v>1287</v>
      </c>
      <c r="T194" s="135" t="s">
        <v>1286</v>
      </c>
      <c r="U194" s="135" t="s">
        <v>1285</v>
      </c>
      <c r="V194" s="135" t="s">
        <v>1284</v>
      </c>
      <c r="W194" s="135" t="s">
        <v>1283</v>
      </c>
      <c r="X194" s="135" t="s">
        <v>95</v>
      </c>
      <c r="Y194" s="135" t="s">
        <v>1282</v>
      </c>
      <c r="Z194" s="92" t="s">
        <v>565</v>
      </c>
    </row>
    <row r="195" spans="1:27" ht="10.5" customHeight="1">
      <c r="A195" s="93" t="s">
        <v>193</v>
      </c>
      <c r="B195" s="25">
        <v>30029</v>
      </c>
      <c r="C195" s="26">
        <v>14666</v>
      </c>
      <c r="D195" s="26">
        <v>15363</v>
      </c>
      <c r="E195" s="22" t="s">
        <v>1281</v>
      </c>
      <c r="F195" s="22" t="s">
        <v>593</v>
      </c>
      <c r="G195" s="22" t="s">
        <v>436</v>
      </c>
      <c r="H195" s="49" t="s">
        <v>519</v>
      </c>
      <c r="I195" s="49" t="s">
        <v>801</v>
      </c>
      <c r="J195" s="49" t="s">
        <v>1280</v>
      </c>
      <c r="K195" s="49" t="s">
        <v>1279</v>
      </c>
      <c r="L195" s="49" t="s">
        <v>1278</v>
      </c>
      <c r="M195" s="49" t="s">
        <v>1045</v>
      </c>
      <c r="N195" s="49" t="s">
        <v>736</v>
      </c>
      <c r="O195" s="49" t="s">
        <v>1253</v>
      </c>
      <c r="P195" s="49" t="s">
        <v>735</v>
      </c>
      <c r="Q195" s="135" t="s">
        <v>1277</v>
      </c>
      <c r="R195" s="135" t="s">
        <v>1276</v>
      </c>
      <c r="S195" s="135" t="s">
        <v>1275</v>
      </c>
      <c r="T195" s="135" t="s">
        <v>1274</v>
      </c>
      <c r="U195" s="135" t="s">
        <v>1273</v>
      </c>
      <c r="V195" s="135" t="s">
        <v>1272</v>
      </c>
      <c r="W195" s="135" t="s">
        <v>1271</v>
      </c>
      <c r="X195" s="135" t="s">
        <v>1270</v>
      </c>
      <c r="Y195" s="135" t="s">
        <v>1269</v>
      </c>
      <c r="Z195" s="137" t="s">
        <v>545</v>
      </c>
    </row>
    <row r="196" spans="1:27" ht="10.5" customHeight="1">
      <c r="A196" s="93" t="s">
        <v>192</v>
      </c>
      <c r="B196" s="25">
        <v>31074</v>
      </c>
      <c r="C196" s="26">
        <v>15236</v>
      </c>
      <c r="D196" s="26">
        <v>15838</v>
      </c>
      <c r="E196" s="22" t="s">
        <v>910</v>
      </c>
      <c r="F196" s="22" t="s">
        <v>910</v>
      </c>
      <c r="G196" s="22" t="s">
        <v>910</v>
      </c>
      <c r="H196" s="49" t="s">
        <v>578</v>
      </c>
      <c r="I196" s="49" t="s">
        <v>1268</v>
      </c>
      <c r="J196" s="49" t="s">
        <v>1173</v>
      </c>
      <c r="K196" s="49" t="s">
        <v>1267</v>
      </c>
      <c r="L196" s="49" t="s">
        <v>1266</v>
      </c>
      <c r="M196" s="49" t="s">
        <v>1265</v>
      </c>
      <c r="N196" s="49" t="s">
        <v>674</v>
      </c>
      <c r="O196" s="49" t="s">
        <v>1253</v>
      </c>
      <c r="P196" s="49" t="s">
        <v>1264</v>
      </c>
      <c r="Q196" s="135" t="s">
        <v>1263</v>
      </c>
      <c r="R196" s="135" t="s">
        <v>1260</v>
      </c>
      <c r="S196" s="135" t="s">
        <v>1262</v>
      </c>
      <c r="T196" s="135" t="s">
        <v>1261</v>
      </c>
      <c r="U196" s="135" t="s">
        <v>1260</v>
      </c>
      <c r="V196" s="135" t="s">
        <v>1259</v>
      </c>
      <c r="W196" s="135" t="s">
        <v>1258</v>
      </c>
      <c r="X196" s="135" t="s">
        <v>68</v>
      </c>
      <c r="Y196" s="135" t="s">
        <v>1257</v>
      </c>
      <c r="Z196" s="92" t="s">
        <v>526</v>
      </c>
    </row>
    <row r="197" spans="1:27" ht="10.5" customHeight="1">
      <c r="A197" s="93" t="s">
        <v>191</v>
      </c>
      <c r="B197" s="25">
        <v>31306</v>
      </c>
      <c r="C197" s="26">
        <v>14977</v>
      </c>
      <c r="D197" s="26">
        <v>16329</v>
      </c>
      <c r="E197" s="22" t="s">
        <v>954</v>
      </c>
      <c r="F197" s="22" t="s">
        <v>1202</v>
      </c>
      <c r="G197" s="22" t="s">
        <v>496</v>
      </c>
      <c r="H197" s="49" t="s">
        <v>558</v>
      </c>
      <c r="I197" s="49" t="s">
        <v>844</v>
      </c>
      <c r="J197" s="49" t="s">
        <v>1256</v>
      </c>
      <c r="K197" s="49" t="s">
        <v>1255</v>
      </c>
      <c r="L197" s="49" t="s">
        <v>539</v>
      </c>
      <c r="M197" s="49" t="s">
        <v>1254</v>
      </c>
      <c r="N197" s="49" t="s">
        <v>674</v>
      </c>
      <c r="O197" s="49" t="s">
        <v>1253</v>
      </c>
      <c r="P197" s="49" t="s">
        <v>1252</v>
      </c>
      <c r="Q197" s="135" t="s">
        <v>1251</v>
      </c>
      <c r="R197" s="135" t="s">
        <v>1250</v>
      </c>
      <c r="S197" s="135" t="s">
        <v>1249</v>
      </c>
      <c r="T197" s="135" t="s">
        <v>1248</v>
      </c>
      <c r="U197" s="135" t="s">
        <v>1247</v>
      </c>
      <c r="V197" s="135" t="s">
        <v>1246</v>
      </c>
      <c r="W197" s="135" t="s">
        <v>1245</v>
      </c>
      <c r="X197" s="135" t="s">
        <v>1244</v>
      </c>
      <c r="Y197" s="135" t="s">
        <v>1243</v>
      </c>
      <c r="Z197" s="137" t="s">
        <v>507</v>
      </c>
    </row>
    <row r="198" spans="1:27" ht="10.5" customHeight="1">
      <c r="A198" s="93" t="s">
        <v>190</v>
      </c>
      <c r="B198" s="25">
        <v>31095</v>
      </c>
      <c r="C198" s="26">
        <v>14953</v>
      </c>
      <c r="D198" s="26">
        <v>16142</v>
      </c>
      <c r="E198" s="22" t="s">
        <v>1202</v>
      </c>
      <c r="F198" s="22" t="s">
        <v>371</v>
      </c>
      <c r="G198" s="22" t="s">
        <v>1242</v>
      </c>
      <c r="H198" s="49" t="s">
        <v>558</v>
      </c>
      <c r="I198" s="49" t="s">
        <v>590</v>
      </c>
      <c r="J198" s="49" t="s">
        <v>1161</v>
      </c>
      <c r="K198" s="49" t="s">
        <v>1241</v>
      </c>
      <c r="L198" s="49" t="s">
        <v>1240</v>
      </c>
      <c r="M198" s="49" t="s">
        <v>1239</v>
      </c>
      <c r="N198" s="49" t="s">
        <v>771</v>
      </c>
      <c r="O198" s="49" t="s">
        <v>1238</v>
      </c>
      <c r="P198" s="49" t="s">
        <v>1237</v>
      </c>
      <c r="Q198" s="135" t="s">
        <v>1236</v>
      </c>
      <c r="R198" s="135" t="s">
        <v>1235</v>
      </c>
      <c r="S198" s="135" t="s">
        <v>1234</v>
      </c>
      <c r="T198" s="135" t="s">
        <v>1233</v>
      </c>
      <c r="U198" s="135" t="s">
        <v>1232</v>
      </c>
      <c r="V198" s="135" t="s">
        <v>1231</v>
      </c>
      <c r="W198" s="135" t="s">
        <v>1230</v>
      </c>
      <c r="X198" s="135" t="s">
        <v>1229</v>
      </c>
      <c r="Y198" s="135" t="s">
        <v>1228</v>
      </c>
      <c r="Z198" s="92" t="s">
        <v>485</v>
      </c>
    </row>
    <row r="199" spans="1:27" ht="10.5" customHeight="1">
      <c r="A199" s="93" t="s">
        <v>189</v>
      </c>
      <c r="B199" s="25">
        <v>31248</v>
      </c>
      <c r="C199" s="26">
        <v>14895</v>
      </c>
      <c r="D199" s="26">
        <v>16353</v>
      </c>
      <c r="E199" s="22" t="s">
        <v>804</v>
      </c>
      <c r="F199" s="22" t="s">
        <v>379</v>
      </c>
      <c r="G199" s="22" t="s">
        <v>496</v>
      </c>
      <c r="H199" s="49" t="s">
        <v>1227</v>
      </c>
      <c r="I199" s="49" t="s">
        <v>1226</v>
      </c>
      <c r="J199" s="49" t="s">
        <v>588</v>
      </c>
      <c r="K199" s="49" t="s">
        <v>1225</v>
      </c>
      <c r="L199" s="49" t="s">
        <v>1224</v>
      </c>
      <c r="M199" s="49" t="s">
        <v>1134</v>
      </c>
      <c r="N199" s="49" t="s">
        <v>842</v>
      </c>
      <c r="O199" s="49" t="s">
        <v>435</v>
      </c>
      <c r="P199" s="49" t="s">
        <v>903</v>
      </c>
      <c r="Q199" s="135" t="s">
        <v>1223</v>
      </c>
      <c r="R199" s="135" t="s">
        <v>1222</v>
      </c>
      <c r="S199" s="135" t="s">
        <v>1221</v>
      </c>
      <c r="T199" s="135" t="s">
        <v>1220</v>
      </c>
      <c r="U199" s="135" t="s">
        <v>1219</v>
      </c>
      <c r="V199" s="135" t="s">
        <v>1218</v>
      </c>
      <c r="W199" s="135" t="s">
        <v>1217</v>
      </c>
      <c r="X199" s="135" t="s">
        <v>1216</v>
      </c>
      <c r="Y199" s="135" t="s">
        <v>1215</v>
      </c>
      <c r="Z199" s="137" t="s">
        <v>465</v>
      </c>
    </row>
    <row r="200" spans="1:27" ht="10.5" customHeight="1">
      <c r="A200" s="93" t="s">
        <v>188</v>
      </c>
      <c r="B200" s="25">
        <v>31895</v>
      </c>
      <c r="C200" s="26">
        <v>15268</v>
      </c>
      <c r="D200" s="26">
        <v>16627</v>
      </c>
      <c r="E200" s="22" t="s">
        <v>910</v>
      </c>
      <c r="F200" s="22" t="s">
        <v>911</v>
      </c>
      <c r="G200" s="22" t="s">
        <v>1202</v>
      </c>
      <c r="H200" s="49" t="s">
        <v>578</v>
      </c>
      <c r="I200" s="49" t="s">
        <v>1214</v>
      </c>
      <c r="J200" s="49" t="s">
        <v>1008</v>
      </c>
      <c r="K200" s="49" t="s">
        <v>1213</v>
      </c>
      <c r="L200" s="49" t="s">
        <v>441</v>
      </c>
      <c r="M200" s="49" t="s">
        <v>1212</v>
      </c>
      <c r="N200" s="49" t="s">
        <v>435</v>
      </c>
      <c r="O200" s="49" t="s">
        <v>457</v>
      </c>
      <c r="P200" s="49" t="s">
        <v>842</v>
      </c>
      <c r="Q200" s="135" t="s">
        <v>1211</v>
      </c>
      <c r="R200" s="135" t="s">
        <v>1210</v>
      </c>
      <c r="S200" s="135" t="s">
        <v>1209</v>
      </c>
      <c r="T200" s="135" t="s">
        <v>1208</v>
      </c>
      <c r="U200" s="135" t="s">
        <v>1207</v>
      </c>
      <c r="V200" s="135" t="s">
        <v>1206</v>
      </c>
      <c r="W200" s="135" t="s">
        <v>1205</v>
      </c>
      <c r="X200" s="135" t="s">
        <v>1204</v>
      </c>
      <c r="Y200" s="135" t="s">
        <v>1203</v>
      </c>
      <c r="Z200" s="92" t="s">
        <v>447</v>
      </c>
    </row>
    <row r="201" spans="1:27" ht="10.5" customHeight="1">
      <c r="A201" s="93" t="s">
        <v>187</v>
      </c>
      <c r="B201" s="25">
        <v>31747</v>
      </c>
      <c r="C201" s="26">
        <v>14992</v>
      </c>
      <c r="D201" s="26">
        <v>16755</v>
      </c>
      <c r="E201" s="22" t="s">
        <v>1202</v>
      </c>
      <c r="F201" s="22" t="s">
        <v>645</v>
      </c>
      <c r="G201" s="22" t="s">
        <v>586</v>
      </c>
      <c r="H201" s="49" t="s">
        <v>1201</v>
      </c>
      <c r="I201" s="49" t="s">
        <v>921</v>
      </c>
      <c r="J201" s="49" t="s">
        <v>1200</v>
      </c>
      <c r="K201" s="49" t="s">
        <v>1199</v>
      </c>
      <c r="L201" s="49" t="s">
        <v>1198</v>
      </c>
      <c r="M201" s="49" t="s">
        <v>1197</v>
      </c>
      <c r="N201" s="49" t="s">
        <v>585</v>
      </c>
      <c r="O201" s="49" t="s">
        <v>457</v>
      </c>
      <c r="P201" s="49" t="s">
        <v>435</v>
      </c>
      <c r="Q201" s="135" t="s">
        <v>1196</v>
      </c>
      <c r="R201" s="135" t="s">
        <v>1195</v>
      </c>
      <c r="S201" s="135" t="s">
        <v>1194</v>
      </c>
      <c r="T201" s="135" t="s">
        <v>1193</v>
      </c>
      <c r="U201" s="135" t="s">
        <v>1192</v>
      </c>
      <c r="V201" s="135" t="s">
        <v>1191</v>
      </c>
      <c r="W201" s="135" t="s">
        <v>1190</v>
      </c>
      <c r="X201" s="135" t="s">
        <v>1189</v>
      </c>
      <c r="Y201" s="135" t="s">
        <v>1188</v>
      </c>
      <c r="Z201" s="137" t="s">
        <v>425</v>
      </c>
    </row>
    <row r="202" spans="1:27" ht="10.5" customHeight="1">
      <c r="A202" s="93" t="s">
        <v>186</v>
      </c>
      <c r="B202" s="25">
        <v>32192</v>
      </c>
      <c r="C202" s="26">
        <v>15247</v>
      </c>
      <c r="D202" s="26">
        <v>16945</v>
      </c>
      <c r="E202" s="22" t="s">
        <v>393</v>
      </c>
      <c r="F202" s="22" t="s">
        <v>645</v>
      </c>
      <c r="G202" s="22" t="s">
        <v>954</v>
      </c>
      <c r="H202" s="49" t="s">
        <v>1187</v>
      </c>
      <c r="I202" s="49" t="s">
        <v>1186</v>
      </c>
      <c r="J202" s="49" t="s">
        <v>1007</v>
      </c>
      <c r="K202" s="49" t="s">
        <v>1185</v>
      </c>
      <c r="L202" s="49" t="s">
        <v>1184</v>
      </c>
      <c r="M202" s="49" t="s">
        <v>987</v>
      </c>
      <c r="N202" s="49" t="s">
        <v>1183</v>
      </c>
      <c r="O202" s="49" t="s">
        <v>585</v>
      </c>
      <c r="P202" s="49" t="s">
        <v>575</v>
      </c>
      <c r="Q202" s="135" t="s">
        <v>1182</v>
      </c>
      <c r="R202" s="135" t="s">
        <v>1179</v>
      </c>
      <c r="S202" s="135" t="s">
        <v>1181</v>
      </c>
      <c r="T202" s="135" t="s">
        <v>1180</v>
      </c>
      <c r="U202" s="135" t="s">
        <v>1179</v>
      </c>
      <c r="V202" s="135" t="s">
        <v>1178</v>
      </c>
      <c r="W202" s="135" t="s">
        <v>1177</v>
      </c>
      <c r="X202" s="135" t="s">
        <v>68</v>
      </c>
      <c r="Y202" s="135" t="s">
        <v>1176</v>
      </c>
      <c r="Z202" s="92" t="s">
        <v>404</v>
      </c>
    </row>
    <row r="203" spans="1:27" ht="10.5" customHeight="1">
      <c r="A203" s="93" t="s">
        <v>185</v>
      </c>
      <c r="B203" s="25">
        <v>32224</v>
      </c>
      <c r="C203" s="26">
        <v>16085</v>
      </c>
      <c r="D203" s="26">
        <v>16139</v>
      </c>
      <c r="E203" s="22" t="s">
        <v>371</v>
      </c>
      <c r="F203" s="22" t="s">
        <v>475</v>
      </c>
      <c r="G203" s="22" t="s">
        <v>393</v>
      </c>
      <c r="H203" s="49" t="s">
        <v>1175</v>
      </c>
      <c r="I203" s="49" t="s">
        <v>1174</v>
      </c>
      <c r="J203" s="49" t="s">
        <v>1173</v>
      </c>
      <c r="K203" s="49" t="s">
        <v>1059</v>
      </c>
      <c r="L203" s="49" t="s">
        <v>1172</v>
      </c>
      <c r="M203" s="49" t="s">
        <v>973</v>
      </c>
      <c r="N203" s="49" t="s">
        <v>414</v>
      </c>
      <c r="O203" s="49" t="s">
        <v>638</v>
      </c>
      <c r="P203" s="49" t="s">
        <v>736</v>
      </c>
      <c r="Q203" s="135" t="s">
        <v>1171</v>
      </c>
      <c r="R203" s="135" t="s">
        <v>1170</v>
      </c>
      <c r="S203" s="135" t="s">
        <v>1169</v>
      </c>
      <c r="T203" s="135" t="s">
        <v>1168</v>
      </c>
      <c r="U203" s="135" t="s">
        <v>1167</v>
      </c>
      <c r="V203" s="135" t="s">
        <v>1166</v>
      </c>
      <c r="W203" s="135" t="s">
        <v>1165</v>
      </c>
      <c r="X203" s="135" t="s">
        <v>1164</v>
      </c>
      <c r="Y203" s="135" t="s">
        <v>1163</v>
      </c>
      <c r="Z203" s="137" t="s">
        <v>382</v>
      </c>
    </row>
    <row r="204" spans="1:27" ht="10.5" customHeight="1">
      <c r="A204" s="93" t="s">
        <v>184</v>
      </c>
      <c r="B204" s="25">
        <v>32484</v>
      </c>
      <c r="C204" s="26">
        <v>15317</v>
      </c>
      <c r="D204" s="26">
        <v>17167</v>
      </c>
      <c r="E204" s="22" t="s">
        <v>593</v>
      </c>
      <c r="F204" s="22" t="s">
        <v>804</v>
      </c>
      <c r="G204" s="22" t="s">
        <v>517</v>
      </c>
      <c r="H204" s="49" t="s">
        <v>1137</v>
      </c>
      <c r="I204" s="49" t="s">
        <v>1162</v>
      </c>
      <c r="J204" s="49" t="s">
        <v>1161</v>
      </c>
      <c r="K204" s="49" t="s">
        <v>1160</v>
      </c>
      <c r="L204" s="49" t="s">
        <v>1159</v>
      </c>
      <c r="M204" s="49" t="s">
        <v>1158</v>
      </c>
      <c r="N204" s="49" t="s">
        <v>370</v>
      </c>
      <c r="O204" s="49" t="s">
        <v>457</v>
      </c>
      <c r="P204" s="49" t="s">
        <v>1157</v>
      </c>
      <c r="Q204" s="135" t="s">
        <v>1156</v>
      </c>
      <c r="R204" s="135" t="s">
        <v>1155</v>
      </c>
      <c r="S204" s="135" t="s">
        <v>1154</v>
      </c>
      <c r="T204" s="135" t="s">
        <v>1153</v>
      </c>
      <c r="U204" s="135" t="s">
        <v>1152</v>
      </c>
      <c r="V204" s="135" t="s">
        <v>1151</v>
      </c>
      <c r="W204" s="135" t="s">
        <v>1150</v>
      </c>
      <c r="X204" s="135" t="s">
        <v>1149</v>
      </c>
      <c r="Y204" s="135" t="s">
        <v>1148</v>
      </c>
      <c r="Z204" s="92" t="s">
        <v>360</v>
      </c>
    </row>
    <row r="205" spans="1:27" s="15" customFormat="1" ht="6" customHeight="1">
      <c r="A205" s="21"/>
      <c r="B205" s="25"/>
      <c r="C205" s="26"/>
      <c r="D205" s="26"/>
      <c r="E205" s="22"/>
      <c r="F205" s="22"/>
      <c r="G205" s="22"/>
      <c r="H205" s="22"/>
      <c r="I205" s="22"/>
      <c r="J205" s="22"/>
      <c r="K205" s="22"/>
      <c r="L205" s="22"/>
      <c r="M205" s="22"/>
      <c r="N205" s="22"/>
      <c r="O205" s="22"/>
      <c r="P205" s="22"/>
      <c r="Q205" s="26"/>
      <c r="R205" s="26"/>
      <c r="S205" s="26"/>
      <c r="T205" s="26"/>
      <c r="U205" s="26"/>
      <c r="V205" s="26"/>
      <c r="W205" s="26"/>
      <c r="X205" s="26"/>
      <c r="Y205" s="26"/>
      <c r="Z205" s="18"/>
    </row>
    <row r="206" spans="1:27" s="5" customFormat="1" ht="10.5" customHeight="1">
      <c r="A206" s="15"/>
      <c r="B206" s="97"/>
      <c r="C206" s="95"/>
      <c r="D206" s="95"/>
      <c r="E206" s="100"/>
      <c r="F206" s="100"/>
      <c r="G206" s="154" t="s">
        <v>1147</v>
      </c>
      <c r="I206" s="352" t="s">
        <v>1146</v>
      </c>
      <c r="J206" s="360"/>
      <c r="K206" s="360"/>
      <c r="L206" s="360"/>
      <c r="M206" s="360"/>
      <c r="N206" s="15"/>
      <c r="O206" s="352" t="s">
        <v>1145</v>
      </c>
      <c r="P206" s="352"/>
      <c r="Q206" s="352"/>
      <c r="R206" s="352"/>
      <c r="T206" s="155"/>
      <c r="U206" s="95"/>
      <c r="V206" s="95"/>
      <c r="W206" s="95"/>
      <c r="X206" s="95"/>
      <c r="Y206" s="24"/>
      <c r="Z206" s="14"/>
    </row>
    <row r="207" spans="1:27" s="5" customFormat="1" ht="6" customHeight="1">
      <c r="A207" s="15"/>
      <c r="B207" s="97"/>
      <c r="C207" s="95"/>
      <c r="D207" s="95"/>
      <c r="E207" s="100"/>
      <c r="F207" s="100"/>
      <c r="G207" s="100"/>
      <c r="H207" s="101"/>
      <c r="I207" s="101"/>
      <c r="J207" s="101"/>
      <c r="K207" s="101"/>
      <c r="L207" s="101"/>
      <c r="M207" s="101"/>
      <c r="N207" s="101"/>
      <c r="O207" s="101"/>
      <c r="P207" s="101"/>
      <c r="Q207" s="101"/>
      <c r="R207" s="101"/>
      <c r="S207" s="101"/>
      <c r="T207" s="15"/>
      <c r="U207" s="95"/>
      <c r="V207" s="95"/>
      <c r="W207" s="95"/>
      <c r="X207" s="95"/>
      <c r="Y207" s="24"/>
      <c r="Z207" s="14"/>
    </row>
    <row r="208" spans="1:27" s="5" customFormat="1" ht="10.5" customHeight="1">
      <c r="A208" s="101" t="str">
        <f>$A$16</f>
        <v>平成24年平均</v>
      </c>
      <c r="B208" s="23">
        <v>64387</v>
      </c>
      <c r="C208" s="24">
        <v>39122</v>
      </c>
      <c r="D208" s="24">
        <v>25265</v>
      </c>
      <c r="E208" s="33">
        <v>14.6</v>
      </c>
      <c r="F208" s="33">
        <v>14.7</v>
      </c>
      <c r="G208" s="33">
        <v>14.4</v>
      </c>
      <c r="H208" s="69">
        <v>111.9</v>
      </c>
      <c r="I208" s="69">
        <v>113</v>
      </c>
      <c r="J208" s="69">
        <v>110.4</v>
      </c>
      <c r="K208" s="69">
        <v>100</v>
      </c>
      <c r="L208" s="69">
        <v>101.3</v>
      </c>
      <c r="M208" s="69">
        <v>98.1</v>
      </c>
      <c r="N208" s="69">
        <v>11.9</v>
      </c>
      <c r="O208" s="69">
        <v>11.7</v>
      </c>
      <c r="P208" s="69">
        <v>12.3</v>
      </c>
      <c r="Q208" s="139">
        <v>339076</v>
      </c>
      <c r="R208" s="139">
        <v>378121</v>
      </c>
      <c r="S208" s="139">
        <v>278502</v>
      </c>
      <c r="T208" s="139">
        <v>272574</v>
      </c>
      <c r="U208" s="139">
        <v>303876</v>
      </c>
      <c r="V208" s="139">
        <v>224013</v>
      </c>
      <c r="W208" s="139">
        <v>66502</v>
      </c>
      <c r="X208" s="139">
        <v>74245</v>
      </c>
      <c r="Y208" s="139">
        <v>54489</v>
      </c>
      <c r="Z208" s="138" t="str">
        <f>$Z$16</f>
        <v>24年</v>
      </c>
      <c r="AA208" s="110"/>
    </row>
    <row r="209" spans="1:27" s="5" customFormat="1" ht="10.5" customHeight="1">
      <c r="A209" s="21" t="s">
        <v>195</v>
      </c>
      <c r="B209" s="25">
        <v>63320</v>
      </c>
      <c r="C209" s="26">
        <v>39310</v>
      </c>
      <c r="D209" s="26">
        <v>24010</v>
      </c>
      <c r="E209" s="22" t="s">
        <v>975</v>
      </c>
      <c r="F209" s="22" t="s">
        <v>1144</v>
      </c>
      <c r="G209" s="22" t="s">
        <v>1046</v>
      </c>
      <c r="H209" s="49" t="s">
        <v>1143</v>
      </c>
      <c r="I209" s="49" t="s">
        <v>1142</v>
      </c>
      <c r="J209" s="49" t="s">
        <v>1057</v>
      </c>
      <c r="K209" s="49" t="s">
        <v>1141</v>
      </c>
      <c r="L209" s="49" t="s">
        <v>1103</v>
      </c>
      <c r="M209" s="49" t="s">
        <v>1140</v>
      </c>
      <c r="N209" s="49" t="s">
        <v>889</v>
      </c>
      <c r="O209" s="49" t="s">
        <v>1139</v>
      </c>
      <c r="P209" s="49" t="s">
        <v>1138</v>
      </c>
      <c r="Q209" s="26">
        <v>276161</v>
      </c>
      <c r="R209" s="26">
        <v>310360</v>
      </c>
      <c r="S209" s="26">
        <v>220202</v>
      </c>
      <c r="T209" s="26">
        <v>271228</v>
      </c>
      <c r="U209" s="26">
        <v>303339</v>
      </c>
      <c r="V209" s="26">
        <v>218686</v>
      </c>
      <c r="W209" s="26">
        <v>4933</v>
      </c>
      <c r="X209" s="26">
        <v>7021</v>
      </c>
      <c r="Y209" s="26">
        <v>1516</v>
      </c>
      <c r="Z209" s="137" t="s">
        <v>584</v>
      </c>
    </row>
    <row r="210" spans="1:27" s="5" customFormat="1" ht="10.5" customHeight="1">
      <c r="A210" s="21" t="s">
        <v>194</v>
      </c>
      <c r="B210" s="25">
        <v>63416</v>
      </c>
      <c r="C210" s="26">
        <v>39402</v>
      </c>
      <c r="D210" s="26">
        <v>24014</v>
      </c>
      <c r="E210" s="22" t="s">
        <v>992</v>
      </c>
      <c r="F210" s="22" t="s">
        <v>1076</v>
      </c>
      <c r="G210" s="22" t="s">
        <v>991</v>
      </c>
      <c r="H210" s="49" t="s">
        <v>373</v>
      </c>
      <c r="I210" s="49" t="s">
        <v>498</v>
      </c>
      <c r="J210" s="49" t="s">
        <v>1137</v>
      </c>
      <c r="K210" s="49" t="s">
        <v>1136</v>
      </c>
      <c r="L210" s="49" t="s">
        <v>1135</v>
      </c>
      <c r="M210" s="49" t="s">
        <v>1134</v>
      </c>
      <c r="N210" s="49" t="s">
        <v>1069</v>
      </c>
      <c r="O210" s="49" t="s">
        <v>557</v>
      </c>
      <c r="P210" s="49" t="s">
        <v>458</v>
      </c>
      <c r="Q210" s="135" t="s">
        <v>1133</v>
      </c>
      <c r="R210" s="135" t="s">
        <v>1132</v>
      </c>
      <c r="S210" s="135" t="s">
        <v>1131</v>
      </c>
      <c r="T210" s="135" t="s">
        <v>1130</v>
      </c>
      <c r="U210" s="135" t="s">
        <v>1129</v>
      </c>
      <c r="V210" s="135" t="s">
        <v>1128</v>
      </c>
      <c r="W210" s="135" t="s">
        <v>1127</v>
      </c>
      <c r="X210" s="135" t="s">
        <v>1126</v>
      </c>
      <c r="Y210" s="135" t="s">
        <v>1125</v>
      </c>
      <c r="Z210" s="92" t="s">
        <v>565</v>
      </c>
    </row>
    <row r="211" spans="1:27" s="5" customFormat="1" ht="10.5" customHeight="1">
      <c r="A211" s="21" t="s">
        <v>193</v>
      </c>
      <c r="B211" s="25">
        <v>63183</v>
      </c>
      <c r="C211" s="26">
        <v>39576</v>
      </c>
      <c r="D211" s="26">
        <v>23607</v>
      </c>
      <c r="E211" s="22" t="s">
        <v>991</v>
      </c>
      <c r="F211" s="22" t="s">
        <v>1124</v>
      </c>
      <c r="G211" s="22" t="s">
        <v>1092</v>
      </c>
      <c r="H211" s="49" t="s">
        <v>1123</v>
      </c>
      <c r="I211" s="49" t="s">
        <v>1122</v>
      </c>
      <c r="J211" s="49" t="s">
        <v>1121</v>
      </c>
      <c r="K211" s="49" t="s">
        <v>1120</v>
      </c>
      <c r="L211" s="49" t="s">
        <v>1025</v>
      </c>
      <c r="M211" s="49" t="s">
        <v>1119</v>
      </c>
      <c r="N211" s="49" t="s">
        <v>587</v>
      </c>
      <c r="O211" s="49" t="s">
        <v>1118</v>
      </c>
      <c r="P211" s="49" t="s">
        <v>1028</v>
      </c>
      <c r="Q211" s="135" t="s">
        <v>1117</v>
      </c>
      <c r="R211" s="135" t="s">
        <v>1116</v>
      </c>
      <c r="S211" s="135" t="s">
        <v>1115</v>
      </c>
      <c r="T211" s="135" t="s">
        <v>1114</v>
      </c>
      <c r="U211" s="135" t="s">
        <v>1113</v>
      </c>
      <c r="V211" s="135" t="s">
        <v>1112</v>
      </c>
      <c r="W211" s="135" t="s">
        <v>1111</v>
      </c>
      <c r="X211" s="135" t="s">
        <v>1110</v>
      </c>
      <c r="Y211" s="135" t="s">
        <v>1109</v>
      </c>
      <c r="Z211" s="137" t="s">
        <v>545</v>
      </c>
    </row>
    <row r="212" spans="1:27" s="5" customFormat="1" ht="10.5" customHeight="1">
      <c r="A212" s="21" t="s">
        <v>192</v>
      </c>
      <c r="B212" s="25">
        <v>64471</v>
      </c>
      <c r="C212" s="26">
        <v>39657</v>
      </c>
      <c r="D212" s="26">
        <v>24814</v>
      </c>
      <c r="E212" s="22" t="s">
        <v>1009</v>
      </c>
      <c r="F212" s="22" t="s">
        <v>975</v>
      </c>
      <c r="G212" s="22" t="s">
        <v>1108</v>
      </c>
      <c r="H212" s="49" t="s">
        <v>1107</v>
      </c>
      <c r="I212" s="49" t="s">
        <v>1106</v>
      </c>
      <c r="J212" s="49" t="s">
        <v>1105</v>
      </c>
      <c r="K212" s="49" t="s">
        <v>1104</v>
      </c>
      <c r="L212" s="49" t="s">
        <v>1103</v>
      </c>
      <c r="M212" s="49" t="s">
        <v>1102</v>
      </c>
      <c r="N212" s="49" t="s">
        <v>1085</v>
      </c>
      <c r="O212" s="49" t="s">
        <v>587</v>
      </c>
      <c r="P212" s="49" t="s">
        <v>1091</v>
      </c>
      <c r="Q212" s="135" t="s">
        <v>1101</v>
      </c>
      <c r="R212" s="135" t="s">
        <v>1100</v>
      </c>
      <c r="S212" s="135" t="s">
        <v>1099</v>
      </c>
      <c r="T212" s="135" t="s">
        <v>1098</v>
      </c>
      <c r="U212" s="135" t="s">
        <v>1097</v>
      </c>
      <c r="V212" s="135" t="s">
        <v>1096</v>
      </c>
      <c r="W212" s="135" t="s">
        <v>1095</v>
      </c>
      <c r="X212" s="135" t="s">
        <v>1094</v>
      </c>
      <c r="Y212" s="135" t="s">
        <v>1093</v>
      </c>
      <c r="Z212" s="92" t="s">
        <v>526</v>
      </c>
    </row>
    <row r="213" spans="1:27" s="5" customFormat="1" ht="10.5" customHeight="1">
      <c r="A213" s="21" t="s">
        <v>191</v>
      </c>
      <c r="B213" s="25">
        <v>63694</v>
      </c>
      <c r="C213" s="26">
        <v>39033</v>
      </c>
      <c r="D213" s="26">
        <v>24661</v>
      </c>
      <c r="E213" s="22" t="s">
        <v>1092</v>
      </c>
      <c r="F213" s="22" t="s">
        <v>1092</v>
      </c>
      <c r="G213" s="22" t="s">
        <v>1091</v>
      </c>
      <c r="H213" s="49" t="s">
        <v>1059</v>
      </c>
      <c r="I213" s="49" t="s">
        <v>591</v>
      </c>
      <c r="J213" s="49" t="s">
        <v>1090</v>
      </c>
      <c r="K213" s="49" t="s">
        <v>1089</v>
      </c>
      <c r="L213" s="49" t="s">
        <v>1088</v>
      </c>
      <c r="M213" s="49" t="s">
        <v>1087</v>
      </c>
      <c r="N213" s="49" t="s">
        <v>1086</v>
      </c>
      <c r="O213" s="49" t="s">
        <v>1085</v>
      </c>
      <c r="P213" s="49" t="s">
        <v>612</v>
      </c>
      <c r="Q213" s="135" t="s">
        <v>1084</v>
      </c>
      <c r="R213" s="135" t="s">
        <v>1081</v>
      </c>
      <c r="S213" s="135" t="s">
        <v>1083</v>
      </c>
      <c r="T213" s="135" t="s">
        <v>1082</v>
      </c>
      <c r="U213" s="135" t="s">
        <v>1081</v>
      </c>
      <c r="V213" s="135" t="s">
        <v>1080</v>
      </c>
      <c r="W213" s="135" t="s">
        <v>1079</v>
      </c>
      <c r="X213" s="135" t="s">
        <v>68</v>
      </c>
      <c r="Y213" s="135" t="s">
        <v>1078</v>
      </c>
      <c r="Z213" s="137" t="s">
        <v>507</v>
      </c>
    </row>
    <row r="214" spans="1:27" s="5" customFormat="1" ht="10.5" customHeight="1">
      <c r="A214" s="21" t="s">
        <v>190</v>
      </c>
      <c r="B214" s="25">
        <v>63744</v>
      </c>
      <c r="C214" s="26">
        <v>39045</v>
      </c>
      <c r="D214" s="26">
        <v>24699</v>
      </c>
      <c r="E214" s="22" t="s">
        <v>1077</v>
      </c>
      <c r="F214" s="22" t="s">
        <v>1077</v>
      </c>
      <c r="G214" s="22" t="s">
        <v>1076</v>
      </c>
      <c r="H214" s="49" t="s">
        <v>477</v>
      </c>
      <c r="I214" s="49" t="s">
        <v>1075</v>
      </c>
      <c r="J214" s="49" t="s">
        <v>1074</v>
      </c>
      <c r="K214" s="49" t="s">
        <v>1073</v>
      </c>
      <c r="L214" s="49" t="s">
        <v>1072</v>
      </c>
      <c r="M214" s="49" t="s">
        <v>1071</v>
      </c>
      <c r="N214" s="49" t="s">
        <v>1070</v>
      </c>
      <c r="O214" s="49" t="s">
        <v>1069</v>
      </c>
      <c r="P214" s="49" t="s">
        <v>1028</v>
      </c>
      <c r="Q214" s="135" t="s">
        <v>1068</v>
      </c>
      <c r="R214" s="135" t="s">
        <v>1067</v>
      </c>
      <c r="S214" s="135" t="s">
        <v>1066</v>
      </c>
      <c r="T214" s="135" t="s">
        <v>1065</v>
      </c>
      <c r="U214" s="135" t="s">
        <v>1064</v>
      </c>
      <c r="V214" s="135" t="s">
        <v>1063</v>
      </c>
      <c r="W214" s="135" t="s">
        <v>1062</v>
      </c>
      <c r="X214" s="135" t="s">
        <v>1061</v>
      </c>
      <c r="Y214" s="135" t="s">
        <v>1060</v>
      </c>
      <c r="Z214" s="92" t="s">
        <v>485</v>
      </c>
    </row>
    <row r="215" spans="1:27" s="5" customFormat="1" ht="10.5" customHeight="1">
      <c r="A215" s="21" t="s">
        <v>189</v>
      </c>
      <c r="B215" s="25">
        <v>64534</v>
      </c>
      <c r="C215" s="26">
        <v>38838</v>
      </c>
      <c r="D215" s="26">
        <v>25696</v>
      </c>
      <c r="E215" s="22" t="s">
        <v>992</v>
      </c>
      <c r="F215" s="22" t="s">
        <v>992</v>
      </c>
      <c r="G215" s="22" t="s">
        <v>992</v>
      </c>
      <c r="H215" s="49" t="s">
        <v>558</v>
      </c>
      <c r="I215" s="49" t="s">
        <v>1059</v>
      </c>
      <c r="J215" s="49" t="s">
        <v>1058</v>
      </c>
      <c r="K215" s="49" t="s">
        <v>1057</v>
      </c>
      <c r="L215" s="49" t="s">
        <v>1056</v>
      </c>
      <c r="M215" s="49" t="s">
        <v>974</v>
      </c>
      <c r="N215" s="49" t="s">
        <v>497</v>
      </c>
      <c r="O215" s="49" t="s">
        <v>437</v>
      </c>
      <c r="P215" s="49" t="s">
        <v>458</v>
      </c>
      <c r="Q215" s="135" t="s">
        <v>1055</v>
      </c>
      <c r="R215" s="135" t="s">
        <v>1054</v>
      </c>
      <c r="S215" s="135" t="s">
        <v>1053</v>
      </c>
      <c r="T215" s="135" t="s">
        <v>1052</v>
      </c>
      <c r="U215" s="135" t="s">
        <v>1051</v>
      </c>
      <c r="V215" s="135" t="s">
        <v>1050</v>
      </c>
      <c r="W215" s="135" t="s">
        <v>1049</v>
      </c>
      <c r="X215" s="135" t="s">
        <v>1048</v>
      </c>
      <c r="Y215" s="135" t="s">
        <v>1047</v>
      </c>
      <c r="Z215" s="137" t="s">
        <v>465</v>
      </c>
    </row>
    <row r="216" spans="1:27" s="5" customFormat="1" ht="10.5" customHeight="1">
      <c r="A216" s="21" t="s">
        <v>188</v>
      </c>
      <c r="B216" s="25">
        <v>64699</v>
      </c>
      <c r="C216" s="26">
        <v>38971</v>
      </c>
      <c r="D216" s="26">
        <v>25728</v>
      </c>
      <c r="E216" s="22" t="s">
        <v>1028</v>
      </c>
      <c r="F216" s="22" t="s">
        <v>372</v>
      </c>
      <c r="G216" s="22" t="s">
        <v>1046</v>
      </c>
      <c r="H216" s="49" t="s">
        <v>1045</v>
      </c>
      <c r="I216" s="49" t="s">
        <v>1044</v>
      </c>
      <c r="J216" s="49" t="s">
        <v>1043</v>
      </c>
      <c r="K216" s="49" t="s">
        <v>1042</v>
      </c>
      <c r="L216" s="49" t="s">
        <v>1041</v>
      </c>
      <c r="M216" s="49" t="s">
        <v>1040</v>
      </c>
      <c r="N216" s="49" t="s">
        <v>951</v>
      </c>
      <c r="O216" s="49" t="s">
        <v>1039</v>
      </c>
      <c r="P216" s="49" t="s">
        <v>1038</v>
      </c>
      <c r="Q216" s="135" t="s">
        <v>1037</v>
      </c>
      <c r="R216" s="135" t="s">
        <v>1036</v>
      </c>
      <c r="S216" s="135" t="s">
        <v>1035</v>
      </c>
      <c r="T216" s="135" t="s">
        <v>1034</v>
      </c>
      <c r="U216" s="135" t="s">
        <v>1033</v>
      </c>
      <c r="V216" s="135" t="s">
        <v>1032</v>
      </c>
      <c r="W216" s="135" t="s">
        <v>1031</v>
      </c>
      <c r="X216" s="135" t="s">
        <v>1030</v>
      </c>
      <c r="Y216" s="135" t="s">
        <v>1029</v>
      </c>
      <c r="Z216" s="92" t="s">
        <v>447</v>
      </c>
    </row>
    <row r="217" spans="1:27" ht="10.5" customHeight="1">
      <c r="A217" s="93" t="s">
        <v>187</v>
      </c>
      <c r="B217" s="25">
        <v>64994</v>
      </c>
      <c r="C217" s="26">
        <v>38936</v>
      </c>
      <c r="D217" s="26">
        <v>26058</v>
      </c>
      <c r="E217" s="22" t="s">
        <v>372</v>
      </c>
      <c r="F217" s="22" t="s">
        <v>662</v>
      </c>
      <c r="G217" s="22" t="s">
        <v>1028</v>
      </c>
      <c r="H217" s="49" t="s">
        <v>1027</v>
      </c>
      <c r="I217" s="49" t="s">
        <v>1026</v>
      </c>
      <c r="J217" s="49" t="s">
        <v>1025</v>
      </c>
      <c r="K217" s="49" t="s">
        <v>1024</v>
      </c>
      <c r="L217" s="49" t="s">
        <v>1023</v>
      </c>
      <c r="M217" s="49" t="s">
        <v>1022</v>
      </c>
      <c r="N217" s="49" t="s">
        <v>1021</v>
      </c>
      <c r="O217" s="49" t="s">
        <v>1020</v>
      </c>
      <c r="P217" s="49" t="s">
        <v>1019</v>
      </c>
      <c r="Q217" s="135" t="s">
        <v>1018</v>
      </c>
      <c r="R217" s="135" t="s">
        <v>1017</v>
      </c>
      <c r="S217" s="135" t="s">
        <v>1016</v>
      </c>
      <c r="T217" s="135" t="s">
        <v>1015</v>
      </c>
      <c r="U217" s="135" t="s">
        <v>1014</v>
      </c>
      <c r="V217" s="135" t="s">
        <v>1013</v>
      </c>
      <c r="W217" s="135" t="s">
        <v>1012</v>
      </c>
      <c r="X217" s="135" t="s">
        <v>1011</v>
      </c>
      <c r="Y217" s="135" t="s">
        <v>1010</v>
      </c>
      <c r="Z217" s="137" t="s">
        <v>425</v>
      </c>
    </row>
    <row r="218" spans="1:27" ht="10.5" customHeight="1">
      <c r="A218" s="93" t="s">
        <v>186</v>
      </c>
      <c r="B218" s="25">
        <v>65761</v>
      </c>
      <c r="C218" s="26">
        <v>39028</v>
      </c>
      <c r="D218" s="26">
        <v>26733</v>
      </c>
      <c r="E218" s="22" t="s">
        <v>1009</v>
      </c>
      <c r="F218" s="22" t="s">
        <v>1009</v>
      </c>
      <c r="G218" s="22" t="s">
        <v>1009</v>
      </c>
      <c r="H218" s="49" t="s">
        <v>588</v>
      </c>
      <c r="I218" s="49" t="s">
        <v>1008</v>
      </c>
      <c r="J218" s="49" t="s">
        <v>1007</v>
      </c>
      <c r="K218" s="49" t="s">
        <v>1006</v>
      </c>
      <c r="L218" s="49" t="s">
        <v>1005</v>
      </c>
      <c r="M218" s="49" t="s">
        <v>1004</v>
      </c>
      <c r="N218" s="49" t="s">
        <v>1003</v>
      </c>
      <c r="O218" s="49" t="s">
        <v>889</v>
      </c>
      <c r="P218" s="49" t="s">
        <v>1002</v>
      </c>
      <c r="Q218" s="135" t="s">
        <v>1001</v>
      </c>
      <c r="R218" s="135" t="s">
        <v>1000</v>
      </c>
      <c r="S218" s="135" t="s">
        <v>999</v>
      </c>
      <c r="T218" s="135" t="s">
        <v>998</v>
      </c>
      <c r="U218" s="135" t="s">
        <v>997</v>
      </c>
      <c r="V218" s="135" t="s">
        <v>996</v>
      </c>
      <c r="W218" s="135" t="s">
        <v>995</v>
      </c>
      <c r="X218" s="135" t="s">
        <v>994</v>
      </c>
      <c r="Y218" s="135" t="s">
        <v>993</v>
      </c>
      <c r="Z218" s="92" t="s">
        <v>404</v>
      </c>
    </row>
    <row r="219" spans="1:27" ht="10.5" customHeight="1">
      <c r="A219" s="93" t="s">
        <v>185</v>
      </c>
      <c r="B219" s="25">
        <v>65322</v>
      </c>
      <c r="C219" s="26">
        <v>38707</v>
      </c>
      <c r="D219" s="26">
        <v>26615</v>
      </c>
      <c r="E219" s="22" t="s">
        <v>612</v>
      </c>
      <c r="F219" s="22" t="s">
        <v>992</v>
      </c>
      <c r="G219" s="22" t="s">
        <v>991</v>
      </c>
      <c r="H219" s="49" t="s">
        <v>990</v>
      </c>
      <c r="I219" s="49" t="s">
        <v>989</v>
      </c>
      <c r="J219" s="49" t="s">
        <v>988</v>
      </c>
      <c r="K219" s="49" t="s">
        <v>987</v>
      </c>
      <c r="L219" s="49" t="s">
        <v>986</v>
      </c>
      <c r="M219" s="49" t="s">
        <v>985</v>
      </c>
      <c r="N219" s="49" t="s">
        <v>437</v>
      </c>
      <c r="O219" s="49" t="s">
        <v>587</v>
      </c>
      <c r="P219" s="49" t="s">
        <v>437</v>
      </c>
      <c r="Q219" s="135" t="s">
        <v>984</v>
      </c>
      <c r="R219" s="135" t="s">
        <v>983</v>
      </c>
      <c r="S219" s="135" t="s">
        <v>982</v>
      </c>
      <c r="T219" s="135" t="s">
        <v>981</v>
      </c>
      <c r="U219" s="135" t="s">
        <v>980</v>
      </c>
      <c r="V219" s="135" t="s">
        <v>979</v>
      </c>
      <c r="W219" s="135" t="s">
        <v>978</v>
      </c>
      <c r="X219" s="135" t="s">
        <v>977</v>
      </c>
      <c r="Y219" s="135" t="s">
        <v>976</v>
      </c>
      <c r="Z219" s="137" t="s">
        <v>382</v>
      </c>
    </row>
    <row r="220" spans="1:27" ht="10.5" customHeight="1">
      <c r="A220" s="93" t="s">
        <v>184</v>
      </c>
      <c r="B220" s="25">
        <v>65510</v>
      </c>
      <c r="C220" s="26">
        <v>38963</v>
      </c>
      <c r="D220" s="26">
        <v>26547</v>
      </c>
      <c r="E220" s="22" t="s">
        <v>372</v>
      </c>
      <c r="F220" s="22" t="s">
        <v>975</v>
      </c>
      <c r="G220" s="22" t="s">
        <v>394</v>
      </c>
      <c r="H220" s="49" t="s">
        <v>974</v>
      </c>
      <c r="I220" s="49" t="s">
        <v>973</v>
      </c>
      <c r="J220" s="49" t="s">
        <v>972</v>
      </c>
      <c r="K220" s="49" t="s">
        <v>971</v>
      </c>
      <c r="L220" s="49" t="s">
        <v>970</v>
      </c>
      <c r="M220" s="49" t="s">
        <v>969</v>
      </c>
      <c r="N220" s="49" t="s">
        <v>968</v>
      </c>
      <c r="O220" s="49" t="s">
        <v>967</v>
      </c>
      <c r="P220" s="49" t="s">
        <v>859</v>
      </c>
      <c r="Q220" s="135" t="s">
        <v>966</v>
      </c>
      <c r="R220" s="135" t="s">
        <v>965</v>
      </c>
      <c r="S220" s="135" t="s">
        <v>964</v>
      </c>
      <c r="T220" s="135" t="s">
        <v>963</v>
      </c>
      <c r="U220" s="135" t="s">
        <v>962</v>
      </c>
      <c r="V220" s="135" t="s">
        <v>961</v>
      </c>
      <c r="W220" s="135" t="s">
        <v>960</v>
      </c>
      <c r="X220" s="135" t="s">
        <v>959</v>
      </c>
      <c r="Y220" s="135" t="s">
        <v>958</v>
      </c>
      <c r="Z220" s="92" t="s">
        <v>360</v>
      </c>
    </row>
    <row r="221" spans="1:27" ht="6" customHeight="1">
      <c r="B221" s="23"/>
      <c r="C221" s="26"/>
      <c r="D221" s="26"/>
      <c r="E221" s="31"/>
      <c r="F221" s="31"/>
      <c r="G221" s="31"/>
      <c r="H221" s="31"/>
      <c r="I221" s="31"/>
      <c r="J221" s="31"/>
      <c r="K221" s="31"/>
      <c r="L221" s="31"/>
      <c r="M221" s="31"/>
      <c r="N221" s="31"/>
      <c r="O221" s="31"/>
      <c r="P221" s="31"/>
      <c r="Q221" s="26"/>
      <c r="R221" s="26"/>
      <c r="S221" s="26"/>
      <c r="T221" s="26"/>
      <c r="U221" s="26"/>
      <c r="V221" s="26"/>
      <c r="W221" s="26"/>
      <c r="X221" s="26"/>
      <c r="Y221" s="26"/>
      <c r="Z221" s="18"/>
    </row>
    <row r="222" spans="1:27" ht="10.5" customHeight="1">
      <c r="A222" s="3"/>
      <c r="B222" s="97"/>
      <c r="C222" s="95"/>
      <c r="D222" s="95"/>
      <c r="E222" s="95"/>
      <c r="F222" s="95"/>
      <c r="G222" s="154" t="s">
        <v>957</v>
      </c>
      <c r="I222" s="155"/>
      <c r="J222" s="352" t="s">
        <v>956</v>
      </c>
      <c r="K222" s="352"/>
      <c r="L222" s="352"/>
      <c r="M222" s="352"/>
      <c r="N222" s="155"/>
      <c r="O222" s="352" t="s">
        <v>955</v>
      </c>
      <c r="P222" s="352"/>
      <c r="Q222" s="352"/>
      <c r="R222" s="352"/>
      <c r="S222" s="352"/>
      <c r="T222" s="155"/>
      <c r="U222" s="95"/>
      <c r="V222" s="95"/>
      <c r="W222" s="95"/>
      <c r="X222" s="95"/>
      <c r="Y222" s="24"/>
      <c r="Z222" s="14"/>
    </row>
    <row r="223" spans="1:27" ht="6" customHeight="1">
      <c r="A223" s="3"/>
      <c r="B223" s="97"/>
      <c r="C223" s="95"/>
      <c r="D223" s="95"/>
      <c r="E223" s="95"/>
      <c r="F223" s="95"/>
      <c r="G223" s="95"/>
      <c r="H223" s="96"/>
      <c r="I223" s="96"/>
      <c r="J223" s="96"/>
      <c r="K223" s="96"/>
      <c r="L223" s="96"/>
      <c r="M223" s="96"/>
      <c r="N223" s="96"/>
      <c r="O223" s="96"/>
      <c r="P223" s="96"/>
      <c r="Q223" s="96"/>
      <c r="R223" s="96"/>
      <c r="S223" s="96"/>
      <c r="T223" s="95"/>
      <c r="U223" s="95"/>
      <c r="V223" s="95"/>
      <c r="W223" s="95"/>
      <c r="X223" s="95"/>
      <c r="Y223" s="24"/>
      <c r="Z223" s="14"/>
    </row>
    <row r="224" spans="1:27" ht="10.5" customHeight="1">
      <c r="A224" s="20" t="str">
        <f>$A$16</f>
        <v>平成24年平均</v>
      </c>
      <c r="B224" s="23">
        <v>121519</v>
      </c>
      <c r="C224" s="24">
        <v>35053</v>
      </c>
      <c r="D224" s="24">
        <v>86466</v>
      </c>
      <c r="E224" s="33">
        <v>18.3</v>
      </c>
      <c r="F224" s="33">
        <v>19</v>
      </c>
      <c r="G224" s="33">
        <v>18</v>
      </c>
      <c r="H224" s="69">
        <v>137.80000000000001</v>
      </c>
      <c r="I224" s="69">
        <v>150.30000000000001</v>
      </c>
      <c r="J224" s="69">
        <v>132.69999999999999</v>
      </c>
      <c r="K224" s="69">
        <v>131</v>
      </c>
      <c r="L224" s="69">
        <v>140.69999999999999</v>
      </c>
      <c r="M224" s="69">
        <v>127</v>
      </c>
      <c r="N224" s="69">
        <v>6.8</v>
      </c>
      <c r="O224" s="69">
        <v>9.6</v>
      </c>
      <c r="P224" s="69">
        <v>5.7</v>
      </c>
      <c r="Q224" s="139">
        <v>276249</v>
      </c>
      <c r="R224" s="139">
        <v>348164</v>
      </c>
      <c r="S224" s="139">
        <v>247109</v>
      </c>
      <c r="T224" s="139">
        <v>233079</v>
      </c>
      <c r="U224" s="139">
        <v>293501</v>
      </c>
      <c r="V224" s="139">
        <v>208596</v>
      </c>
      <c r="W224" s="139">
        <v>43170</v>
      </c>
      <c r="X224" s="139">
        <v>54663</v>
      </c>
      <c r="Y224" s="139">
        <v>38513</v>
      </c>
      <c r="Z224" s="138" t="str">
        <f>$Z$16</f>
        <v>24年</v>
      </c>
      <c r="AA224" s="4"/>
    </row>
    <row r="225" spans="1:27" ht="10.5" customHeight="1">
      <c r="A225" s="93" t="s">
        <v>195</v>
      </c>
      <c r="B225" s="25">
        <v>116134</v>
      </c>
      <c r="C225" s="26">
        <v>33695</v>
      </c>
      <c r="D225" s="26">
        <v>82439</v>
      </c>
      <c r="E225" s="22" t="s">
        <v>593</v>
      </c>
      <c r="F225" s="22" t="s">
        <v>645</v>
      </c>
      <c r="G225" s="22" t="s">
        <v>954</v>
      </c>
      <c r="H225" s="49" t="s">
        <v>953</v>
      </c>
      <c r="I225" s="49" t="s">
        <v>782</v>
      </c>
      <c r="J225" s="49" t="s">
        <v>590</v>
      </c>
      <c r="K225" s="49" t="s">
        <v>501</v>
      </c>
      <c r="L225" s="49" t="s">
        <v>952</v>
      </c>
      <c r="M225" s="49" t="s">
        <v>522</v>
      </c>
      <c r="N225" s="49" t="s">
        <v>720</v>
      </c>
      <c r="O225" s="49" t="s">
        <v>951</v>
      </c>
      <c r="P225" s="49" t="s">
        <v>950</v>
      </c>
      <c r="Q225" s="26">
        <v>237001</v>
      </c>
      <c r="R225" s="26">
        <v>291509</v>
      </c>
      <c r="S225" s="26">
        <v>214691</v>
      </c>
      <c r="T225" s="26">
        <v>228162</v>
      </c>
      <c r="U225" s="26">
        <v>283636</v>
      </c>
      <c r="V225" s="26">
        <v>205456</v>
      </c>
      <c r="W225" s="26">
        <v>8839</v>
      </c>
      <c r="X225" s="26">
        <v>7873</v>
      </c>
      <c r="Y225" s="26">
        <v>9235</v>
      </c>
      <c r="Z225" s="137" t="s">
        <v>584</v>
      </c>
    </row>
    <row r="226" spans="1:27" ht="10.5" customHeight="1">
      <c r="A226" s="93" t="s">
        <v>194</v>
      </c>
      <c r="B226" s="25">
        <v>119240</v>
      </c>
      <c r="C226" s="26">
        <v>34251</v>
      </c>
      <c r="D226" s="26">
        <v>84989</v>
      </c>
      <c r="E226" s="22" t="s">
        <v>483</v>
      </c>
      <c r="F226" s="22" t="s">
        <v>401</v>
      </c>
      <c r="G226" s="22" t="s">
        <v>379</v>
      </c>
      <c r="H226" s="49" t="s">
        <v>375</v>
      </c>
      <c r="I226" s="49" t="s">
        <v>540</v>
      </c>
      <c r="J226" s="49" t="s">
        <v>521</v>
      </c>
      <c r="K226" s="49" t="s">
        <v>949</v>
      </c>
      <c r="L226" s="49" t="s">
        <v>948</v>
      </c>
      <c r="M226" s="49" t="s">
        <v>947</v>
      </c>
      <c r="N226" s="49" t="s">
        <v>622</v>
      </c>
      <c r="O226" s="49" t="s">
        <v>575</v>
      </c>
      <c r="P226" s="49" t="s">
        <v>946</v>
      </c>
      <c r="Q226" s="135" t="s">
        <v>945</v>
      </c>
      <c r="R226" s="135" t="s">
        <v>944</v>
      </c>
      <c r="S226" s="135" t="s">
        <v>943</v>
      </c>
      <c r="T226" s="135" t="s">
        <v>942</v>
      </c>
      <c r="U226" s="135" t="s">
        <v>941</v>
      </c>
      <c r="V226" s="135" t="s">
        <v>940</v>
      </c>
      <c r="W226" s="135" t="s">
        <v>939</v>
      </c>
      <c r="X226" s="135" t="s">
        <v>938</v>
      </c>
      <c r="Y226" s="135" t="s">
        <v>937</v>
      </c>
      <c r="Z226" s="92" t="s">
        <v>565</v>
      </c>
    </row>
    <row r="227" spans="1:27" ht="10.5" customHeight="1">
      <c r="A227" s="93" t="s">
        <v>193</v>
      </c>
      <c r="B227" s="25">
        <v>119731</v>
      </c>
      <c r="C227" s="26">
        <v>33368</v>
      </c>
      <c r="D227" s="26">
        <v>86363</v>
      </c>
      <c r="E227" s="22" t="s">
        <v>475</v>
      </c>
      <c r="F227" s="22" t="s">
        <v>422</v>
      </c>
      <c r="G227" s="22" t="s">
        <v>645</v>
      </c>
      <c r="H227" s="49" t="s">
        <v>641</v>
      </c>
      <c r="I227" s="49" t="s">
        <v>397</v>
      </c>
      <c r="J227" s="49" t="s">
        <v>693</v>
      </c>
      <c r="K227" s="49" t="s">
        <v>802</v>
      </c>
      <c r="L227" s="49" t="s">
        <v>936</v>
      </c>
      <c r="M227" s="49" t="s">
        <v>801</v>
      </c>
      <c r="N227" s="49" t="s">
        <v>606</v>
      </c>
      <c r="O227" s="49" t="s">
        <v>935</v>
      </c>
      <c r="P227" s="49" t="s">
        <v>414</v>
      </c>
      <c r="Q227" s="135" t="s">
        <v>934</v>
      </c>
      <c r="R227" s="135" t="s">
        <v>933</v>
      </c>
      <c r="S227" s="135" t="s">
        <v>932</v>
      </c>
      <c r="T227" s="135" t="s">
        <v>931</v>
      </c>
      <c r="U227" s="135" t="s">
        <v>930</v>
      </c>
      <c r="V227" s="135" t="s">
        <v>929</v>
      </c>
      <c r="W227" s="135" t="s">
        <v>928</v>
      </c>
      <c r="X227" s="135" t="s">
        <v>927</v>
      </c>
      <c r="Y227" s="135" t="s">
        <v>926</v>
      </c>
      <c r="Z227" s="137" t="s">
        <v>545</v>
      </c>
    </row>
    <row r="228" spans="1:27" ht="10.5" customHeight="1">
      <c r="A228" s="93" t="s">
        <v>192</v>
      </c>
      <c r="B228" s="25">
        <v>122663</v>
      </c>
      <c r="C228" s="26">
        <v>34951</v>
      </c>
      <c r="D228" s="26">
        <v>87712</v>
      </c>
      <c r="E228" s="22" t="s">
        <v>483</v>
      </c>
      <c r="F228" s="22" t="s">
        <v>381</v>
      </c>
      <c r="G228" s="22" t="s">
        <v>818</v>
      </c>
      <c r="H228" s="49" t="s">
        <v>500</v>
      </c>
      <c r="I228" s="49" t="s">
        <v>925</v>
      </c>
      <c r="J228" s="49" t="s">
        <v>924</v>
      </c>
      <c r="K228" s="49" t="s">
        <v>923</v>
      </c>
      <c r="L228" s="49" t="s">
        <v>922</v>
      </c>
      <c r="M228" s="49" t="s">
        <v>921</v>
      </c>
      <c r="N228" s="49" t="s">
        <v>457</v>
      </c>
      <c r="O228" s="49" t="s">
        <v>828</v>
      </c>
      <c r="P228" s="49" t="s">
        <v>752</v>
      </c>
      <c r="Q228" s="135" t="s">
        <v>920</v>
      </c>
      <c r="R228" s="135" t="s">
        <v>919</v>
      </c>
      <c r="S228" s="135" t="s">
        <v>918</v>
      </c>
      <c r="T228" s="135" t="s">
        <v>917</v>
      </c>
      <c r="U228" s="135" t="s">
        <v>916</v>
      </c>
      <c r="V228" s="135" t="s">
        <v>915</v>
      </c>
      <c r="W228" s="135" t="s">
        <v>914</v>
      </c>
      <c r="X228" s="135" t="s">
        <v>913</v>
      </c>
      <c r="Y228" s="135" t="s">
        <v>912</v>
      </c>
      <c r="Z228" s="92" t="s">
        <v>526</v>
      </c>
    </row>
    <row r="229" spans="1:27" ht="10.5" customHeight="1">
      <c r="A229" s="93" t="s">
        <v>191</v>
      </c>
      <c r="B229" s="25">
        <v>121758</v>
      </c>
      <c r="C229" s="26">
        <v>34790</v>
      </c>
      <c r="D229" s="26">
        <v>86968</v>
      </c>
      <c r="E229" s="22" t="s">
        <v>911</v>
      </c>
      <c r="F229" s="22" t="s">
        <v>422</v>
      </c>
      <c r="G229" s="22" t="s">
        <v>910</v>
      </c>
      <c r="H229" s="49" t="s">
        <v>909</v>
      </c>
      <c r="I229" s="49" t="s">
        <v>908</v>
      </c>
      <c r="J229" s="49" t="s">
        <v>907</v>
      </c>
      <c r="K229" s="49" t="s">
        <v>906</v>
      </c>
      <c r="L229" s="49" t="s">
        <v>832</v>
      </c>
      <c r="M229" s="49" t="s">
        <v>905</v>
      </c>
      <c r="N229" s="49" t="s">
        <v>457</v>
      </c>
      <c r="O229" s="49" t="s">
        <v>904</v>
      </c>
      <c r="P229" s="49" t="s">
        <v>903</v>
      </c>
      <c r="Q229" s="135" t="s">
        <v>902</v>
      </c>
      <c r="R229" s="135" t="s">
        <v>901</v>
      </c>
      <c r="S229" s="135" t="s">
        <v>900</v>
      </c>
      <c r="T229" s="135" t="s">
        <v>899</v>
      </c>
      <c r="U229" s="135" t="s">
        <v>898</v>
      </c>
      <c r="V229" s="135" t="s">
        <v>897</v>
      </c>
      <c r="W229" s="135" t="s">
        <v>896</v>
      </c>
      <c r="X229" s="135" t="s">
        <v>895</v>
      </c>
      <c r="Y229" s="135" t="s">
        <v>894</v>
      </c>
      <c r="Z229" s="137" t="s">
        <v>507</v>
      </c>
    </row>
    <row r="230" spans="1:27" ht="10.5" customHeight="1">
      <c r="A230" s="93" t="s">
        <v>190</v>
      </c>
      <c r="B230" s="25">
        <v>122113</v>
      </c>
      <c r="C230" s="26">
        <v>35082</v>
      </c>
      <c r="D230" s="26">
        <v>87031</v>
      </c>
      <c r="E230" s="22" t="s">
        <v>422</v>
      </c>
      <c r="F230" s="22" t="s">
        <v>381</v>
      </c>
      <c r="G230" s="22" t="s">
        <v>818</v>
      </c>
      <c r="H230" s="49" t="s">
        <v>815</v>
      </c>
      <c r="I230" s="49" t="s">
        <v>893</v>
      </c>
      <c r="J230" s="49" t="s">
        <v>845</v>
      </c>
      <c r="K230" s="49" t="s">
        <v>892</v>
      </c>
      <c r="L230" s="49" t="s">
        <v>891</v>
      </c>
      <c r="M230" s="49" t="s">
        <v>890</v>
      </c>
      <c r="N230" s="49" t="s">
        <v>392</v>
      </c>
      <c r="O230" s="49" t="s">
        <v>889</v>
      </c>
      <c r="P230" s="49" t="s">
        <v>575</v>
      </c>
      <c r="Q230" s="135" t="s">
        <v>888</v>
      </c>
      <c r="R230" s="135" t="s">
        <v>887</v>
      </c>
      <c r="S230" s="135" t="s">
        <v>886</v>
      </c>
      <c r="T230" s="135" t="s">
        <v>885</v>
      </c>
      <c r="U230" s="135" t="s">
        <v>884</v>
      </c>
      <c r="V230" s="135" t="s">
        <v>883</v>
      </c>
      <c r="W230" s="135" t="s">
        <v>882</v>
      </c>
      <c r="X230" s="135" t="s">
        <v>881</v>
      </c>
      <c r="Y230" s="135" t="s">
        <v>880</v>
      </c>
      <c r="Z230" s="92" t="s">
        <v>485</v>
      </c>
    </row>
    <row r="231" spans="1:27" ht="10.5" customHeight="1">
      <c r="A231" s="93" t="s">
        <v>189</v>
      </c>
      <c r="B231" s="25">
        <v>122439</v>
      </c>
      <c r="C231" s="26">
        <v>35748</v>
      </c>
      <c r="D231" s="26">
        <v>86691</v>
      </c>
      <c r="E231" s="22" t="s">
        <v>818</v>
      </c>
      <c r="F231" s="22" t="s">
        <v>446</v>
      </c>
      <c r="G231" s="22" t="s">
        <v>475</v>
      </c>
      <c r="H231" s="49" t="s">
        <v>879</v>
      </c>
      <c r="I231" s="49" t="s">
        <v>878</v>
      </c>
      <c r="J231" s="49" t="s">
        <v>877</v>
      </c>
      <c r="K231" s="49" t="s">
        <v>876</v>
      </c>
      <c r="L231" s="49" t="s">
        <v>875</v>
      </c>
      <c r="M231" s="49" t="s">
        <v>874</v>
      </c>
      <c r="N231" s="49" t="s">
        <v>555</v>
      </c>
      <c r="O231" s="49" t="s">
        <v>859</v>
      </c>
      <c r="P231" s="49" t="s">
        <v>624</v>
      </c>
      <c r="Q231" s="135" t="s">
        <v>873</v>
      </c>
      <c r="R231" s="135" t="s">
        <v>872</v>
      </c>
      <c r="S231" s="135" t="s">
        <v>871</v>
      </c>
      <c r="T231" s="135" t="s">
        <v>870</v>
      </c>
      <c r="U231" s="135" t="s">
        <v>869</v>
      </c>
      <c r="V231" s="135" t="s">
        <v>868</v>
      </c>
      <c r="W231" s="135" t="s">
        <v>867</v>
      </c>
      <c r="X231" s="135" t="s">
        <v>866</v>
      </c>
      <c r="Y231" s="135" t="s">
        <v>865</v>
      </c>
      <c r="Z231" s="137" t="s">
        <v>465</v>
      </c>
    </row>
    <row r="232" spans="1:27" ht="10.5" customHeight="1">
      <c r="A232" s="93" t="s">
        <v>188</v>
      </c>
      <c r="B232" s="25">
        <v>122953</v>
      </c>
      <c r="C232" s="26">
        <v>35816</v>
      </c>
      <c r="D232" s="26">
        <v>87137</v>
      </c>
      <c r="E232" s="22" t="s">
        <v>475</v>
      </c>
      <c r="F232" s="22" t="s">
        <v>401</v>
      </c>
      <c r="G232" s="22" t="s">
        <v>804</v>
      </c>
      <c r="H232" s="49" t="s">
        <v>864</v>
      </c>
      <c r="I232" s="49" t="s">
        <v>439</v>
      </c>
      <c r="J232" s="49" t="s">
        <v>863</v>
      </c>
      <c r="K232" s="49" t="s">
        <v>862</v>
      </c>
      <c r="L232" s="49" t="s">
        <v>861</v>
      </c>
      <c r="M232" s="49" t="s">
        <v>860</v>
      </c>
      <c r="N232" s="49" t="s">
        <v>457</v>
      </c>
      <c r="O232" s="49" t="s">
        <v>859</v>
      </c>
      <c r="P232" s="49" t="s">
        <v>414</v>
      </c>
      <c r="Q232" s="135" t="s">
        <v>858</v>
      </c>
      <c r="R232" s="135" t="s">
        <v>857</v>
      </c>
      <c r="S232" s="135" t="s">
        <v>856</v>
      </c>
      <c r="T232" s="135" t="s">
        <v>855</v>
      </c>
      <c r="U232" s="135" t="s">
        <v>854</v>
      </c>
      <c r="V232" s="135" t="s">
        <v>853</v>
      </c>
      <c r="W232" s="135" t="s">
        <v>852</v>
      </c>
      <c r="X232" s="135" t="s">
        <v>851</v>
      </c>
      <c r="Y232" s="135" t="s">
        <v>850</v>
      </c>
      <c r="Z232" s="92" t="s">
        <v>447</v>
      </c>
    </row>
    <row r="233" spans="1:27" ht="10.5" customHeight="1">
      <c r="A233" s="93" t="s">
        <v>187</v>
      </c>
      <c r="B233" s="25">
        <v>122755</v>
      </c>
      <c r="C233" s="26">
        <v>35706</v>
      </c>
      <c r="D233" s="26">
        <v>87049</v>
      </c>
      <c r="E233" s="22" t="s">
        <v>444</v>
      </c>
      <c r="F233" s="22" t="s">
        <v>849</v>
      </c>
      <c r="G233" s="22" t="s">
        <v>371</v>
      </c>
      <c r="H233" s="49" t="s">
        <v>521</v>
      </c>
      <c r="I233" s="49" t="s">
        <v>848</v>
      </c>
      <c r="J233" s="49" t="s">
        <v>847</v>
      </c>
      <c r="K233" s="49" t="s">
        <v>846</v>
      </c>
      <c r="L233" s="49" t="s">
        <v>845</v>
      </c>
      <c r="M233" s="49" t="s">
        <v>844</v>
      </c>
      <c r="N233" s="49" t="s">
        <v>843</v>
      </c>
      <c r="O233" s="49" t="s">
        <v>814</v>
      </c>
      <c r="P233" s="49" t="s">
        <v>842</v>
      </c>
      <c r="Q233" s="135" t="s">
        <v>841</v>
      </c>
      <c r="R233" s="135" t="s">
        <v>840</v>
      </c>
      <c r="S233" s="135" t="s">
        <v>839</v>
      </c>
      <c r="T233" s="135" t="s">
        <v>838</v>
      </c>
      <c r="U233" s="135" t="s">
        <v>837</v>
      </c>
      <c r="V233" s="135" t="s">
        <v>836</v>
      </c>
      <c r="W233" s="135" t="s">
        <v>835</v>
      </c>
      <c r="X233" s="135" t="s">
        <v>834</v>
      </c>
      <c r="Y233" s="135" t="s">
        <v>833</v>
      </c>
      <c r="Z233" s="137" t="s">
        <v>425</v>
      </c>
    </row>
    <row r="234" spans="1:27" ht="10.5" customHeight="1">
      <c r="A234" s="93" t="s">
        <v>186</v>
      </c>
      <c r="B234" s="25">
        <v>122662</v>
      </c>
      <c r="C234" s="26">
        <v>35481</v>
      </c>
      <c r="D234" s="26">
        <v>87181</v>
      </c>
      <c r="E234" s="22" t="s">
        <v>483</v>
      </c>
      <c r="F234" s="22" t="s">
        <v>381</v>
      </c>
      <c r="G234" s="22" t="s">
        <v>564</v>
      </c>
      <c r="H234" s="49" t="s">
        <v>832</v>
      </c>
      <c r="I234" s="49" t="s">
        <v>543</v>
      </c>
      <c r="J234" s="49" t="s">
        <v>831</v>
      </c>
      <c r="K234" s="49" t="s">
        <v>830</v>
      </c>
      <c r="L234" s="49" t="s">
        <v>829</v>
      </c>
      <c r="M234" s="49" t="s">
        <v>608</v>
      </c>
      <c r="N234" s="49" t="s">
        <v>555</v>
      </c>
      <c r="O234" s="49" t="s">
        <v>828</v>
      </c>
      <c r="P234" s="49" t="s">
        <v>414</v>
      </c>
      <c r="Q234" s="135" t="s">
        <v>827</v>
      </c>
      <c r="R234" s="135" t="s">
        <v>826</v>
      </c>
      <c r="S234" s="135" t="s">
        <v>825</v>
      </c>
      <c r="T234" s="135" t="s">
        <v>824</v>
      </c>
      <c r="U234" s="135" t="s">
        <v>823</v>
      </c>
      <c r="V234" s="135" t="s">
        <v>822</v>
      </c>
      <c r="W234" s="135" t="s">
        <v>821</v>
      </c>
      <c r="X234" s="135" t="s">
        <v>820</v>
      </c>
      <c r="Y234" s="135" t="s">
        <v>819</v>
      </c>
      <c r="Z234" s="92" t="s">
        <v>404</v>
      </c>
    </row>
    <row r="235" spans="1:27" ht="10.5" customHeight="1">
      <c r="A235" s="93" t="s">
        <v>185</v>
      </c>
      <c r="B235" s="25">
        <v>122810</v>
      </c>
      <c r="C235" s="26">
        <v>35817</v>
      </c>
      <c r="D235" s="26">
        <v>86993</v>
      </c>
      <c r="E235" s="22" t="s">
        <v>483</v>
      </c>
      <c r="F235" s="22" t="s">
        <v>446</v>
      </c>
      <c r="G235" s="22" t="s">
        <v>818</v>
      </c>
      <c r="H235" s="49" t="s">
        <v>817</v>
      </c>
      <c r="I235" s="49" t="s">
        <v>759</v>
      </c>
      <c r="J235" s="49" t="s">
        <v>611</v>
      </c>
      <c r="K235" s="49" t="s">
        <v>816</v>
      </c>
      <c r="L235" s="49" t="s">
        <v>815</v>
      </c>
      <c r="M235" s="49" t="s">
        <v>661</v>
      </c>
      <c r="N235" s="49" t="s">
        <v>720</v>
      </c>
      <c r="O235" s="49" t="s">
        <v>814</v>
      </c>
      <c r="P235" s="49" t="s">
        <v>575</v>
      </c>
      <c r="Q235" s="135" t="s">
        <v>813</v>
      </c>
      <c r="R235" s="135" t="s">
        <v>812</v>
      </c>
      <c r="S235" s="135" t="s">
        <v>811</v>
      </c>
      <c r="T235" s="135" t="s">
        <v>810</v>
      </c>
      <c r="U235" s="135" t="s">
        <v>809</v>
      </c>
      <c r="V235" s="135" t="s">
        <v>808</v>
      </c>
      <c r="W235" s="135" t="s">
        <v>807</v>
      </c>
      <c r="X235" s="135" t="s">
        <v>806</v>
      </c>
      <c r="Y235" s="135" t="s">
        <v>805</v>
      </c>
      <c r="Z235" s="137" t="s">
        <v>382</v>
      </c>
    </row>
    <row r="236" spans="1:27" ht="10.5" customHeight="1">
      <c r="A236" s="93" t="s">
        <v>184</v>
      </c>
      <c r="B236" s="25">
        <v>122971</v>
      </c>
      <c r="C236" s="26">
        <v>35932</v>
      </c>
      <c r="D236" s="26">
        <v>87039</v>
      </c>
      <c r="E236" s="22" t="s">
        <v>371</v>
      </c>
      <c r="F236" s="22" t="s">
        <v>564</v>
      </c>
      <c r="G236" s="22" t="s">
        <v>804</v>
      </c>
      <c r="H236" s="49" t="s">
        <v>803</v>
      </c>
      <c r="I236" s="49" t="s">
        <v>692</v>
      </c>
      <c r="J236" s="49" t="s">
        <v>802</v>
      </c>
      <c r="K236" s="49" t="s">
        <v>801</v>
      </c>
      <c r="L236" s="49" t="s">
        <v>800</v>
      </c>
      <c r="M236" s="49" t="s">
        <v>799</v>
      </c>
      <c r="N236" s="49" t="s">
        <v>720</v>
      </c>
      <c r="O236" s="49" t="s">
        <v>798</v>
      </c>
      <c r="P236" s="49" t="s">
        <v>797</v>
      </c>
      <c r="Q236" s="135" t="s">
        <v>796</v>
      </c>
      <c r="R236" s="135" t="s">
        <v>795</v>
      </c>
      <c r="S236" s="135" t="s">
        <v>794</v>
      </c>
      <c r="T236" s="135" t="s">
        <v>793</v>
      </c>
      <c r="U236" s="135" t="s">
        <v>792</v>
      </c>
      <c r="V236" s="135" t="s">
        <v>791</v>
      </c>
      <c r="W236" s="135" t="s">
        <v>790</v>
      </c>
      <c r="X236" s="135" t="s">
        <v>789</v>
      </c>
      <c r="Y236" s="135" t="s">
        <v>788</v>
      </c>
      <c r="Z236" s="92" t="s">
        <v>360</v>
      </c>
    </row>
    <row r="237" spans="1:27" ht="6" customHeight="1">
      <c r="B237" s="23"/>
      <c r="C237" s="26"/>
      <c r="D237" s="26"/>
      <c r="E237" s="31"/>
      <c r="F237" s="31"/>
      <c r="G237" s="31"/>
      <c r="H237" s="31"/>
      <c r="I237" s="31"/>
      <c r="J237" s="31"/>
      <c r="K237" s="31"/>
      <c r="L237" s="31"/>
      <c r="M237" s="31"/>
      <c r="N237" s="31"/>
      <c r="O237" s="31"/>
      <c r="P237" s="31"/>
      <c r="Q237" s="26"/>
      <c r="R237" s="26"/>
      <c r="S237" s="26"/>
      <c r="T237" s="26"/>
      <c r="U237" s="26"/>
      <c r="V237" s="26"/>
      <c r="W237" s="26"/>
      <c r="X237" s="26"/>
      <c r="Y237" s="26"/>
      <c r="Z237" s="18"/>
    </row>
    <row r="238" spans="1:27" ht="10.5" customHeight="1">
      <c r="A238" s="3"/>
      <c r="B238" s="97"/>
      <c r="C238" s="95"/>
      <c r="D238" s="95"/>
      <c r="E238" s="95"/>
      <c r="F238" s="95"/>
      <c r="G238" s="154" t="s">
        <v>787</v>
      </c>
      <c r="I238" s="352" t="s">
        <v>786</v>
      </c>
      <c r="J238" s="352"/>
      <c r="K238" s="352"/>
      <c r="L238" s="352"/>
      <c r="M238" s="352"/>
      <c r="N238" s="155"/>
      <c r="O238" s="352" t="s">
        <v>785</v>
      </c>
      <c r="P238" s="352"/>
      <c r="Q238" s="352"/>
      <c r="R238" s="352"/>
      <c r="T238" s="155"/>
      <c r="U238" s="95"/>
      <c r="V238" s="95"/>
      <c r="W238" s="95"/>
      <c r="X238" s="95"/>
      <c r="Y238" s="24"/>
      <c r="Z238" s="14"/>
    </row>
    <row r="239" spans="1:27" ht="6" customHeight="1">
      <c r="A239" s="3"/>
      <c r="B239" s="97"/>
      <c r="C239" s="95"/>
      <c r="D239" s="95"/>
      <c r="E239" s="95"/>
      <c r="F239" s="95"/>
      <c r="G239" s="95"/>
      <c r="H239" s="96"/>
      <c r="I239" s="96"/>
      <c r="J239" s="96"/>
      <c r="K239" s="96"/>
      <c r="L239" s="96"/>
      <c r="M239" s="96"/>
      <c r="N239" s="96"/>
      <c r="O239" s="96"/>
      <c r="P239" s="96"/>
      <c r="Q239" s="96"/>
      <c r="R239" s="96"/>
      <c r="S239" s="96"/>
      <c r="T239" s="95"/>
      <c r="U239" s="95"/>
      <c r="V239" s="95"/>
      <c r="W239" s="95"/>
      <c r="X239" s="95"/>
      <c r="Y239" s="24"/>
      <c r="Z239" s="14"/>
    </row>
    <row r="240" spans="1:27" ht="10.5" customHeight="1">
      <c r="A240" s="20" t="str">
        <f>$A$16</f>
        <v>平成24年平均</v>
      </c>
      <c r="B240" s="23">
        <v>4808</v>
      </c>
      <c r="C240" s="24">
        <v>2964</v>
      </c>
      <c r="D240" s="24">
        <v>1844</v>
      </c>
      <c r="E240" s="33">
        <v>18.600000000000001</v>
      </c>
      <c r="F240" s="33">
        <v>19.3</v>
      </c>
      <c r="G240" s="33">
        <v>17.399999999999999</v>
      </c>
      <c r="H240" s="69">
        <v>143.5</v>
      </c>
      <c r="I240" s="69">
        <v>148.9</v>
      </c>
      <c r="J240" s="69">
        <v>134.80000000000001</v>
      </c>
      <c r="K240" s="69">
        <v>138.19999999999999</v>
      </c>
      <c r="L240" s="69">
        <v>143.5</v>
      </c>
      <c r="M240" s="69">
        <v>129.69999999999999</v>
      </c>
      <c r="N240" s="69">
        <v>5.3</v>
      </c>
      <c r="O240" s="69">
        <v>5.4</v>
      </c>
      <c r="P240" s="69">
        <v>5.0999999999999996</v>
      </c>
      <c r="Q240" s="139">
        <v>354116</v>
      </c>
      <c r="R240" s="139">
        <v>418734</v>
      </c>
      <c r="S240" s="139">
        <v>250675</v>
      </c>
      <c r="T240" s="139">
        <v>280483</v>
      </c>
      <c r="U240" s="139">
        <v>326050</v>
      </c>
      <c r="V240" s="139">
        <v>207539</v>
      </c>
      <c r="W240" s="139">
        <v>73633</v>
      </c>
      <c r="X240" s="139">
        <v>92684</v>
      </c>
      <c r="Y240" s="139">
        <v>43136</v>
      </c>
      <c r="Z240" s="138" t="str">
        <f>$Z$16</f>
        <v>24年</v>
      </c>
      <c r="AA240" s="4"/>
    </row>
    <row r="241" spans="1:26" ht="10.5" customHeight="1">
      <c r="A241" s="93" t="s">
        <v>195</v>
      </c>
      <c r="B241" s="25">
        <v>5182</v>
      </c>
      <c r="C241" s="26">
        <v>3343</v>
      </c>
      <c r="D241" s="26">
        <v>1839</v>
      </c>
      <c r="E241" s="22" t="s">
        <v>742</v>
      </c>
      <c r="F241" s="22" t="s">
        <v>544</v>
      </c>
      <c r="G241" s="22" t="s">
        <v>696</v>
      </c>
      <c r="H241" s="49" t="s">
        <v>784</v>
      </c>
      <c r="I241" s="49" t="s">
        <v>783</v>
      </c>
      <c r="J241" s="49" t="s">
        <v>782</v>
      </c>
      <c r="K241" s="49" t="s">
        <v>781</v>
      </c>
      <c r="L241" s="49" t="s">
        <v>461</v>
      </c>
      <c r="M241" s="49" t="s">
        <v>780</v>
      </c>
      <c r="N241" s="49" t="s">
        <v>752</v>
      </c>
      <c r="O241" s="49" t="s">
        <v>779</v>
      </c>
      <c r="P241" s="49" t="s">
        <v>778</v>
      </c>
      <c r="Q241" s="26">
        <v>300003</v>
      </c>
      <c r="R241" s="26">
        <v>336716</v>
      </c>
      <c r="S241" s="26">
        <v>233263</v>
      </c>
      <c r="T241" s="26">
        <v>271149</v>
      </c>
      <c r="U241" s="26">
        <v>293011</v>
      </c>
      <c r="V241" s="26">
        <v>231407</v>
      </c>
      <c r="W241" s="26">
        <v>28854</v>
      </c>
      <c r="X241" s="26">
        <v>43705</v>
      </c>
      <c r="Y241" s="26">
        <v>1856</v>
      </c>
      <c r="Z241" s="137" t="s">
        <v>584</v>
      </c>
    </row>
    <row r="242" spans="1:26" ht="10.5" customHeight="1">
      <c r="A242" s="93" t="s">
        <v>194</v>
      </c>
      <c r="B242" s="25">
        <v>5167</v>
      </c>
      <c r="C242" s="26">
        <v>3355</v>
      </c>
      <c r="D242" s="26">
        <v>1812</v>
      </c>
      <c r="E242" s="22" t="s">
        <v>424</v>
      </c>
      <c r="F242" s="22" t="s">
        <v>445</v>
      </c>
      <c r="G242" s="22" t="s">
        <v>401</v>
      </c>
      <c r="H242" s="49" t="s">
        <v>777</v>
      </c>
      <c r="I242" s="49" t="s">
        <v>776</v>
      </c>
      <c r="J242" s="49" t="s">
        <v>775</v>
      </c>
      <c r="K242" s="49" t="s">
        <v>774</v>
      </c>
      <c r="L242" s="49" t="s">
        <v>773</v>
      </c>
      <c r="M242" s="49" t="s">
        <v>772</v>
      </c>
      <c r="N242" s="49" t="s">
        <v>771</v>
      </c>
      <c r="O242" s="49" t="s">
        <v>771</v>
      </c>
      <c r="P242" s="49" t="s">
        <v>770</v>
      </c>
      <c r="Q242" s="135" t="s">
        <v>769</v>
      </c>
      <c r="R242" s="135" t="s">
        <v>768</v>
      </c>
      <c r="S242" s="135" t="s">
        <v>767</v>
      </c>
      <c r="T242" s="135" t="s">
        <v>766</v>
      </c>
      <c r="U242" s="135" t="s">
        <v>765</v>
      </c>
      <c r="V242" s="135" t="s">
        <v>764</v>
      </c>
      <c r="W242" s="135" t="s">
        <v>763</v>
      </c>
      <c r="X242" s="135" t="s">
        <v>762</v>
      </c>
      <c r="Y242" s="135" t="s">
        <v>761</v>
      </c>
      <c r="Z242" s="92" t="s">
        <v>565</v>
      </c>
    </row>
    <row r="243" spans="1:26" ht="10.5" customHeight="1">
      <c r="A243" s="93" t="s">
        <v>193</v>
      </c>
      <c r="B243" s="25">
        <v>5186</v>
      </c>
      <c r="C243" s="26">
        <v>3363</v>
      </c>
      <c r="D243" s="26">
        <v>1823</v>
      </c>
      <c r="E243" s="22" t="s">
        <v>445</v>
      </c>
      <c r="F243" s="22" t="s">
        <v>445</v>
      </c>
      <c r="G243" s="22" t="s">
        <v>445</v>
      </c>
      <c r="H243" s="49" t="s">
        <v>760</v>
      </c>
      <c r="I243" s="49" t="s">
        <v>759</v>
      </c>
      <c r="J243" s="49" t="s">
        <v>758</v>
      </c>
      <c r="K243" s="49" t="s">
        <v>757</v>
      </c>
      <c r="L243" s="49" t="s">
        <v>756</v>
      </c>
      <c r="M243" s="49" t="s">
        <v>755</v>
      </c>
      <c r="N243" s="49" t="s">
        <v>754</v>
      </c>
      <c r="O243" s="49" t="s">
        <v>753</v>
      </c>
      <c r="P243" s="49" t="s">
        <v>752</v>
      </c>
      <c r="Q243" s="135" t="s">
        <v>751</v>
      </c>
      <c r="R243" s="135" t="s">
        <v>750</v>
      </c>
      <c r="S243" s="135" t="s">
        <v>749</v>
      </c>
      <c r="T243" s="135" t="s">
        <v>748</v>
      </c>
      <c r="U243" s="135" t="s">
        <v>747</v>
      </c>
      <c r="V243" s="135" t="s">
        <v>746</v>
      </c>
      <c r="W243" s="135" t="s">
        <v>745</v>
      </c>
      <c r="X243" s="135" t="s">
        <v>744</v>
      </c>
      <c r="Y243" s="135" t="s">
        <v>743</v>
      </c>
      <c r="Z243" s="137" t="s">
        <v>545</v>
      </c>
    </row>
    <row r="244" spans="1:26" ht="10.5" customHeight="1">
      <c r="A244" s="93" t="s">
        <v>192</v>
      </c>
      <c r="B244" s="25">
        <v>5036</v>
      </c>
      <c r="C244" s="26">
        <v>3127</v>
      </c>
      <c r="D244" s="26">
        <v>1909</v>
      </c>
      <c r="E244" s="22" t="s">
        <v>504</v>
      </c>
      <c r="F244" s="22" t="s">
        <v>742</v>
      </c>
      <c r="G244" s="22" t="s">
        <v>741</v>
      </c>
      <c r="H244" s="49" t="s">
        <v>740</v>
      </c>
      <c r="I244" s="49" t="s">
        <v>660</v>
      </c>
      <c r="J244" s="49" t="s">
        <v>739</v>
      </c>
      <c r="K244" s="49" t="s">
        <v>375</v>
      </c>
      <c r="L244" s="49" t="s">
        <v>738</v>
      </c>
      <c r="M244" s="49" t="s">
        <v>737</v>
      </c>
      <c r="N244" s="49" t="s">
        <v>736</v>
      </c>
      <c r="O244" s="49" t="s">
        <v>735</v>
      </c>
      <c r="P244" s="49" t="s">
        <v>575</v>
      </c>
      <c r="Q244" s="135" t="s">
        <v>734</v>
      </c>
      <c r="R244" s="135" t="s">
        <v>733</v>
      </c>
      <c r="S244" s="135" t="s">
        <v>732</v>
      </c>
      <c r="T244" s="135" t="s">
        <v>731</v>
      </c>
      <c r="U244" s="135" t="s">
        <v>730</v>
      </c>
      <c r="V244" s="135" t="s">
        <v>729</v>
      </c>
      <c r="W244" s="135" t="s">
        <v>728</v>
      </c>
      <c r="X244" s="135" t="s">
        <v>727</v>
      </c>
      <c r="Y244" s="135" t="s">
        <v>726</v>
      </c>
      <c r="Z244" s="92" t="s">
        <v>526</v>
      </c>
    </row>
    <row r="245" spans="1:26" ht="10.5" customHeight="1">
      <c r="A245" s="93" t="s">
        <v>191</v>
      </c>
      <c r="B245" s="25">
        <v>5001</v>
      </c>
      <c r="C245" s="26">
        <v>3113</v>
      </c>
      <c r="D245" s="26">
        <v>1888</v>
      </c>
      <c r="E245" s="22" t="s">
        <v>506</v>
      </c>
      <c r="F245" s="22" t="s">
        <v>583</v>
      </c>
      <c r="G245" s="22" t="s">
        <v>381</v>
      </c>
      <c r="H245" s="49" t="s">
        <v>725</v>
      </c>
      <c r="I245" s="49" t="s">
        <v>724</v>
      </c>
      <c r="J245" s="49" t="s">
        <v>723</v>
      </c>
      <c r="K245" s="49" t="s">
        <v>722</v>
      </c>
      <c r="L245" s="49" t="s">
        <v>707</v>
      </c>
      <c r="M245" s="49" t="s">
        <v>721</v>
      </c>
      <c r="N245" s="49" t="s">
        <v>585</v>
      </c>
      <c r="O245" s="49" t="s">
        <v>435</v>
      </c>
      <c r="P245" s="49" t="s">
        <v>720</v>
      </c>
      <c r="Q245" s="135" t="s">
        <v>719</v>
      </c>
      <c r="R245" s="135" t="s">
        <v>718</v>
      </c>
      <c r="S245" s="135" t="s">
        <v>717</v>
      </c>
      <c r="T245" s="135" t="s">
        <v>716</v>
      </c>
      <c r="U245" s="135" t="s">
        <v>715</v>
      </c>
      <c r="V245" s="135" t="s">
        <v>714</v>
      </c>
      <c r="W245" s="135" t="s">
        <v>713</v>
      </c>
      <c r="X245" s="135" t="s">
        <v>712</v>
      </c>
      <c r="Y245" s="135" t="s">
        <v>711</v>
      </c>
      <c r="Z245" s="137" t="s">
        <v>507</v>
      </c>
    </row>
    <row r="246" spans="1:26" ht="10.5" customHeight="1">
      <c r="A246" s="93" t="s">
        <v>190</v>
      </c>
      <c r="B246" s="25">
        <v>4896</v>
      </c>
      <c r="C246" s="26">
        <v>3111</v>
      </c>
      <c r="D246" s="26">
        <v>1785</v>
      </c>
      <c r="E246" s="22" t="s">
        <v>380</v>
      </c>
      <c r="F246" s="22" t="s">
        <v>423</v>
      </c>
      <c r="G246" s="22" t="s">
        <v>445</v>
      </c>
      <c r="H246" s="49" t="s">
        <v>710</v>
      </c>
      <c r="I246" s="49" t="s">
        <v>709</v>
      </c>
      <c r="J246" s="49" t="s">
        <v>374</v>
      </c>
      <c r="K246" s="49" t="s">
        <v>708</v>
      </c>
      <c r="L246" s="49" t="s">
        <v>707</v>
      </c>
      <c r="M246" s="49" t="s">
        <v>706</v>
      </c>
      <c r="N246" s="49" t="s">
        <v>605</v>
      </c>
      <c r="O246" s="49" t="s">
        <v>624</v>
      </c>
      <c r="P246" s="49" t="s">
        <v>622</v>
      </c>
      <c r="Q246" s="135" t="s">
        <v>705</v>
      </c>
      <c r="R246" s="135" t="s">
        <v>704</v>
      </c>
      <c r="S246" s="135" t="s">
        <v>703</v>
      </c>
      <c r="T246" s="135" t="s">
        <v>702</v>
      </c>
      <c r="U246" s="135" t="s">
        <v>701</v>
      </c>
      <c r="V246" s="135" t="s">
        <v>700</v>
      </c>
      <c r="W246" s="135" t="s">
        <v>699</v>
      </c>
      <c r="X246" s="135" t="s">
        <v>698</v>
      </c>
      <c r="Y246" s="135" t="s">
        <v>697</v>
      </c>
      <c r="Z246" s="92" t="s">
        <v>485</v>
      </c>
    </row>
    <row r="247" spans="1:26" ht="10.5" customHeight="1">
      <c r="A247" s="93" t="s">
        <v>189</v>
      </c>
      <c r="B247" s="25">
        <v>4898</v>
      </c>
      <c r="C247" s="26">
        <v>2816</v>
      </c>
      <c r="D247" s="26">
        <v>2082</v>
      </c>
      <c r="E247" s="22" t="s">
        <v>645</v>
      </c>
      <c r="F247" s="22" t="s">
        <v>696</v>
      </c>
      <c r="G247" s="22" t="s">
        <v>680</v>
      </c>
      <c r="H247" s="49" t="s">
        <v>695</v>
      </c>
      <c r="I247" s="49" t="s">
        <v>443</v>
      </c>
      <c r="J247" s="49" t="s">
        <v>694</v>
      </c>
      <c r="K247" s="49" t="s">
        <v>693</v>
      </c>
      <c r="L247" s="49" t="s">
        <v>692</v>
      </c>
      <c r="M247" s="49" t="s">
        <v>691</v>
      </c>
      <c r="N247" s="49" t="s">
        <v>575</v>
      </c>
      <c r="O247" s="49" t="s">
        <v>392</v>
      </c>
      <c r="P247" s="49" t="s">
        <v>690</v>
      </c>
      <c r="Q247" s="135" t="s">
        <v>689</v>
      </c>
      <c r="R247" s="135" t="s">
        <v>688</v>
      </c>
      <c r="S247" s="135" t="s">
        <v>687</v>
      </c>
      <c r="T247" s="135" t="s">
        <v>686</v>
      </c>
      <c r="U247" s="135" t="s">
        <v>685</v>
      </c>
      <c r="V247" s="135" t="s">
        <v>684</v>
      </c>
      <c r="W247" s="135" t="s">
        <v>683</v>
      </c>
      <c r="X247" s="135" t="s">
        <v>682</v>
      </c>
      <c r="Y247" s="135" t="s">
        <v>681</v>
      </c>
      <c r="Z247" s="137" t="s">
        <v>465</v>
      </c>
    </row>
    <row r="248" spans="1:26" ht="10.5" customHeight="1">
      <c r="A248" s="93" t="s">
        <v>188</v>
      </c>
      <c r="B248" s="25">
        <v>4648</v>
      </c>
      <c r="C248" s="26">
        <v>2696</v>
      </c>
      <c r="D248" s="26">
        <v>1952</v>
      </c>
      <c r="E248" s="22" t="s">
        <v>680</v>
      </c>
      <c r="F248" s="22" t="s">
        <v>475</v>
      </c>
      <c r="G248" s="22" t="s">
        <v>662</v>
      </c>
      <c r="H248" s="49" t="s">
        <v>679</v>
      </c>
      <c r="I248" s="49" t="s">
        <v>678</v>
      </c>
      <c r="J248" s="49" t="s">
        <v>677</v>
      </c>
      <c r="K248" s="49" t="s">
        <v>676</v>
      </c>
      <c r="L248" s="49" t="s">
        <v>675</v>
      </c>
      <c r="M248" s="49" t="s">
        <v>588</v>
      </c>
      <c r="N248" s="49" t="s">
        <v>674</v>
      </c>
      <c r="O248" s="49" t="s">
        <v>673</v>
      </c>
      <c r="P248" s="49" t="s">
        <v>672</v>
      </c>
      <c r="Q248" s="135" t="s">
        <v>671</v>
      </c>
      <c r="R248" s="135" t="s">
        <v>670</v>
      </c>
      <c r="S248" s="135" t="s">
        <v>669</v>
      </c>
      <c r="T248" s="135" t="s">
        <v>668</v>
      </c>
      <c r="U248" s="135" t="s">
        <v>667</v>
      </c>
      <c r="V248" s="135" t="s">
        <v>666</v>
      </c>
      <c r="W248" s="135" t="s">
        <v>665</v>
      </c>
      <c r="X248" s="135" t="s">
        <v>664</v>
      </c>
      <c r="Y248" s="135" t="s">
        <v>663</v>
      </c>
      <c r="Z248" s="92" t="s">
        <v>447</v>
      </c>
    </row>
    <row r="249" spans="1:26" ht="10.5" customHeight="1">
      <c r="A249" s="93" t="s">
        <v>187</v>
      </c>
      <c r="B249" s="25">
        <v>4432</v>
      </c>
      <c r="C249" s="26">
        <v>2660</v>
      </c>
      <c r="D249" s="26">
        <v>1772</v>
      </c>
      <c r="E249" s="22" t="s">
        <v>537</v>
      </c>
      <c r="F249" s="22" t="s">
        <v>645</v>
      </c>
      <c r="G249" s="22" t="s">
        <v>662</v>
      </c>
      <c r="H249" s="49" t="s">
        <v>661</v>
      </c>
      <c r="I249" s="49" t="s">
        <v>660</v>
      </c>
      <c r="J249" s="49" t="s">
        <v>659</v>
      </c>
      <c r="K249" s="49" t="s">
        <v>658</v>
      </c>
      <c r="L249" s="49" t="s">
        <v>657</v>
      </c>
      <c r="M249" s="49" t="s">
        <v>656</v>
      </c>
      <c r="N249" s="49" t="s">
        <v>605</v>
      </c>
      <c r="O249" s="49" t="s">
        <v>585</v>
      </c>
      <c r="P249" s="49" t="s">
        <v>655</v>
      </c>
      <c r="Q249" s="135" t="s">
        <v>654</v>
      </c>
      <c r="R249" s="135" t="s">
        <v>653</v>
      </c>
      <c r="S249" s="135" t="s">
        <v>652</v>
      </c>
      <c r="T249" s="135" t="s">
        <v>651</v>
      </c>
      <c r="U249" s="135" t="s">
        <v>650</v>
      </c>
      <c r="V249" s="135" t="s">
        <v>649</v>
      </c>
      <c r="W249" s="135" t="s">
        <v>648</v>
      </c>
      <c r="X249" s="135" t="s">
        <v>647</v>
      </c>
      <c r="Y249" s="135" t="s">
        <v>646</v>
      </c>
      <c r="Z249" s="137" t="s">
        <v>425</v>
      </c>
    </row>
    <row r="250" spans="1:26" ht="10.5" customHeight="1">
      <c r="A250" s="93" t="s">
        <v>186</v>
      </c>
      <c r="B250" s="25">
        <v>4448</v>
      </c>
      <c r="C250" s="26">
        <v>2666</v>
      </c>
      <c r="D250" s="26">
        <v>1782</v>
      </c>
      <c r="E250" s="22" t="s">
        <v>645</v>
      </c>
      <c r="F250" s="22" t="s">
        <v>446</v>
      </c>
      <c r="G250" s="22" t="s">
        <v>644</v>
      </c>
      <c r="H250" s="49" t="s">
        <v>643</v>
      </c>
      <c r="I250" s="49" t="s">
        <v>642</v>
      </c>
      <c r="J250" s="49" t="s">
        <v>626</v>
      </c>
      <c r="K250" s="49" t="s">
        <v>641</v>
      </c>
      <c r="L250" s="49" t="s">
        <v>640</v>
      </c>
      <c r="M250" s="49" t="s">
        <v>639</v>
      </c>
      <c r="N250" s="49" t="s">
        <v>575</v>
      </c>
      <c r="O250" s="49" t="s">
        <v>638</v>
      </c>
      <c r="P250" s="49" t="s">
        <v>637</v>
      </c>
      <c r="Q250" s="135" t="s">
        <v>636</v>
      </c>
      <c r="R250" s="135" t="s">
        <v>635</v>
      </c>
      <c r="S250" s="135" t="s">
        <v>634</v>
      </c>
      <c r="T250" s="135" t="s">
        <v>633</v>
      </c>
      <c r="U250" s="135" t="s">
        <v>632</v>
      </c>
      <c r="V250" s="135" t="s">
        <v>631</v>
      </c>
      <c r="W250" s="135" t="s">
        <v>630</v>
      </c>
      <c r="X250" s="135" t="s">
        <v>629</v>
      </c>
      <c r="Y250" s="135" t="s">
        <v>628</v>
      </c>
      <c r="Z250" s="92" t="s">
        <v>404</v>
      </c>
    </row>
    <row r="251" spans="1:26" ht="10.5" customHeight="1">
      <c r="A251" s="93" t="s">
        <v>185</v>
      </c>
      <c r="B251" s="25">
        <v>4449</v>
      </c>
      <c r="C251" s="26">
        <v>2670</v>
      </c>
      <c r="D251" s="26">
        <v>1779</v>
      </c>
      <c r="E251" s="22" t="s">
        <v>371</v>
      </c>
      <c r="F251" s="22" t="s">
        <v>446</v>
      </c>
      <c r="G251" s="22" t="s">
        <v>415</v>
      </c>
      <c r="H251" s="49" t="s">
        <v>627</v>
      </c>
      <c r="I251" s="49" t="s">
        <v>582</v>
      </c>
      <c r="J251" s="49" t="s">
        <v>626</v>
      </c>
      <c r="K251" s="49" t="s">
        <v>521</v>
      </c>
      <c r="L251" s="49" t="s">
        <v>610</v>
      </c>
      <c r="M251" s="49" t="s">
        <v>625</v>
      </c>
      <c r="N251" s="49" t="s">
        <v>624</v>
      </c>
      <c r="O251" s="49" t="s">
        <v>623</v>
      </c>
      <c r="P251" s="49" t="s">
        <v>622</v>
      </c>
      <c r="Q251" s="135" t="s">
        <v>621</v>
      </c>
      <c r="R251" s="135" t="s">
        <v>620</v>
      </c>
      <c r="S251" s="135" t="s">
        <v>619</v>
      </c>
      <c r="T251" s="135" t="s">
        <v>618</v>
      </c>
      <c r="U251" s="135" t="s">
        <v>617</v>
      </c>
      <c r="V251" s="135" t="s">
        <v>616</v>
      </c>
      <c r="W251" s="135" t="s">
        <v>615</v>
      </c>
      <c r="X251" s="135" t="s">
        <v>614</v>
      </c>
      <c r="Y251" s="135" t="s">
        <v>613</v>
      </c>
      <c r="Z251" s="137" t="s">
        <v>382</v>
      </c>
    </row>
    <row r="252" spans="1:26" ht="10.5" customHeight="1">
      <c r="A252" s="93" t="s">
        <v>184</v>
      </c>
      <c r="B252" s="25">
        <v>4353</v>
      </c>
      <c r="C252" s="26">
        <v>2648</v>
      </c>
      <c r="D252" s="26">
        <v>1705</v>
      </c>
      <c r="E252" s="22" t="s">
        <v>517</v>
      </c>
      <c r="F252" s="22" t="s">
        <v>379</v>
      </c>
      <c r="G252" s="22" t="s">
        <v>612</v>
      </c>
      <c r="H252" s="49" t="s">
        <v>611</v>
      </c>
      <c r="I252" s="49" t="s">
        <v>610</v>
      </c>
      <c r="J252" s="49" t="s">
        <v>609</v>
      </c>
      <c r="K252" s="49" t="s">
        <v>608</v>
      </c>
      <c r="L252" s="49" t="s">
        <v>440</v>
      </c>
      <c r="M252" s="49" t="s">
        <v>607</v>
      </c>
      <c r="N252" s="49" t="s">
        <v>606</v>
      </c>
      <c r="O252" s="49" t="s">
        <v>370</v>
      </c>
      <c r="P252" s="49" t="s">
        <v>605</v>
      </c>
      <c r="Q252" s="135" t="s">
        <v>604</v>
      </c>
      <c r="R252" s="135" t="s">
        <v>603</v>
      </c>
      <c r="S252" s="135" t="s">
        <v>602</v>
      </c>
      <c r="T252" s="135" t="s">
        <v>601</v>
      </c>
      <c r="U252" s="135" t="s">
        <v>600</v>
      </c>
      <c r="V252" s="135" t="s">
        <v>599</v>
      </c>
      <c r="W252" s="135" t="s">
        <v>598</v>
      </c>
      <c r="X252" s="135" t="s">
        <v>597</v>
      </c>
      <c r="Y252" s="135" t="s">
        <v>596</v>
      </c>
      <c r="Z252" s="92" t="s">
        <v>360</v>
      </c>
    </row>
    <row r="253" spans="1:26" ht="6" customHeight="1">
      <c r="B253" s="23"/>
      <c r="C253" s="26"/>
      <c r="D253" s="26"/>
      <c r="E253" s="31"/>
      <c r="F253" s="31"/>
      <c r="G253" s="31"/>
      <c r="H253" s="31"/>
      <c r="I253" s="31"/>
      <c r="J253" s="31"/>
      <c r="K253" s="31"/>
      <c r="L253" s="31"/>
      <c r="M253" s="31"/>
      <c r="N253" s="31"/>
      <c r="O253" s="31"/>
      <c r="P253" s="31"/>
      <c r="Q253" s="26"/>
      <c r="R253" s="26"/>
      <c r="S253" s="26"/>
      <c r="T253" s="26"/>
      <c r="U253" s="26"/>
      <c r="V253" s="26"/>
      <c r="W253" s="26"/>
      <c r="X253" s="26"/>
      <c r="Y253" s="26"/>
      <c r="Z253" s="18"/>
    </row>
    <row r="254" spans="1:26" ht="10.5" customHeight="1">
      <c r="A254" s="3"/>
      <c r="B254" s="97"/>
      <c r="C254" s="95"/>
      <c r="D254" s="95"/>
      <c r="E254" s="95"/>
      <c r="F254" s="95"/>
      <c r="G254" s="154" t="s">
        <v>595</v>
      </c>
      <c r="H254" s="348" t="s">
        <v>594</v>
      </c>
      <c r="I254" s="346"/>
      <c r="J254" s="346"/>
      <c r="K254" s="346"/>
      <c r="L254" s="346"/>
      <c r="M254" s="346"/>
      <c r="N254" s="351" t="s">
        <v>295</v>
      </c>
      <c r="O254" s="351"/>
      <c r="P254" s="351"/>
      <c r="Q254" s="351"/>
      <c r="R254" s="351"/>
      <c r="S254" s="351"/>
      <c r="U254" s="95"/>
      <c r="V254" s="95"/>
      <c r="W254" s="95"/>
      <c r="X254" s="95"/>
      <c r="Y254" s="98"/>
      <c r="Z254" s="15"/>
    </row>
    <row r="255" spans="1:26" ht="6" customHeight="1">
      <c r="A255" s="3"/>
      <c r="B255" s="97"/>
      <c r="C255" s="95"/>
      <c r="D255" s="95"/>
      <c r="E255" s="95"/>
      <c r="F255" s="95"/>
      <c r="G255" s="95"/>
      <c r="H255" s="96"/>
      <c r="I255" s="96"/>
      <c r="J255" s="96"/>
      <c r="K255" s="96"/>
      <c r="L255" s="96"/>
      <c r="M255" s="96"/>
      <c r="N255" s="96"/>
      <c r="O255" s="96"/>
      <c r="P255" s="96"/>
      <c r="Q255" s="96"/>
      <c r="R255" s="96"/>
      <c r="S255" s="96"/>
      <c r="T255" s="95"/>
      <c r="U255" s="95"/>
      <c r="V255" s="95"/>
      <c r="W255" s="95"/>
      <c r="X255" s="95"/>
      <c r="Y255" s="24"/>
      <c r="Z255" s="14"/>
    </row>
    <row r="256" spans="1:26" s="4" customFormat="1" ht="10.5" customHeight="1">
      <c r="A256" s="20" t="str">
        <f>$A$16</f>
        <v>平成24年平均</v>
      </c>
      <c r="B256" s="23">
        <v>60168</v>
      </c>
      <c r="C256" s="24">
        <v>36515</v>
      </c>
      <c r="D256" s="24">
        <v>23655</v>
      </c>
      <c r="E256" s="33">
        <v>19.600000000000001</v>
      </c>
      <c r="F256" s="33">
        <v>20.3</v>
      </c>
      <c r="G256" s="33">
        <v>18.5</v>
      </c>
      <c r="H256" s="69">
        <v>152.19999999999999</v>
      </c>
      <c r="I256" s="69">
        <v>169.7</v>
      </c>
      <c r="J256" s="69">
        <v>125.2</v>
      </c>
      <c r="K256" s="69">
        <v>139.19999999999999</v>
      </c>
      <c r="L256" s="69">
        <v>152.80000000000001</v>
      </c>
      <c r="M256" s="69">
        <v>118.3</v>
      </c>
      <c r="N256" s="69">
        <v>13</v>
      </c>
      <c r="O256" s="69">
        <v>16.899999999999999</v>
      </c>
      <c r="P256" s="69">
        <v>6.9</v>
      </c>
      <c r="Q256" s="139">
        <v>276746</v>
      </c>
      <c r="R256" s="139">
        <v>345901</v>
      </c>
      <c r="S256" s="139">
        <v>169978</v>
      </c>
      <c r="T256" s="139">
        <v>235598</v>
      </c>
      <c r="U256" s="139">
        <v>289831</v>
      </c>
      <c r="V256" s="139">
        <v>151868</v>
      </c>
      <c r="W256" s="139">
        <v>41148</v>
      </c>
      <c r="X256" s="139">
        <v>56070</v>
      </c>
      <c r="Y256" s="139">
        <v>18110</v>
      </c>
      <c r="Z256" s="138" t="str">
        <f>$Z$16</f>
        <v>24年</v>
      </c>
    </row>
    <row r="257" spans="1:26" ht="10.5" customHeight="1">
      <c r="A257" s="93" t="s">
        <v>195</v>
      </c>
      <c r="B257" s="25">
        <v>60512</v>
      </c>
      <c r="C257" s="26">
        <v>36552</v>
      </c>
      <c r="D257" s="26">
        <v>23960</v>
      </c>
      <c r="E257" s="22" t="s">
        <v>564</v>
      </c>
      <c r="F257" s="22" t="s">
        <v>544</v>
      </c>
      <c r="G257" s="22" t="s">
        <v>593</v>
      </c>
      <c r="H257" s="49" t="s">
        <v>500</v>
      </c>
      <c r="I257" s="49" t="s">
        <v>592</v>
      </c>
      <c r="J257" s="49" t="s">
        <v>591</v>
      </c>
      <c r="K257" s="49" t="s">
        <v>590</v>
      </c>
      <c r="L257" s="49" t="s">
        <v>589</v>
      </c>
      <c r="M257" s="49" t="s">
        <v>588</v>
      </c>
      <c r="N257" s="49" t="s">
        <v>587</v>
      </c>
      <c r="O257" s="49" t="s">
        <v>586</v>
      </c>
      <c r="P257" s="49" t="s">
        <v>585</v>
      </c>
      <c r="Q257" s="26">
        <v>235994</v>
      </c>
      <c r="R257" s="26">
        <v>294653</v>
      </c>
      <c r="S257" s="26">
        <v>147014</v>
      </c>
      <c r="T257" s="26">
        <v>234354</v>
      </c>
      <c r="U257" s="26">
        <v>292433</v>
      </c>
      <c r="V257" s="26">
        <v>146253</v>
      </c>
      <c r="W257" s="26">
        <v>1640</v>
      </c>
      <c r="X257" s="26">
        <v>2220</v>
      </c>
      <c r="Y257" s="26">
        <v>761</v>
      </c>
      <c r="Z257" s="137" t="s">
        <v>584</v>
      </c>
    </row>
    <row r="258" spans="1:26" ht="10.5" customHeight="1">
      <c r="A258" s="93" t="s">
        <v>194</v>
      </c>
      <c r="B258" s="25">
        <v>60949</v>
      </c>
      <c r="C258" s="26">
        <v>36220</v>
      </c>
      <c r="D258" s="26">
        <v>24729</v>
      </c>
      <c r="E258" s="22" t="s">
        <v>484</v>
      </c>
      <c r="F258" s="22" t="s">
        <v>583</v>
      </c>
      <c r="G258" s="22" t="s">
        <v>483</v>
      </c>
      <c r="H258" s="49" t="s">
        <v>582</v>
      </c>
      <c r="I258" s="49" t="s">
        <v>581</v>
      </c>
      <c r="J258" s="49" t="s">
        <v>580</v>
      </c>
      <c r="K258" s="49" t="s">
        <v>479</v>
      </c>
      <c r="L258" s="49" t="s">
        <v>579</v>
      </c>
      <c r="M258" s="49" t="s">
        <v>578</v>
      </c>
      <c r="N258" s="49" t="s">
        <v>577</v>
      </c>
      <c r="O258" s="49" t="s">
        <v>576</v>
      </c>
      <c r="P258" s="49" t="s">
        <v>575</v>
      </c>
      <c r="Q258" s="135" t="s">
        <v>574</v>
      </c>
      <c r="R258" s="135" t="s">
        <v>573</v>
      </c>
      <c r="S258" s="135" t="s">
        <v>572</v>
      </c>
      <c r="T258" s="135" t="s">
        <v>571</v>
      </c>
      <c r="U258" s="135" t="s">
        <v>570</v>
      </c>
      <c r="V258" s="135" t="s">
        <v>569</v>
      </c>
      <c r="W258" s="135" t="s">
        <v>568</v>
      </c>
      <c r="X258" s="135" t="s">
        <v>567</v>
      </c>
      <c r="Y258" s="135" t="s">
        <v>566</v>
      </c>
      <c r="Z258" s="92" t="s">
        <v>565</v>
      </c>
    </row>
    <row r="259" spans="1:26" ht="10.5" customHeight="1">
      <c r="A259" s="93" t="s">
        <v>193</v>
      </c>
      <c r="B259" s="25">
        <v>60834</v>
      </c>
      <c r="C259" s="26">
        <v>36032</v>
      </c>
      <c r="D259" s="26">
        <v>24802</v>
      </c>
      <c r="E259" s="22" t="s">
        <v>381</v>
      </c>
      <c r="F259" s="22" t="s">
        <v>423</v>
      </c>
      <c r="G259" s="22" t="s">
        <v>564</v>
      </c>
      <c r="H259" s="49" t="s">
        <v>563</v>
      </c>
      <c r="I259" s="49" t="s">
        <v>562</v>
      </c>
      <c r="J259" s="49" t="s">
        <v>561</v>
      </c>
      <c r="K259" s="49" t="s">
        <v>560</v>
      </c>
      <c r="L259" s="49" t="s">
        <v>559</v>
      </c>
      <c r="M259" s="49" t="s">
        <v>558</v>
      </c>
      <c r="N259" s="49" t="s">
        <v>557</v>
      </c>
      <c r="O259" s="49" t="s">
        <v>556</v>
      </c>
      <c r="P259" s="49" t="s">
        <v>555</v>
      </c>
      <c r="Q259" s="135" t="s">
        <v>554</v>
      </c>
      <c r="R259" s="135" t="s">
        <v>553</v>
      </c>
      <c r="S259" s="135" t="s">
        <v>552</v>
      </c>
      <c r="T259" s="135" t="s">
        <v>551</v>
      </c>
      <c r="U259" s="135" t="s">
        <v>550</v>
      </c>
      <c r="V259" s="135" t="s">
        <v>549</v>
      </c>
      <c r="W259" s="135" t="s">
        <v>548</v>
      </c>
      <c r="X259" s="135" t="s">
        <v>547</v>
      </c>
      <c r="Y259" s="135" t="s">
        <v>546</v>
      </c>
      <c r="Z259" s="137" t="s">
        <v>545</v>
      </c>
    </row>
    <row r="260" spans="1:26" ht="10.5" customHeight="1">
      <c r="A260" s="93" t="s">
        <v>192</v>
      </c>
      <c r="B260" s="25">
        <v>60410</v>
      </c>
      <c r="C260" s="26">
        <v>35771</v>
      </c>
      <c r="D260" s="26">
        <v>24639</v>
      </c>
      <c r="E260" s="22" t="s">
        <v>484</v>
      </c>
      <c r="F260" s="22" t="s">
        <v>423</v>
      </c>
      <c r="G260" s="22" t="s">
        <v>544</v>
      </c>
      <c r="H260" s="49" t="s">
        <v>543</v>
      </c>
      <c r="I260" s="49" t="s">
        <v>542</v>
      </c>
      <c r="J260" s="49" t="s">
        <v>501</v>
      </c>
      <c r="K260" s="49" t="s">
        <v>541</v>
      </c>
      <c r="L260" s="49" t="s">
        <v>540</v>
      </c>
      <c r="M260" s="49" t="s">
        <v>539</v>
      </c>
      <c r="N260" s="49" t="s">
        <v>538</v>
      </c>
      <c r="O260" s="49" t="s">
        <v>537</v>
      </c>
      <c r="P260" s="49" t="s">
        <v>536</v>
      </c>
      <c r="Q260" s="135" t="s">
        <v>535</v>
      </c>
      <c r="R260" s="135" t="s">
        <v>534</v>
      </c>
      <c r="S260" s="135" t="s">
        <v>533</v>
      </c>
      <c r="T260" s="135" t="s">
        <v>532</v>
      </c>
      <c r="U260" s="135" t="s">
        <v>531</v>
      </c>
      <c r="V260" s="135" t="s">
        <v>530</v>
      </c>
      <c r="W260" s="135" t="s">
        <v>529</v>
      </c>
      <c r="X260" s="135" t="s">
        <v>528</v>
      </c>
      <c r="Y260" s="135" t="s">
        <v>527</v>
      </c>
      <c r="Z260" s="92" t="s">
        <v>526</v>
      </c>
    </row>
    <row r="261" spans="1:26" ht="10.5" customHeight="1">
      <c r="A261" s="93" t="s">
        <v>191</v>
      </c>
      <c r="B261" s="25">
        <v>59486</v>
      </c>
      <c r="C261" s="26">
        <v>35069</v>
      </c>
      <c r="D261" s="26">
        <v>24417</v>
      </c>
      <c r="E261" s="22" t="s">
        <v>504</v>
      </c>
      <c r="F261" s="22" t="s">
        <v>525</v>
      </c>
      <c r="G261" s="22" t="s">
        <v>444</v>
      </c>
      <c r="H261" s="49" t="s">
        <v>524</v>
      </c>
      <c r="I261" s="49" t="s">
        <v>523</v>
      </c>
      <c r="J261" s="49" t="s">
        <v>522</v>
      </c>
      <c r="K261" s="49" t="s">
        <v>521</v>
      </c>
      <c r="L261" s="49" t="s">
        <v>520</v>
      </c>
      <c r="M261" s="49" t="s">
        <v>519</v>
      </c>
      <c r="N261" s="49" t="s">
        <v>518</v>
      </c>
      <c r="O261" s="49" t="s">
        <v>517</v>
      </c>
      <c r="P261" s="49" t="s">
        <v>370</v>
      </c>
      <c r="Q261" s="135" t="s">
        <v>516</v>
      </c>
      <c r="R261" s="135" t="s">
        <v>515</v>
      </c>
      <c r="S261" s="135" t="s">
        <v>514</v>
      </c>
      <c r="T261" s="135" t="s">
        <v>513</v>
      </c>
      <c r="U261" s="135" t="s">
        <v>512</v>
      </c>
      <c r="V261" s="135" t="s">
        <v>511</v>
      </c>
      <c r="W261" s="135" t="s">
        <v>510</v>
      </c>
      <c r="X261" s="135" t="s">
        <v>509</v>
      </c>
      <c r="Y261" s="135" t="s">
        <v>508</v>
      </c>
      <c r="Z261" s="137" t="s">
        <v>507</v>
      </c>
    </row>
    <row r="262" spans="1:26" ht="10.5" customHeight="1">
      <c r="A262" s="93" t="s">
        <v>190</v>
      </c>
      <c r="B262" s="25">
        <v>60197</v>
      </c>
      <c r="C262" s="26">
        <v>35580</v>
      </c>
      <c r="D262" s="26">
        <v>24617</v>
      </c>
      <c r="E262" s="22" t="s">
        <v>506</v>
      </c>
      <c r="F262" s="22" t="s">
        <v>505</v>
      </c>
      <c r="G262" s="22" t="s">
        <v>504</v>
      </c>
      <c r="H262" s="49" t="s">
        <v>503</v>
      </c>
      <c r="I262" s="49" t="s">
        <v>502</v>
      </c>
      <c r="J262" s="49" t="s">
        <v>501</v>
      </c>
      <c r="K262" s="49" t="s">
        <v>500</v>
      </c>
      <c r="L262" s="49" t="s">
        <v>499</v>
      </c>
      <c r="M262" s="49" t="s">
        <v>498</v>
      </c>
      <c r="N262" s="49" t="s">
        <v>497</v>
      </c>
      <c r="O262" s="49" t="s">
        <v>496</v>
      </c>
      <c r="P262" s="49" t="s">
        <v>495</v>
      </c>
      <c r="Q262" s="135" t="s">
        <v>494</v>
      </c>
      <c r="R262" s="135" t="s">
        <v>493</v>
      </c>
      <c r="S262" s="135" t="s">
        <v>492</v>
      </c>
      <c r="T262" s="135" t="s">
        <v>491</v>
      </c>
      <c r="U262" s="135" t="s">
        <v>490</v>
      </c>
      <c r="V262" s="135" t="s">
        <v>489</v>
      </c>
      <c r="W262" s="135" t="s">
        <v>488</v>
      </c>
      <c r="X262" s="135" t="s">
        <v>487</v>
      </c>
      <c r="Y262" s="135" t="s">
        <v>486</v>
      </c>
      <c r="Z262" s="92" t="s">
        <v>485</v>
      </c>
    </row>
    <row r="263" spans="1:26" ht="10.5" customHeight="1">
      <c r="A263" s="93" t="s">
        <v>189</v>
      </c>
      <c r="B263" s="25">
        <v>59875</v>
      </c>
      <c r="C263" s="26">
        <v>36060</v>
      </c>
      <c r="D263" s="26">
        <v>23815</v>
      </c>
      <c r="E263" s="22" t="s">
        <v>484</v>
      </c>
      <c r="F263" s="22" t="s">
        <v>403</v>
      </c>
      <c r="G263" s="22" t="s">
        <v>483</v>
      </c>
      <c r="H263" s="49" t="s">
        <v>482</v>
      </c>
      <c r="I263" s="49" t="s">
        <v>481</v>
      </c>
      <c r="J263" s="49" t="s">
        <v>480</v>
      </c>
      <c r="K263" s="49" t="s">
        <v>479</v>
      </c>
      <c r="L263" s="49" t="s">
        <v>478</v>
      </c>
      <c r="M263" s="49" t="s">
        <v>477</v>
      </c>
      <c r="N263" s="49" t="s">
        <v>476</v>
      </c>
      <c r="O263" s="49" t="s">
        <v>475</v>
      </c>
      <c r="P263" s="49" t="s">
        <v>435</v>
      </c>
      <c r="Q263" s="135" t="s">
        <v>474</v>
      </c>
      <c r="R263" s="135" t="s">
        <v>473</v>
      </c>
      <c r="S263" s="135" t="s">
        <v>472</v>
      </c>
      <c r="T263" s="135" t="s">
        <v>471</v>
      </c>
      <c r="U263" s="135" t="s">
        <v>470</v>
      </c>
      <c r="V263" s="135" t="s">
        <v>469</v>
      </c>
      <c r="W263" s="135" t="s">
        <v>468</v>
      </c>
      <c r="X263" s="135" t="s">
        <v>467</v>
      </c>
      <c r="Y263" s="135" t="s">
        <v>466</v>
      </c>
      <c r="Z263" s="137" t="s">
        <v>465</v>
      </c>
    </row>
    <row r="264" spans="1:26" ht="10.5" customHeight="1">
      <c r="A264" s="93" t="s">
        <v>188</v>
      </c>
      <c r="B264" s="25">
        <v>60367</v>
      </c>
      <c r="C264" s="26">
        <v>36832</v>
      </c>
      <c r="D264" s="26">
        <v>23535</v>
      </c>
      <c r="E264" s="22" t="s">
        <v>381</v>
      </c>
      <c r="F264" s="22" t="s">
        <v>445</v>
      </c>
      <c r="G264" s="22" t="s">
        <v>379</v>
      </c>
      <c r="H264" s="49" t="s">
        <v>464</v>
      </c>
      <c r="I264" s="49" t="s">
        <v>463</v>
      </c>
      <c r="J264" s="49" t="s">
        <v>462</v>
      </c>
      <c r="K264" s="49" t="s">
        <v>461</v>
      </c>
      <c r="L264" s="49" t="s">
        <v>460</v>
      </c>
      <c r="M264" s="49" t="s">
        <v>459</v>
      </c>
      <c r="N264" s="49" t="s">
        <v>458</v>
      </c>
      <c r="O264" s="49" t="s">
        <v>393</v>
      </c>
      <c r="P264" s="49" t="s">
        <v>457</v>
      </c>
      <c r="Q264" s="135" t="s">
        <v>456</v>
      </c>
      <c r="R264" s="135" t="s">
        <v>455</v>
      </c>
      <c r="S264" s="135" t="s">
        <v>454</v>
      </c>
      <c r="T264" s="135" t="s">
        <v>453</v>
      </c>
      <c r="U264" s="135" t="s">
        <v>452</v>
      </c>
      <c r="V264" s="135" t="s">
        <v>451</v>
      </c>
      <c r="W264" s="135" t="s">
        <v>450</v>
      </c>
      <c r="X264" s="135" t="s">
        <v>449</v>
      </c>
      <c r="Y264" s="135" t="s">
        <v>448</v>
      </c>
      <c r="Z264" s="92" t="s">
        <v>447</v>
      </c>
    </row>
    <row r="265" spans="1:26" ht="10.5" customHeight="1">
      <c r="A265" s="93" t="s">
        <v>187</v>
      </c>
      <c r="B265" s="25">
        <v>60187</v>
      </c>
      <c r="C265" s="26">
        <v>36853</v>
      </c>
      <c r="D265" s="26">
        <v>23334</v>
      </c>
      <c r="E265" s="22" t="s">
        <v>446</v>
      </c>
      <c r="F265" s="22" t="s">
        <v>445</v>
      </c>
      <c r="G265" s="22" t="s">
        <v>444</v>
      </c>
      <c r="H265" s="49" t="s">
        <v>443</v>
      </c>
      <c r="I265" s="49" t="s">
        <v>442</v>
      </c>
      <c r="J265" s="49" t="s">
        <v>441</v>
      </c>
      <c r="K265" s="49" t="s">
        <v>440</v>
      </c>
      <c r="L265" s="49" t="s">
        <v>439</v>
      </c>
      <c r="M265" s="49" t="s">
        <v>438</v>
      </c>
      <c r="N265" s="49" t="s">
        <v>437</v>
      </c>
      <c r="O265" s="49" t="s">
        <v>436</v>
      </c>
      <c r="P265" s="49" t="s">
        <v>435</v>
      </c>
      <c r="Q265" s="135" t="s">
        <v>434</v>
      </c>
      <c r="R265" s="135" t="s">
        <v>433</v>
      </c>
      <c r="S265" s="135" t="s">
        <v>432</v>
      </c>
      <c r="T265" s="135" t="s">
        <v>431</v>
      </c>
      <c r="U265" s="135" t="s">
        <v>430</v>
      </c>
      <c r="V265" s="135" t="s">
        <v>429</v>
      </c>
      <c r="W265" s="135" t="s">
        <v>428</v>
      </c>
      <c r="X265" s="135" t="s">
        <v>427</v>
      </c>
      <c r="Y265" s="135" t="s">
        <v>426</v>
      </c>
      <c r="Z265" s="137" t="s">
        <v>425</v>
      </c>
    </row>
    <row r="266" spans="1:26" ht="10.5" customHeight="1">
      <c r="A266" s="93" t="s">
        <v>186</v>
      </c>
      <c r="B266" s="25">
        <v>60125</v>
      </c>
      <c r="C266" s="26">
        <v>38924</v>
      </c>
      <c r="D266" s="26">
        <v>21201</v>
      </c>
      <c r="E266" s="22" t="s">
        <v>424</v>
      </c>
      <c r="F266" s="22" t="s">
        <v>423</v>
      </c>
      <c r="G266" s="22" t="s">
        <v>422</v>
      </c>
      <c r="H266" s="49" t="s">
        <v>418</v>
      </c>
      <c r="I266" s="49" t="s">
        <v>421</v>
      </c>
      <c r="J266" s="49" t="s">
        <v>420</v>
      </c>
      <c r="K266" s="49" t="s">
        <v>419</v>
      </c>
      <c r="L266" s="49" t="s">
        <v>418</v>
      </c>
      <c r="M266" s="49" t="s">
        <v>417</v>
      </c>
      <c r="N266" s="49" t="s">
        <v>416</v>
      </c>
      <c r="O266" s="49" t="s">
        <v>415</v>
      </c>
      <c r="P266" s="49" t="s">
        <v>414</v>
      </c>
      <c r="Q266" s="135" t="s">
        <v>413</v>
      </c>
      <c r="R266" s="135" t="s">
        <v>412</v>
      </c>
      <c r="S266" s="135" t="s">
        <v>411</v>
      </c>
      <c r="T266" s="135" t="s">
        <v>410</v>
      </c>
      <c r="U266" s="135" t="s">
        <v>409</v>
      </c>
      <c r="V266" s="135" t="s">
        <v>408</v>
      </c>
      <c r="W266" s="135" t="s">
        <v>407</v>
      </c>
      <c r="X266" s="135" t="s">
        <v>406</v>
      </c>
      <c r="Y266" s="135" t="s">
        <v>405</v>
      </c>
      <c r="Z266" s="92" t="s">
        <v>404</v>
      </c>
    </row>
    <row r="267" spans="1:26" ht="10.5" customHeight="1">
      <c r="A267" s="93" t="s">
        <v>185</v>
      </c>
      <c r="B267" s="25">
        <v>59904</v>
      </c>
      <c r="C267" s="26">
        <v>37376</v>
      </c>
      <c r="D267" s="26">
        <v>22528</v>
      </c>
      <c r="E267" s="22" t="s">
        <v>403</v>
      </c>
      <c r="F267" s="22" t="s">
        <v>402</v>
      </c>
      <c r="G267" s="22" t="s">
        <v>401</v>
      </c>
      <c r="H267" s="49" t="s">
        <v>400</v>
      </c>
      <c r="I267" s="49" t="s">
        <v>399</v>
      </c>
      <c r="J267" s="49" t="s">
        <v>398</v>
      </c>
      <c r="K267" s="49" t="s">
        <v>397</v>
      </c>
      <c r="L267" s="49" t="s">
        <v>396</v>
      </c>
      <c r="M267" s="49" t="s">
        <v>395</v>
      </c>
      <c r="N267" s="49" t="s">
        <v>394</v>
      </c>
      <c r="O267" s="49" t="s">
        <v>393</v>
      </c>
      <c r="P267" s="49" t="s">
        <v>392</v>
      </c>
      <c r="Q267" s="135" t="s">
        <v>391</v>
      </c>
      <c r="R267" s="135" t="s">
        <v>390</v>
      </c>
      <c r="S267" s="135" t="s">
        <v>389</v>
      </c>
      <c r="T267" s="135" t="s">
        <v>388</v>
      </c>
      <c r="U267" s="135" t="s">
        <v>387</v>
      </c>
      <c r="V267" s="135" t="s">
        <v>386</v>
      </c>
      <c r="W267" s="135" t="s">
        <v>385</v>
      </c>
      <c r="X267" s="135" t="s">
        <v>384</v>
      </c>
      <c r="Y267" s="135" t="s">
        <v>383</v>
      </c>
      <c r="Z267" s="137" t="s">
        <v>382</v>
      </c>
    </row>
    <row r="268" spans="1:26" ht="10.5" customHeight="1">
      <c r="A268" s="93" t="s">
        <v>184</v>
      </c>
      <c r="B268" s="25">
        <v>59174</v>
      </c>
      <c r="C268" s="26">
        <v>36907</v>
      </c>
      <c r="D268" s="26">
        <v>22267</v>
      </c>
      <c r="E268" s="22" t="s">
        <v>381</v>
      </c>
      <c r="F268" s="22" t="s">
        <v>380</v>
      </c>
      <c r="G268" s="22" t="s">
        <v>379</v>
      </c>
      <c r="H268" s="49" t="s">
        <v>378</v>
      </c>
      <c r="I268" s="49" t="s">
        <v>377</v>
      </c>
      <c r="J268" s="49" t="s">
        <v>376</v>
      </c>
      <c r="K268" s="49" t="s">
        <v>375</v>
      </c>
      <c r="L268" s="49" t="s">
        <v>374</v>
      </c>
      <c r="M268" s="49" t="s">
        <v>373</v>
      </c>
      <c r="N268" s="49" t="s">
        <v>372</v>
      </c>
      <c r="O268" s="49" t="s">
        <v>371</v>
      </c>
      <c r="P268" s="49" t="s">
        <v>370</v>
      </c>
      <c r="Q268" s="135" t="s">
        <v>369</v>
      </c>
      <c r="R268" s="135" t="s">
        <v>368</v>
      </c>
      <c r="S268" s="135" t="s">
        <v>367</v>
      </c>
      <c r="T268" s="135" t="s">
        <v>366</v>
      </c>
      <c r="U268" s="135" t="s">
        <v>365</v>
      </c>
      <c r="V268" s="135" t="s">
        <v>364</v>
      </c>
      <c r="W268" s="135" t="s">
        <v>363</v>
      </c>
      <c r="X268" s="135" t="s">
        <v>362</v>
      </c>
      <c r="Y268" s="135" t="s">
        <v>361</v>
      </c>
      <c r="Z268" s="92" t="s">
        <v>360</v>
      </c>
    </row>
    <row r="269" spans="1:26" s="5" customFormat="1" ht="6" customHeight="1">
      <c r="A269" s="91"/>
      <c r="B269" s="28"/>
      <c r="C269" s="29"/>
      <c r="D269" s="29"/>
      <c r="E269" s="30"/>
      <c r="F269" s="30"/>
      <c r="G269" s="30"/>
      <c r="H269" s="30"/>
      <c r="I269" s="30"/>
      <c r="J269" s="30"/>
      <c r="K269" s="30"/>
      <c r="L269" s="30"/>
      <c r="M269" s="30"/>
      <c r="N269" s="30"/>
      <c r="O269" s="30"/>
      <c r="P269" s="30"/>
      <c r="Q269" s="29"/>
      <c r="R269" s="29"/>
      <c r="S269" s="29"/>
      <c r="T269" s="29"/>
      <c r="U269" s="29"/>
      <c r="V269" s="29"/>
      <c r="W269" s="29"/>
      <c r="X269" s="29"/>
      <c r="Y269" s="29"/>
      <c r="Z269" s="19"/>
    </row>
    <row r="270" spans="1:26" s="5" customFormat="1" ht="10.5" customHeight="1">
      <c r="A270" s="2" t="s">
        <v>232</v>
      </c>
      <c r="B270" s="26"/>
      <c r="C270" s="26"/>
      <c r="D270" s="26"/>
      <c r="E270" s="22"/>
      <c r="F270" s="22"/>
      <c r="G270" s="22"/>
      <c r="H270" s="22"/>
      <c r="I270" s="22"/>
      <c r="J270" s="22"/>
      <c r="K270" s="22"/>
      <c r="L270" s="22"/>
      <c r="M270" s="22"/>
      <c r="N270" s="26"/>
      <c r="O270" s="22"/>
      <c r="P270" s="22"/>
      <c r="Q270" s="26"/>
      <c r="R270" s="26"/>
      <c r="S270" s="26"/>
      <c r="T270" s="26"/>
      <c r="U270" s="26"/>
      <c r="V270" s="26"/>
      <c r="W270" s="26"/>
      <c r="X270" s="26"/>
      <c r="Y270" s="26"/>
      <c r="Z270" s="32"/>
    </row>
    <row r="271" spans="1:26" ht="10.5" customHeight="1">
      <c r="A271" s="2" t="s">
        <v>359</v>
      </c>
      <c r="N271" s="2" t="s">
        <v>358</v>
      </c>
    </row>
    <row r="273" spans="2:13" ht="10.5" customHeight="1">
      <c r="B273" s="123"/>
      <c r="C273" s="123"/>
      <c r="D273" s="123"/>
      <c r="M273" s="5"/>
    </row>
    <row r="274" spans="2:13" ht="10.5" customHeight="1">
      <c r="B274" s="123"/>
      <c r="C274" s="123"/>
      <c r="D274" s="123"/>
    </row>
    <row r="275" spans="2:13" ht="10.5" customHeight="1">
      <c r="B275" s="123"/>
      <c r="C275" s="123"/>
      <c r="D275" s="123"/>
    </row>
    <row r="276" spans="2:13" ht="10.5" customHeight="1">
      <c r="B276" s="123"/>
      <c r="C276" s="123"/>
      <c r="D276" s="123"/>
    </row>
    <row r="277" spans="2:13" ht="10.5" customHeight="1">
      <c r="B277" s="123"/>
      <c r="C277" s="123"/>
      <c r="D277" s="123"/>
    </row>
    <row r="278" spans="2:13" ht="10.5" customHeight="1">
      <c r="B278" s="123"/>
      <c r="C278" s="123"/>
      <c r="D278" s="123"/>
    </row>
    <row r="279" spans="2:13" ht="10.5" customHeight="1">
      <c r="B279" s="123"/>
      <c r="C279" s="123"/>
      <c r="D279" s="123"/>
    </row>
    <row r="280" spans="2:13" ht="10.5" customHeight="1">
      <c r="B280" s="123"/>
      <c r="C280" s="123"/>
      <c r="D280" s="123"/>
    </row>
    <row r="281" spans="2:13" ht="10.5" customHeight="1">
      <c r="B281" s="123"/>
      <c r="C281" s="123"/>
      <c r="D281" s="123"/>
    </row>
    <row r="282" spans="2:13" ht="10.5" customHeight="1">
      <c r="B282" s="123"/>
      <c r="C282" s="123"/>
      <c r="D282" s="123"/>
    </row>
    <row r="283" spans="2:13" ht="10.5" customHeight="1">
      <c r="B283" s="123"/>
      <c r="C283" s="123"/>
      <c r="D283" s="123"/>
    </row>
    <row r="284" spans="2:13" ht="10.5" customHeight="1">
      <c r="B284" s="123"/>
      <c r="C284" s="123"/>
      <c r="D284" s="123"/>
    </row>
    <row r="285" spans="2:13" ht="10.5" customHeight="1">
      <c r="B285" s="123"/>
      <c r="C285" s="123"/>
      <c r="D285" s="123"/>
    </row>
    <row r="286" spans="2:13" ht="10.5" customHeight="1">
      <c r="B286" s="123"/>
      <c r="C286" s="123"/>
      <c r="D286" s="123"/>
    </row>
    <row r="287" spans="2:13" ht="10.5" customHeight="1">
      <c r="B287" s="123"/>
      <c r="C287" s="123"/>
      <c r="D287" s="123"/>
    </row>
    <row r="288" spans="2:13" ht="10.5" customHeight="1">
      <c r="B288" s="123"/>
      <c r="C288" s="123"/>
      <c r="D288" s="123"/>
    </row>
    <row r="289" spans="2:4" ht="10.5" customHeight="1">
      <c r="B289" s="123"/>
      <c r="C289" s="123"/>
      <c r="D289" s="123"/>
    </row>
    <row r="290" spans="2:4" ht="10.5" customHeight="1">
      <c r="B290" s="123"/>
      <c r="C290" s="123"/>
      <c r="D290" s="123"/>
    </row>
    <row r="291" spans="2:4" ht="10.5" customHeight="1">
      <c r="B291" s="123"/>
      <c r="C291" s="123"/>
      <c r="D291" s="123"/>
    </row>
    <row r="292" spans="2:4" ht="10.5" customHeight="1">
      <c r="B292" s="123"/>
      <c r="C292" s="123"/>
      <c r="D292" s="123"/>
    </row>
    <row r="293" spans="2:4" ht="10.5" customHeight="1">
      <c r="B293" s="123"/>
      <c r="C293" s="123"/>
      <c r="D293" s="123"/>
    </row>
    <row r="294" spans="2:4" ht="10.5" customHeight="1">
      <c r="B294" s="123"/>
      <c r="C294" s="123"/>
      <c r="D294" s="123"/>
    </row>
    <row r="295" spans="2:4" ht="10.5" customHeight="1">
      <c r="B295" s="123"/>
      <c r="C295" s="123"/>
      <c r="D295" s="123"/>
    </row>
    <row r="296" spans="2:4" ht="10.5" customHeight="1">
      <c r="B296" s="123"/>
      <c r="C296" s="123"/>
      <c r="D296" s="123"/>
    </row>
    <row r="297" spans="2:4" ht="10.5" customHeight="1">
      <c r="B297" s="123"/>
      <c r="C297" s="123"/>
      <c r="D297" s="123"/>
    </row>
    <row r="298" spans="2:4" ht="10.5" customHeight="1">
      <c r="B298" s="123"/>
      <c r="C298" s="123"/>
      <c r="D298" s="123"/>
    </row>
  </sheetData>
  <mergeCells count="41">
    <mergeCell ref="B10:D11"/>
    <mergeCell ref="E10:G11"/>
    <mergeCell ref="O126:S126"/>
    <mergeCell ref="I78:L78"/>
    <mergeCell ref="Q11:S11"/>
    <mergeCell ref="W11:Y11"/>
    <mergeCell ref="J14:L14"/>
    <mergeCell ref="N10:P10"/>
    <mergeCell ref="O30:R30"/>
    <mergeCell ref="I174:M174"/>
    <mergeCell ref="Z10:Z12"/>
    <mergeCell ref="H62:M62"/>
    <mergeCell ref="I142:M142"/>
    <mergeCell ref="O78:S78"/>
    <mergeCell ref="N158:S158"/>
    <mergeCell ref="O62:S62"/>
    <mergeCell ref="H158:M158"/>
    <mergeCell ref="S10:W10"/>
    <mergeCell ref="H11:J11"/>
    <mergeCell ref="K11:M11"/>
    <mergeCell ref="O46:R46"/>
    <mergeCell ref="T11:V11"/>
    <mergeCell ref="I94:M94"/>
    <mergeCell ref="I110:M110"/>
    <mergeCell ref="O110:S110"/>
    <mergeCell ref="O14:S14"/>
    <mergeCell ref="H254:M254"/>
    <mergeCell ref="N11:P11"/>
    <mergeCell ref="N254:S254"/>
    <mergeCell ref="O238:R238"/>
    <mergeCell ref="O206:R206"/>
    <mergeCell ref="N190:S190"/>
    <mergeCell ref="I238:M238"/>
    <mergeCell ref="O222:S222"/>
    <mergeCell ref="J222:M222"/>
    <mergeCell ref="N174:S174"/>
    <mergeCell ref="I206:M206"/>
    <mergeCell ref="O94:S94"/>
    <mergeCell ref="I126:M126"/>
    <mergeCell ref="N142:S142"/>
    <mergeCell ref="H190:M190"/>
  </mergeCells>
  <phoneticPr fontId="2"/>
  <conditionalFormatting sqref="A142:D192 A78:D128 A62:D64 U62:Z64 A14:H14 U14:Z14 U30:Z30 U46:Z46 E94:H94 E110:G110 E126:G126 E158:H158 E190:H190 U222:Z222 U238:Z238 A30:G30 K30 A46:G46 K46 E78:G78 I78 A238:G238 I238 A222:G222 J222 E174:G174 I174 E142:G142 I142 U78:Z128 U142:Z192 O13:Z13 A254:H254 O221:Z221 A209:M221 E207:M208 O12:Y12 Q11:Y11 Q10:Z10 P271:Z271 U254:Z254 A15:Z29 A31:Z45 A47:Z61 A10:N13 A65:Z77 E79:T80 E95:T109 E111:T125 E127:T128 A129:Z141 E143:T144 E159:T173 E175:T189 E191:T192 A193:Z205 N207:N221 A223:Z237 A239:Z253 A2:Z9 A272:Z272 A271:N271 A255:Z270 N254 N1:Z1 A1:L1">
    <cfRule type="cellIs" dxfId="12" priority="9" stopIfTrue="1" operator="equal">
      <formula>0</formula>
    </cfRule>
  </conditionalFormatting>
  <conditionalFormatting sqref="A206:D208 U206:Z208 O209:Y220">
    <cfRule type="cellIs" dxfId="11" priority="8" stopIfTrue="1" operator="equal">
      <formula>0</formula>
    </cfRule>
  </conditionalFormatting>
  <conditionalFormatting sqref="E206:F206 I206 O207:T208">
    <cfRule type="cellIs" dxfId="10" priority="7" stopIfTrue="1" operator="equal">
      <formula>0</formula>
    </cfRule>
  </conditionalFormatting>
  <conditionalFormatting sqref="E62:F62 H62">
    <cfRule type="cellIs" dxfId="9" priority="6" stopIfTrue="1" operator="equal">
      <formula>0</formula>
    </cfRule>
  </conditionalFormatting>
  <conditionalFormatting sqref="G62">
    <cfRule type="cellIs" dxfId="8" priority="5" stopIfTrue="1" operator="equal">
      <formula>0</formula>
    </cfRule>
  </conditionalFormatting>
  <conditionalFormatting sqref="G206">
    <cfRule type="cellIs" dxfId="7" priority="4" stopIfTrue="1" operator="equal">
      <formula>0</formula>
    </cfRule>
  </conditionalFormatting>
  <conditionalFormatting sqref="H110">
    <cfRule type="cellIs" dxfId="6" priority="3" stopIfTrue="1" operator="equal">
      <formula>0</formula>
    </cfRule>
  </conditionalFormatting>
  <conditionalFormatting sqref="H126">
    <cfRule type="cellIs" dxfId="5" priority="2" stopIfTrue="1" operator="equal">
      <formula>0</formula>
    </cfRule>
  </conditionalFormatting>
  <conditionalFormatting sqref="Z209:Z220">
    <cfRule type="cellIs" dxfId="4" priority="1" stopIfTrue="1" operator="equal">
      <formula>0</formula>
    </cfRule>
  </conditionalFormatting>
  <pageMargins left="0.6692913385826772" right="0.6692913385826772" top="0.78740157480314965" bottom="0.78740157480314965" header="0.51181102362204722" footer="0.51181102362204722"/>
  <pageSetup paperSize="9" scale="50" pageOrder="overThenDown" orientation="portrait" r:id="rId1"/>
  <headerFooter alignWithMargins="0"/>
  <rowBreaks count="3" manualBreakCount="3">
    <brk id="77" max="16383" man="1"/>
    <brk id="157" max="16383" man="1"/>
    <brk id="237" max="16383" man="1"/>
  </rowBreaks>
  <colBreaks count="1" manualBreakCount="1">
    <brk id="2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A283"/>
  <sheetViews>
    <sheetView zoomScaleNormal="100" zoomScaleSheetLayoutView="100" workbookViewId="0"/>
  </sheetViews>
  <sheetFormatPr defaultRowHeight="10.5" customHeight="1"/>
  <cols>
    <col min="1" max="1" width="11.125" style="2" customWidth="1"/>
    <col min="2" max="4" width="8.375" style="2" customWidth="1"/>
    <col min="5" max="16" width="5.375" style="2" customWidth="1"/>
    <col min="17" max="25" width="8" style="2" customWidth="1"/>
    <col min="26" max="27" width="3.625" style="2" customWidth="1"/>
    <col min="28" max="16384" width="9" style="2"/>
  </cols>
  <sheetData>
    <row r="2" spans="1:27" ht="13.5" customHeight="1">
      <c r="A2" s="1" t="s">
        <v>291</v>
      </c>
      <c r="O2" s="122"/>
    </row>
    <row r="4" spans="1:27" s="35" customFormat="1" ht="10.5" customHeight="1">
      <c r="A4" s="2" t="s">
        <v>357</v>
      </c>
      <c r="B4" s="2"/>
      <c r="C4" s="2"/>
      <c r="D4" s="2"/>
      <c r="E4" s="2"/>
      <c r="F4" s="2"/>
      <c r="G4" s="2"/>
      <c r="H4" s="2"/>
      <c r="I4" s="131"/>
      <c r="J4" s="131"/>
      <c r="K4" s="131"/>
      <c r="L4" s="131"/>
      <c r="M4" s="131"/>
      <c r="N4" s="131"/>
      <c r="O4" s="2"/>
      <c r="P4" s="2"/>
      <c r="Q4" s="2"/>
      <c r="R4" s="2"/>
      <c r="S4" s="2"/>
      <c r="T4" s="2"/>
      <c r="U4" s="2"/>
      <c r="V4" s="2"/>
      <c r="W4" s="2"/>
      <c r="X4" s="2"/>
      <c r="Y4" s="2"/>
      <c r="Z4" s="2"/>
      <c r="AA4" s="2"/>
    </row>
    <row r="5" spans="1:27" s="35" customFormat="1" ht="10.5" customHeight="1">
      <c r="A5" s="2" t="s">
        <v>356</v>
      </c>
      <c r="B5" s="2"/>
      <c r="C5" s="2"/>
      <c r="D5" s="2"/>
      <c r="E5" s="2"/>
      <c r="F5" s="2"/>
      <c r="G5" s="2"/>
      <c r="H5" s="2"/>
      <c r="I5" s="2"/>
      <c r="J5" s="2"/>
      <c r="K5" s="2"/>
      <c r="L5" s="2"/>
      <c r="M5" s="2"/>
      <c r="N5" s="2"/>
      <c r="O5" s="2"/>
      <c r="P5" s="2"/>
      <c r="Q5" s="2"/>
      <c r="R5" s="2"/>
      <c r="S5" s="2"/>
      <c r="T5" s="2"/>
      <c r="U5" s="2"/>
      <c r="V5" s="2"/>
      <c r="W5" s="2"/>
      <c r="X5" s="2"/>
      <c r="Y5" s="2"/>
      <c r="Z5" s="2"/>
      <c r="AA5" s="2"/>
    </row>
    <row r="6" spans="1:27" s="35" customFormat="1" ht="10.5" customHeight="1">
      <c r="A6" s="2" t="s">
        <v>355</v>
      </c>
      <c r="B6" s="2"/>
      <c r="C6" s="2"/>
      <c r="D6" s="2"/>
      <c r="E6" s="2"/>
      <c r="F6" s="2"/>
      <c r="G6" s="2"/>
      <c r="H6" s="2"/>
      <c r="I6" s="2"/>
      <c r="J6" s="2"/>
      <c r="K6" s="2"/>
      <c r="L6" s="2"/>
      <c r="M6" s="2"/>
      <c r="N6" s="2"/>
      <c r="O6" s="2"/>
      <c r="P6" s="2"/>
      <c r="Q6" s="2"/>
      <c r="R6" s="2"/>
      <c r="S6" s="2"/>
      <c r="T6" s="2"/>
      <c r="U6" s="2"/>
      <c r="V6" s="2"/>
      <c r="W6" s="2"/>
      <c r="X6" s="2"/>
      <c r="Y6" s="2"/>
      <c r="Z6" s="2"/>
      <c r="AA6" s="2"/>
    </row>
    <row r="7" spans="1:27" s="35" customFormat="1" ht="10.5" customHeight="1">
      <c r="A7" s="2" t="s">
        <v>354</v>
      </c>
      <c r="B7" s="44"/>
      <c r="C7" s="44"/>
      <c r="D7" s="44"/>
      <c r="E7" s="44"/>
      <c r="F7" s="44"/>
      <c r="G7" s="44"/>
      <c r="H7" s="44"/>
      <c r="I7" s="44"/>
      <c r="J7" s="44"/>
      <c r="K7" s="44"/>
      <c r="L7" s="44"/>
      <c r="M7" s="44"/>
      <c r="N7" s="44"/>
      <c r="O7" s="2"/>
      <c r="P7" s="2"/>
      <c r="Q7" s="2"/>
      <c r="R7" s="2"/>
      <c r="S7" s="2"/>
      <c r="T7" s="2"/>
      <c r="U7" s="2"/>
      <c r="V7" s="2"/>
      <c r="W7" s="2"/>
      <c r="X7" s="2"/>
      <c r="Y7" s="2"/>
      <c r="Z7" s="2"/>
      <c r="AA7" s="2"/>
    </row>
    <row r="8" spans="1:27" s="35" customFormat="1" ht="10.5" customHeight="1">
      <c r="A8" s="2" t="s">
        <v>353</v>
      </c>
      <c r="B8" s="44"/>
      <c r="C8" s="44"/>
      <c r="D8" s="44"/>
      <c r="E8" s="44"/>
      <c r="F8" s="44"/>
      <c r="G8" s="44"/>
      <c r="H8" s="44"/>
      <c r="I8" s="44"/>
      <c r="J8" s="44"/>
      <c r="K8" s="44"/>
      <c r="L8" s="44"/>
      <c r="M8" s="44"/>
      <c r="N8" s="44"/>
      <c r="O8" s="2"/>
      <c r="P8" s="2"/>
      <c r="Q8" s="2"/>
      <c r="R8" s="2"/>
      <c r="S8" s="2"/>
      <c r="T8" s="2"/>
      <c r="U8" s="2"/>
      <c r="V8" s="2"/>
      <c r="W8" s="2"/>
      <c r="X8" s="2"/>
      <c r="Y8" s="2"/>
      <c r="Z8" s="2"/>
      <c r="AA8" s="2"/>
    </row>
    <row r="9" spans="1:27" ht="10.5" customHeight="1">
      <c r="A9" s="2" t="s">
        <v>339</v>
      </c>
    </row>
    <row r="11" spans="1:27" ht="12" customHeight="1">
      <c r="A11" s="121"/>
      <c r="B11" s="333" t="s">
        <v>216</v>
      </c>
      <c r="C11" s="334"/>
      <c r="D11" s="334"/>
      <c r="E11" s="333" t="s">
        <v>215</v>
      </c>
      <c r="F11" s="334"/>
      <c r="G11" s="337"/>
      <c r="H11" s="339" t="s">
        <v>284</v>
      </c>
      <c r="I11" s="340"/>
      <c r="J11" s="340"/>
      <c r="K11" s="340"/>
      <c r="L11" s="340"/>
      <c r="M11" s="340"/>
      <c r="N11" s="340"/>
      <c r="O11" s="334"/>
      <c r="P11" s="334"/>
      <c r="Q11" s="120"/>
      <c r="R11" s="119"/>
      <c r="S11" s="342" t="s">
        <v>7</v>
      </c>
      <c r="T11" s="342"/>
      <c r="U11" s="342"/>
      <c r="V11" s="342"/>
      <c r="W11" s="342"/>
      <c r="X11" s="119"/>
      <c r="Y11" s="119"/>
      <c r="Z11" s="333" t="s">
        <v>2</v>
      </c>
      <c r="AA11" s="334"/>
    </row>
    <row r="12" spans="1:27" ht="12" customHeight="1">
      <c r="A12" s="118" t="s">
        <v>2</v>
      </c>
      <c r="B12" s="335"/>
      <c r="C12" s="336"/>
      <c r="D12" s="336"/>
      <c r="E12" s="335"/>
      <c r="F12" s="336"/>
      <c r="G12" s="338"/>
      <c r="H12" s="339" t="s">
        <v>283</v>
      </c>
      <c r="I12" s="340"/>
      <c r="J12" s="340"/>
      <c r="K12" s="339" t="s">
        <v>4</v>
      </c>
      <c r="L12" s="340"/>
      <c r="M12" s="340"/>
      <c r="N12" s="339" t="s">
        <v>338</v>
      </c>
      <c r="O12" s="340"/>
      <c r="P12" s="341"/>
      <c r="Q12" s="339" t="s">
        <v>282</v>
      </c>
      <c r="R12" s="340"/>
      <c r="S12" s="340"/>
      <c r="T12" s="339" t="s">
        <v>9</v>
      </c>
      <c r="U12" s="340"/>
      <c r="V12" s="340"/>
      <c r="W12" s="339" t="s">
        <v>10</v>
      </c>
      <c r="X12" s="340"/>
      <c r="Y12" s="340"/>
      <c r="Z12" s="343"/>
      <c r="AA12" s="367"/>
    </row>
    <row r="13" spans="1:27" ht="12" customHeight="1">
      <c r="A13" s="117"/>
      <c r="B13" s="9" t="s">
        <v>3</v>
      </c>
      <c r="C13" s="12" t="s">
        <v>5</v>
      </c>
      <c r="D13" s="12" t="s">
        <v>6</v>
      </c>
      <c r="E13" s="9" t="s">
        <v>3</v>
      </c>
      <c r="F13" s="12" t="s">
        <v>5</v>
      </c>
      <c r="G13" s="12" t="s">
        <v>6</v>
      </c>
      <c r="H13" s="9" t="s">
        <v>3</v>
      </c>
      <c r="I13" s="8" t="s">
        <v>5</v>
      </c>
      <c r="J13" s="8" t="s">
        <v>6</v>
      </c>
      <c r="K13" s="9" t="s">
        <v>3</v>
      </c>
      <c r="L13" s="8" t="s">
        <v>5</v>
      </c>
      <c r="M13" s="8" t="s">
        <v>6</v>
      </c>
      <c r="N13" s="10" t="s">
        <v>3</v>
      </c>
      <c r="O13" s="42" t="s">
        <v>5</v>
      </c>
      <c r="P13" s="10" t="s">
        <v>6</v>
      </c>
      <c r="Q13" s="9" t="s">
        <v>3</v>
      </c>
      <c r="R13" s="10" t="s">
        <v>5</v>
      </c>
      <c r="S13" s="10" t="s">
        <v>6</v>
      </c>
      <c r="T13" s="9" t="s">
        <v>3</v>
      </c>
      <c r="U13" s="8" t="s">
        <v>5</v>
      </c>
      <c r="V13" s="8" t="s">
        <v>6</v>
      </c>
      <c r="W13" s="9" t="s">
        <v>3</v>
      </c>
      <c r="X13" s="8" t="s">
        <v>5</v>
      </c>
      <c r="Y13" s="8" t="s">
        <v>6</v>
      </c>
      <c r="Z13" s="335"/>
      <c r="AA13" s="336"/>
    </row>
    <row r="14" spans="1:27" s="5" customFormat="1" ht="6" customHeight="1">
      <c r="A14" s="45"/>
      <c r="B14" s="116"/>
      <c r="C14" s="6"/>
      <c r="D14" s="6"/>
      <c r="E14" s="6"/>
      <c r="F14" s="6"/>
      <c r="G14" s="6"/>
      <c r="H14" s="6"/>
      <c r="I14" s="6"/>
      <c r="J14" s="6"/>
      <c r="K14" s="6"/>
      <c r="L14" s="6"/>
      <c r="M14" s="6"/>
      <c r="N14" s="6"/>
      <c r="O14" s="6"/>
      <c r="P14" s="6"/>
      <c r="Q14" s="6"/>
      <c r="R14" s="6"/>
      <c r="S14" s="6"/>
      <c r="T14" s="6"/>
      <c r="U14" s="6"/>
      <c r="V14" s="6"/>
      <c r="W14" s="6"/>
      <c r="X14" s="6"/>
      <c r="Y14" s="6"/>
      <c r="Z14" s="43"/>
      <c r="AA14" s="6"/>
    </row>
    <row r="15" spans="1:27" s="3" customFormat="1" ht="10.5" customHeight="1">
      <c r="B15" s="115"/>
      <c r="C15" s="15"/>
      <c r="D15" s="15"/>
      <c r="E15" s="15"/>
      <c r="F15" s="15"/>
      <c r="G15" s="15"/>
      <c r="H15" s="100" t="s">
        <v>281</v>
      </c>
      <c r="I15" s="15"/>
      <c r="J15" s="15"/>
      <c r="K15" s="363" t="s">
        <v>166</v>
      </c>
      <c r="L15" s="363"/>
      <c r="M15" s="15"/>
      <c r="N15" s="15"/>
      <c r="O15" s="15" t="s">
        <v>140</v>
      </c>
      <c r="P15" s="15"/>
      <c r="Q15" s="363" t="s">
        <v>112</v>
      </c>
      <c r="R15" s="366"/>
      <c r="S15" s="15"/>
      <c r="T15" s="15" t="s">
        <v>165</v>
      </c>
      <c r="U15" s="15"/>
      <c r="V15" s="15"/>
      <c r="W15" s="15"/>
      <c r="X15" s="15"/>
      <c r="Y15" s="15"/>
      <c r="Z15" s="14"/>
      <c r="AA15" s="15"/>
    </row>
    <row r="16" spans="1:27" s="3" customFormat="1" ht="6" customHeight="1">
      <c r="B16" s="115"/>
      <c r="C16" s="15"/>
      <c r="D16" s="15"/>
      <c r="E16" s="15"/>
      <c r="F16" s="15"/>
      <c r="G16" s="15"/>
      <c r="H16" s="101"/>
      <c r="I16" s="101"/>
      <c r="J16" s="101"/>
      <c r="K16" s="101"/>
      <c r="L16" s="101"/>
      <c r="M16" s="101"/>
      <c r="N16" s="101"/>
      <c r="O16" s="101"/>
      <c r="P16" s="101"/>
      <c r="Q16" s="101"/>
      <c r="R16" s="101"/>
      <c r="S16" s="101"/>
      <c r="T16" s="15"/>
      <c r="U16" s="15"/>
      <c r="V16" s="15"/>
      <c r="W16" s="15"/>
      <c r="X16" s="15"/>
      <c r="Y16" s="15"/>
      <c r="Z16" s="14"/>
      <c r="AA16" s="15"/>
    </row>
    <row r="17" spans="1:27" s="3" customFormat="1" ht="10.5" customHeight="1">
      <c r="A17" s="20" t="s">
        <v>352</v>
      </c>
      <c r="B17" s="23">
        <v>828947</v>
      </c>
      <c r="C17" s="24">
        <v>440813</v>
      </c>
      <c r="D17" s="24">
        <v>388132</v>
      </c>
      <c r="E17" s="33">
        <v>18.600000000000001</v>
      </c>
      <c r="F17" s="33">
        <v>19.3</v>
      </c>
      <c r="G17" s="33">
        <v>17.8</v>
      </c>
      <c r="H17" s="69">
        <v>140.69999999999999</v>
      </c>
      <c r="I17" s="69">
        <v>155</v>
      </c>
      <c r="J17" s="69">
        <v>124.5</v>
      </c>
      <c r="K17" s="69">
        <v>131.4</v>
      </c>
      <c r="L17" s="69">
        <v>142.5</v>
      </c>
      <c r="M17" s="69">
        <v>118.9</v>
      </c>
      <c r="N17" s="69">
        <v>9.3000000000000007</v>
      </c>
      <c r="O17" s="69">
        <v>12.5</v>
      </c>
      <c r="P17" s="69">
        <v>5.6</v>
      </c>
      <c r="Q17" s="139">
        <v>298052</v>
      </c>
      <c r="R17" s="139">
        <v>376510</v>
      </c>
      <c r="S17" s="139">
        <v>208965</v>
      </c>
      <c r="T17" s="139">
        <v>247235</v>
      </c>
      <c r="U17" s="139">
        <v>307844</v>
      </c>
      <c r="V17" s="139">
        <v>178415</v>
      </c>
      <c r="W17" s="139">
        <v>50817</v>
      </c>
      <c r="X17" s="139">
        <v>68666</v>
      </c>
      <c r="Y17" s="139">
        <v>30550</v>
      </c>
      <c r="Z17" s="138">
        <v>23</v>
      </c>
      <c r="AA17" s="17" t="s">
        <v>46</v>
      </c>
    </row>
    <row r="18" spans="1:27" ht="10.5" customHeight="1">
      <c r="A18" s="93" t="s">
        <v>195</v>
      </c>
      <c r="B18" s="25">
        <v>830551</v>
      </c>
      <c r="C18" s="26">
        <v>434574</v>
      </c>
      <c r="D18" s="26">
        <v>395977</v>
      </c>
      <c r="E18" s="22">
        <v>17.2</v>
      </c>
      <c r="F18" s="22">
        <v>17.8</v>
      </c>
      <c r="G18" s="22">
        <v>16.5</v>
      </c>
      <c r="H18" s="49">
        <v>130.4</v>
      </c>
      <c r="I18" s="49">
        <v>143.19999999999999</v>
      </c>
      <c r="J18" s="49">
        <v>116.5</v>
      </c>
      <c r="K18" s="49">
        <v>121.5</v>
      </c>
      <c r="L18" s="49">
        <v>131.30000000000001</v>
      </c>
      <c r="M18" s="49">
        <v>110.9</v>
      </c>
      <c r="N18" s="49">
        <v>8.9000000000000057</v>
      </c>
      <c r="O18" s="49">
        <v>11.899999999999977</v>
      </c>
      <c r="P18" s="49">
        <v>5.5999999999999943</v>
      </c>
      <c r="Q18" s="26">
        <v>258204</v>
      </c>
      <c r="R18" s="26">
        <v>326388</v>
      </c>
      <c r="S18" s="26">
        <v>183461</v>
      </c>
      <c r="T18" s="26">
        <v>247454</v>
      </c>
      <c r="U18" s="26">
        <v>311250</v>
      </c>
      <c r="V18" s="26">
        <v>177521</v>
      </c>
      <c r="W18" s="26">
        <v>10750</v>
      </c>
      <c r="X18" s="26">
        <v>15138</v>
      </c>
      <c r="Y18" s="26">
        <v>5940</v>
      </c>
      <c r="Z18" s="137">
        <v>1</v>
      </c>
      <c r="AA18" s="6" t="s">
        <v>36</v>
      </c>
    </row>
    <row r="19" spans="1:27" ht="10.5" customHeight="1">
      <c r="A19" s="93" t="s">
        <v>194</v>
      </c>
      <c r="B19" s="25">
        <v>824907</v>
      </c>
      <c r="C19" s="26">
        <v>431866</v>
      </c>
      <c r="D19" s="26">
        <v>393041</v>
      </c>
      <c r="E19" s="22">
        <v>18.399999999999999</v>
      </c>
      <c r="F19" s="22">
        <v>19.2</v>
      </c>
      <c r="G19" s="22">
        <v>17.5</v>
      </c>
      <c r="H19" s="49">
        <v>139.6</v>
      </c>
      <c r="I19" s="49">
        <v>154.9</v>
      </c>
      <c r="J19" s="49">
        <v>122.6</v>
      </c>
      <c r="K19" s="49">
        <v>130.1</v>
      </c>
      <c r="L19" s="49">
        <v>142</v>
      </c>
      <c r="M19" s="49">
        <v>117</v>
      </c>
      <c r="N19" s="49">
        <v>9.5</v>
      </c>
      <c r="O19" s="49">
        <v>12.900000000000006</v>
      </c>
      <c r="P19" s="49">
        <v>5.5999999999999943</v>
      </c>
      <c r="Q19" s="135">
        <v>250462</v>
      </c>
      <c r="R19" s="135">
        <v>315440</v>
      </c>
      <c r="S19" s="135">
        <v>179025</v>
      </c>
      <c r="T19" s="135">
        <v>248126</v>
      </c>
      <c r="U19" s="135">
        <v>312194</v>
      </c>
      <c r="V19" s="135">
        <v>177690</v>
      </c>
      <c r="W19" s="135">
        <v>2336</v>
      </c>
      <c r="X19" s="135">
        <v>3246</v>
      </c>
      <c r="Y19" s="135">
        <v>1335</v>
      </c>
      <c r="Z19" s="92">
        <v>2</v>
      </c>
      <c r="AA19" s="6" t="s">
        <v>36</v>
      </c>
    </row>
    <row r="20" spans="1:27" ht="10.5" customHeight="1">
      <c r="A20" s="93" t="s">
        <v>193</v>
      </c>
      <c r="B20" s="25">
        <v>822930</v>
      </c>
      <c r="C20" s="26">
        <v>431843</v>
      </c>
      <c r="D20" s="26">
        <v>391087</v>
      </c>
      <c r="E20" s="22">
        <v>18.5</v>
      </c>
      <c r="F20" s="22">
        <v>19.3</v>
      </c>
      <c r="G20" s="22">
        <v>17.7</v>
      </c>
      <c r="H20" s="49">
        <v>141.19999999999999</v>
      </c>
      <c r="I20" s="49">
        <v>156.19999999999999</v>
      </c>
      <c r="J20" s="49">
        <v>124.7</v>
      </c>
      <c r="K20" s="49">
        <v>131.5</v>
      </c>
      <c r="L20" s="49">
        <v>143.1</v>
      </c>
      <c r="M20" s="49">
        <v>118.7</v>
      </c>
      <c r="N20" s="49">
        <v>9.6999999999999886</v>
      </c>
      <c r="O20" s="49">
        <v>13.099999999999994</v>
      </c>
      <c r="P20" s="49">
        <v>6</v>
      </c>
      <c r="Q20" s="135">
        <v>262536</v>
      </c>
      <c r="R20" s="135">
        <v>330193</v>
      </c>
      <c r="S20" s="135">
        <v>187897</v>
      </c>
      <c r="T20" s="135">
        <v>249870</v>
      </c>
      <c r="U20" s="135">
        <v>313838</v>
      </c>
      <c r="V20" s="135">
        <v>179301</v>
      </c>
      <c r="W20" s="135">
        <v>12666</v>
      </c>
      <c r="X20" s="135">
        <v>16355</v>
      </c>
      <c r="Y20" s="135">
        <v>8596</v>
      </c>
      <c r="Z20" s="92">
        <v>3</v>
      </c>
      <c r="AA20" s="6" t="s">
        <v>36</v>
      </c>
    </row>
    <row r="21" spans="1:27" ht="10.5" customHeight="1">
      <c r="A21" s="93" t="s">
        <v>192</v>
      </c>
      <c r="B21" s="25">
        <v>829514</v>
      </c>
      <c r="C21" s="26">
        <v>433601</v>
      </c>
      <c r="D21" s="26">
        <v>395913</v>
      </c>
      <c r="E21" s="22">
        <v>19.3</v>
      </c>
      <c r="F21" s="22">
        <v>20.2</v>
      </c>
      <c r="G21" s="22">
        <v>18.399999999999999</v>
      </c>
      <c r="H21" s="49">
        <v>146.9</v>
      </c>
      <c r="I21" s="49">
        <v>163.69999999999999</v>
      </c>
      <c r="J21" s="49">
        <v>128.69999999999999</v>
      </c>
      <c r="K21" s="49">
        <v>136.80000000000001</v>
      </c>
      <c r="L21" s="49">
        <v>149.9</v>
      </c>
      <c r="M21" s="49">
        <v>122.5</v>
      </c>
      <c r="N21" s="49">
        <v>10.099999999999994</v>
      </c>
      <c r="O21" s="49">
        <v>13.799999999999983</v>
      </c>
      <c r="P21" s="49">
        <v>6.1999999999999886</v>
      </c>
      <c r="Q21" s="135">
        <v>260021</v>
      </c>
      <c r="R21" s="135">
        <v>326432</v>
      </c>
      <c r="S21" s="135">
        <v>187386</v>
      </c>
      <c r="T21" s="135">
        <v>253613</v>
      </c>
      <c r="U21" s="135">
        <v>318227</v>
      </c>
      <c r="V21" s="135">
        <v>182943</v>
      </c>
      <c r="W21" s="135">
        <v>6408</v>
      </c>
      <c r="X21" s="135">
        <v>8205</v>
      </c>
      <c r="Y21" s="135">
        <v>4443</v>
      </c>
      <c r="Z21" s="92">
        <v>4</v>
      </c>
      <c r="AA21" s="6" t="s">
        <v>36</v>
      </c>
    </row>
    <row r="22" spans="1:27" ht="10.5" customHeight="1">
      <c r="A22" s="93" t="s">
        <v>191</v>
      </c>
      <c r="B22" s="25">
        <v>828855</v>
      </c>
      <c r="C22" s="26">
        <v>432632</v>
      </c>
      <c r="D22" s="26">
        <v>396223</v>
      </c>
      <c r="E22" s="22">
        <v>17.8</v>
      </c>
      <c r="F22" s="22">
        <v>18.3</v>
      </c>
      <c r="G22" s="22">
        <v>17.100000000000001</v>
      </c>
      <c r="H22" s="49">
        <v>134.4</v>
      </c>
      <c r="I22" s="49">
        <v>147</v>
      </c>
      <c r="J22" s="49">
        <v>120.7</v>
      </c>
      <c r="K22" s="49">
        <v>125.5</v>
      </c>
      <c r="L22" s="49">
        <v>135</v>
      </c>
      <c r="M22" s="49">
        <v>115.1</v>
      </c>
      <c r="N22" s="49">
        <v>8.9000000000000057</v>
      </c>
      <c r="O22" s="49">
        <v>12</v>
      </c>
      <c r="P22" s="49">
        <v>5.6000000000000085</v>
      </c>
      <c r="Q22" s="135">
        <v>253120</v>
      </c>
      <c r="R22" s="135">
        <v>318476</v>
      </c>
      <c r="S22" s="135">
        <v>181695</v>
      </c>
      <c r="T22" s="135">
        <v>244710</v>
      </c>
      <c r="U22" s="135">
        <v>307300</v>
      </c>
      <c r="V22" s="135">
        <v>176307</v>
      </c>
      <c r="W22" s="135">
        <v>8410</v>
      </c>
      <c r="X22" s="135">
        <v>11176</v>
      </c>
      <c r="Y22" s="135">
        <v>5388</v>
      </c>
      <c r="Z22" s="92">
        <v>5</v>
      </c>
      <c r="AA22" s="6" t="s">
        <v>36</v>
      </c>
    </row>
    <row r="23" spans="1:27" ht="10.5" customHeight="1">
      <c r="A23" s="93" t="s">
        <v>190</v>
      </c>
      <c r="B23" s="25">
        <v>826684</v>
      </c>
      <c r="C23" s="26">
        <v>432673</v>
      </c>
      <c r="D23" s="26">
        <v>394011</v>
      </c>
      <c r="E23" s="22">
        <v>19.600000000000001</v>
      </c>
      <c r="F23" s="22">
        <v>20.3</v>
      </c>
      <c r="G23" s="22">
        <v>18.7</v>
      </c>
      <c r="H23" s="49">
        <v>147.69999999999999</v>
      </c>
      <c r="I23" s="49">
        <v>163.1</v>
      </c>
      <c r="J23" s="49">
        <v>130.80000000000001</v>
      </c>
      <c r="K23" s="49">
        <v>138.4</v>
      </c>
      <c r="L23" s="49">
        <v>150.5</v>
      </c>
      <c r="M23" s="49">
        <v>125.2</v>
      </c>
      <c r="N23" s="49">
        <v>9.2999999999999829</v>
      </c>
      <c r="O23" s="49">
        <v>12.599999999999994</v>
      </c>
      <c r="P23" s="49">
        <v>5.6000000000000085</v>
      </c>
      <c r="Q23" s="135">
        <v>426006</v>
      </c>
      <c r="R23" s="135">
        <v>551168</v>
      </c>
      <c r="S23" s="135">
        <v>288551</v>
      </c>
      <c r="T23" s="135">
        <v>249886</v>
      </c>
      <c r="U23" s="135">
        <v>312786</v>
      </c>
      <c r="V23" s="135">
        <v>180808</v>
      </c>
      <c r="W23" s="135">
        <v>176120</v>
      </c>
      <c r="X23" s="135">
        <v>238382</v>
      </c>
      <c r="Y23" s="135">
        <v>107743</v>
      </c>
      <c r="Z23" s="92">
        <v>6</v>
      </c>
      <c r="AA23" s="6" t="s">
        <v>36</v>
      </c>
    </row>
    <row r="24" spans="1:27" ht="10.5" customHeight="1">
      <c r="A24" s="93" t="s">
        <v>189</v>
      </c>
      <c r="B24" s="25">
        <v>832673</v>
      </c>
      <c r="C24" s="26">
        <v>450762</v>
      </c>
      <c r="D24" s="26">
        <v>381911</v>
      </c>
      <c r="E24" s="22">
        <v>19</v>
      </c>
      <c r="F24" s="22">
        <v>19.7</v>
      </c>
      <c r="G24" s="22">
        <v>18.100000000000001</v>
      </c>
      <c r="H24" s="49">
        <v>143</v>
      </c>
      <c r="I24" s="49">
        <v>157</v>
      </c>
      <c r="J24" s="49">
        <v>126.6</v>
      </c>
      <c r="K24" s="49">
        <v>134</v>
      </c>
      <c r="L24" s="49">
        <v>145</v>
      </c>
      <c r="M24" s="49">
        <v>121.1</v>
      </c>
      <c r="N24" s="49">
        <v>9</v>
      </c>
      <c r="O24" s="49">
        <v>12</v>
      </c>
      <c r="P24" s="49">
        <v>5.5</v>
      </c>
      <c r="Q24" s="135">
        <v>339750</v>
      </c>
      <c r="R24" s="135">
        <v>431447</v>
      </c>
      <c r="S24" s="135">
        <v>231521</v>
      </c>
      <c r="T24" s="135">
        <v>246522</v>
      </c>
      <c r="U24" s="135">
        <v>304601</v>
      </c>
      <c r="V24" s="135">
        <v>177972</v>
      </c>
      <c r="W24" s="135">
        <v>93228</v>
      </c>
      <c r="X24" s="135">
        <v>126846</v>
      </c>
      <c r="Y24" s="135">
        <v>53549</v>
      </c>
      <c r="Z24" s="92">
        <v>7</v>
      </c>
      <c r="AA24" s="6" t="s">
        <v>36</v>
      </c>
    </row>
    <row r="25" spans="1:27" ht="10.5" customHeight="1">
      <c r="A25" s="93" t="s">
        <v>188</v>
      </c>
      <c r="B25" s="25">
        <v>828405</v>
      </c>
      <c r="C25" s="26">
        <v>446976</v>
      </c>
      <c r="D25" s="26">
        <v>381429</v>
      </c>
      <c r="E25" s="22">
        <v>18.399999999999999</v>
      </c>
      <c r="F25" s="22">
        <v>19.100000000000001</v>
      </c>
      <c r="G25" s="22">
        <v>17.600000000000001</v>
      </c>
      <c r="H25" s="49">
        <v>138.4</v>
      </c>
      <c r="I25" s="49">
        <v>152.1</v>
      </c>
      <c r="J25" s="49">
        <v>122.6</v>
      </c>
      <c r="K25" s="49">
        <v>129.9</v>
      </c>
      <c r="L25" s="49">
        <v>140.5</v>
      </c>
      <c r="M25" s="49">
        <v>117.6</v>
      </c>
      <c r="N25" s="49">
        <v>8.5</v>
      </c>
      <c r="O25" s="49">
        <v>11.6</v>
      </c>
      <c r="P25" s="49">
        <v>5</v>
      </c>
      <c r="Q25" s="135">
        <v>254711</v>
      </c>
      <c r="R25" s="135">
        <v>317322</v>
      </c>
      <c r="S25" s="135">
        <v>181338</v>
      </c>
      <c r="T25" s="135">
        <v>244218</v>
      </c>
      <c r="U25" s="135">
        <v>302015</v>
      </c>
      <c r="V25" s="135">
        <v>176485</v>
      </c>
      <c r="W25" s="135">
        <v>10493</v>
      </c>
      <c r="X25" s="135">
        <v>15307</v>
      </c>
      <c r="Y25" s="135">
        <v>4853</v>
      </c>
      <c r="Z25" s="92">
        <v>8</v>
      </c>
      <c r="AA25" s="6" t="s">
        <v>36</v>
      </c>
    </row>
    <row r="26" spans="1:27" ht="10.5" customHeight="1">
      <c r="A26" s="93" t="s">
        <v>187</v>
      </c>
      <c r="B26" s="25">
        <v>826559</v>
      </c>
      <c r="C26" s="26">
        <v>447238</v>
      </c>
      <c r="D26" s="26">
        <v>379321</v>
      </c>
      <c r="E26" s="22">
        <v>18.8</v>
      </c>
      <c r="F26" s="22">
        <v>19.5</v>
      </c>
      <c r="G26" s="22">
        <v>17.899999999999999</v>
      </c>
      <c r="H26" s="49">
        <v>141.9</v>
      </c>
      <c r="I26" s="49">
        <v>155.5</v>
      </c>
      <c r="J26" s="49">
        <v>126</v>
      </c>
      <c r="K26" s="49">
        <v>133</v>
      </c>
      <c r="L26" s="49">
        <v>143.6</v>
      </c>
      <c r="M26" s="49">
        <v>120.6</v>
      </c>
      <c r="N26" s="49">
        <v>8.9</v>
      </c>
      <c r="O26" s="49">
        <v>11.9</v>
      </c>
      <c r="P26" s="49">
        <v>5.4</v>
      </c>
      <c r="Q26" s="135">
        <v>246962</v>
      </c>
      <c r="R26" s="135">
        <v>305418</v>
      </c>
      <c r="S26" s="135">
        <v>178121</v>
      </c>
      <c r="T26" s="135">
        <v>244398</v>
      </c>
      <c r="U26" s="135">
        <v>302143</v>
      </c>
      <c r="V26" s="135">
        <v>176393</v>
      </c>
      <c r="W26" s="135">
        <v>2564</v>
      </c>
      <c r="X26" s="135">
        <v>3275</v>
      </c>
      <c r="Y26" s="135">
        <v>1728</v>
      </c>
      <c r="Z26" s="92">
        <v>9</v>
      </c>
      <c r="AA26" s="6" t="s">
        <v>36</v>
      </c>
    </row>
    <row r="27" spans="1:27" ht="10.5" customHeight="1">
      <c r="A27" s="93" t="s">
        <v>186</v>
      </c>
      <c r="B27" s="25">
        <v>830340</v>
      </c>
      <c r="C27" s="26">
        <v>447654</v>
      </c>
      <c r="D27" s="26">
        <v>382686</v>
      </c>
      <c r="E27" s="22">
        <v>18.5</v>
      </c>
      <c r="F27" s="22">
        <v>19.100000000000001</v>
      </c>
      <c r="G27" s="22">
        <v>17.8</v>
      </c>
      <c r="H27" s="49">
        <v>140.1</v>
      </c>
      <c r="I27" s="49">
        <v>153.6</v>
      </c>
      <c r="J27" s="49">
        <v>124.2</v>
      </c>
      <c r="K27" s="49">
        <v>130.80000000000001</v>
      </c>
      <c r="L27" s="49">
        <v>141.19999999999999</v>
      </c>
      <c r="M27" s="49">
        <v>118.6</v>
      </c>
      <c r="N27" s="49">
        <v>9.3000000000000007</v>
      </c>
      <c r="O27" s="49">
        <v>12.4</v>
      </c>
      <c r="P27" s="49">
        <v>5.6</v>
      </c>
      <c r="Q27" s="135">
        <v>249766</v>
      </c>
      <c r="R27" s="135">
        <v>308403</v>
      </c>
      <c r="S27" s="135">
        <v>181138</v>
      </c>
      <c r="T27" s="135">
        <v>246607</v>
      </c>
      <c r="U27" s="135">
        <v>304466</v>
      </c>
      <c r="V27" s="135">
        <v>178889</v>
      </c>
      <c r="W27" s="135">
        <v>3159</v>
      </c>
      <c r="X27" s="135">
        <v>3937</v>
      </c>
      <c r="Y27" s="135">
        <v>2249</v>
      </c>
      <c r="Z27" s="92">
        <v>10</v>
      </c>
      <c r="AA27" s="6" t="s">
        <v>36</v>
      </c>
    </row>
    <row r="28" spans="1:27" ht="10.5" customHeight="1">
      <c r="A28" s="93" t="s">
        <v>185</v>
      </c>
      <c r="B28" s="25">
        <v>832447</v>
      </c>
      <c r="C28" s="26">
        <v>450279</v>
      </c>
      <c r="D28" s="26">
        <v>382168</v>
      </c>
      <c r="E28" s="22">
        <v>18.899999999999999</v>
      </c>
      <c r="F28" s="22">
        <v>19.600000000000001</v>
      </c>
      <c r="G28" s="22">
        <v>18.2</v>
      </c>
      <c r="H28" s="49">
        <v>143.30000000000001</v>
      </c>
      <c r="I28" s="49">
        <v>157.30000000000001</v>
      </c>
      <c r="J28" s="49">
        <v>126.8</v>
      </c>
      <c r="K28" s="49">
        <v>133.9</v>
      </c>
      <c r="L28" s="49">
        <v>144.69999999999999</v>
      </c>
      <c r="M28" s="49">
        <v>121.2</v>
      </c>
      <c r="N28" s="49">
        <v>9.4</v>
      </c>
      <c r="O28" s="49">
        <v>12.6</v>
      </c>
      <c r="P28" s="49">
        <v>5.6</v>
      </c>
      <c r="Q28" s="135">
        <v>256013</v>
      </c>
      <c r="R28" s="135">
        <v>315320</v>
      </c>
      <c r="S28" s="135">
        <v>186246</v>
      </c>
      <c r="T28" s="135">
        <v>245324</v>
      </c>
      <c r="U28" s="135">
        <v>302045</v>
      </c>
      <c r="V28" s="135">
        <v>178599</v>
      </c>
      <c r="W28" s="135">
        <v>10689</v>
      </c>
      <c r="X28" s="135">
        <v>13275</v>
      </c>
      <c r="Y28" s="135">
        <v>7647</v>
      </c>
      <c r="Z28" s="92">
        <v>11</v>
      </c>
      <c r="AA28" s="6" t="s">
        <v>36</v>
      </c>
    </row>
    <row r="29" spans="1:27" ht="10.5" customHeight="1">
      <c r="A29" s="93" t="s">
        <v>184</v>
      </c>
      <c r="B29" s="25">
        <v>833488</v>
      </c>
      <c r="C29" s="26">
        <v>449665</v>
      </c>
      <c r="D29" s="26">
        <v>383823</v>
      </c>
      <c r="E29" s="22">
        <v>18.7</v>
      </c>
      <c r="F29" s="22">
        <v>19.399999999999999</v>
      </c>
      <c r="G29" s="22">
        <v>17.8</v>
      </c>
      <c r="H29" s="49">
        <v>141.5</v>
      </c>
      <c r="I29" s="49">
        <v>156.4</v>
      </c>
      <c r="J29" s="49">
        <v>124.1</v>
      </c>
      <c r="K29" s="49">
        <v>131.69999999999999</v>
      </c>
      <c r="L29" s="49">
        <v>143.1</v>
      </c>
      <c r="M29" s="49">
        <v>118.4</v>
      </c>
      <c r="N29" s="49">
        <v>9.8000000000000007</v>
      </c>
      <c r="O29" s="49">
        <v>13.3</v>
      </c>
      <c r="P29" s="49">
        <v>5.7</v>
      </c>
      <c r="Q29" s="135">
        <v>516552</v>
      </c>
      <c r="R29" s="135">
        <v>665239</v>
      </c>
      <c r="S29" s="135">
        <v>342105</v>
      </c>
      <c r="T29" s="135">
        <v>246143</v>
      </c>
      <c r="U29" s="135">
        <v>304266</v>
      </c>
      <c r="V29" s="135">
        <v>177951</v>
      </c>
      <c r="W29" s="135">
        <v>270409</v>
      </c>
      <c r="X29" s="135">
        <v>360973</v>
      </c>
      <c r="Y29" s="135">
        <v>164154</v>
      </c>
      <c r="Z29" s="92">
        <v>12</v>
      </c>
      <c r="AA29" s="6" t="s">
        <v>36</v>
      </c>
    </row>
    <row r="30" spans="1:27" ht="6" customHeight="1">
      <c r="B30" s="25"/>
      <c r="C30" s="26"/>
      <c r="D30" s="26"/>
      <c r="E30" s="34"/>
      <c r="F30" s="34"/>
      <c r="G30" s="34"/>
      <c r="H30" s="34"/>
      <c r="I30" s="34"/>
      <c r="J30" s="34"/>
      <c r="K30" s="34"/>
      <c r="L30" s="34"/>
      <c r="M30" s="34"/>
      <c r="N30" s="34"/>
      <c r="O30" s="31"/>
      <c r="P30" s="31"/>
      <c r="Q30" s="31"/>
      <c r="R30" s="31"/>
      <c r="S30" s="31"/>
      <c r="T30" s="31"/>
      <c r="U30" s="31"/>
      <c r="V30" s="31"/>
      <c r="W30" s="31"/>
      <c r="X30" s="31"/>
      <c r="Y30" s="31"/>
      <c r="Z30" s="13"/>
      <c r="AA30" s="5"/>
    </row>
    <row r="31" spans="1:27" s="76" customFormat="1" ht="10.5" customHeight="1">
      <c r="B31" s="51"/>
      <c r="C31" s="153"/>
      <c r="D31" s="153"/>
      <c r="E31" s="150"/>
      <c r="F31" s="150"/>
      <c r="G31" s="150"/>
      <c r="H31" s="152" t="s">
        <v>337</v>
      </c>
      <c r="I31" s="72"/>
      <c r="J31" s="72"/>
      <c r="K31" s="72"/>
      <c r="L31" s="72"/>
      <c r="M31" s="72"/>
      <c r="N31" s="72"/>
      <c r="O31" s="73" t="s">
        <v>163</v>
      </c>
      <c r="P31" s="151"/>
      <c r="Q31" s="151"/>
      <c r="R31" s="151"/>
      <c r="S31" s="68"/>
      <c r="T31" s="72" t="s">
        <v>112</v>
      </c>
      <c r="U31" s="150"/>
      <c r="V31" s="150"/>
      <c r="W31" s="150"/>
      <c r="X31" s="150"/>
      <c r="Y31" s="150"/>
      <c r="Z31" s="149"/>
      <c r="AA31" s="148"/>
    </row>
    <row r="32" spans="1:27" s="4" customFormat="1" ht="6" customHeight="1">
      <c r="B32" s="25"/>
      <c r="C32" s="114"/>
      <c r="D32" s="114"/>
      <c r="E32" s="112"/>
      <c r="F32" s="112"/>
      <c r="G32" s="112"/>
      <c r="H32" s="101"/>
      <c r="I32" s="101"/>
      <c r="J32" s="101"/>
      <c r="K32" s="101"/>
      <c r="L32" s="101"/>
      <c r="M32" s="101"/>
      <c r="N32" s="101"/>
      <c r="P32" s="113"/>
      <c r="Q32" s="113"/>
      <c r="R32" s="113"/>
      <c r="S32" s="24"/>
      <c r="T32" s="112"/>
      <c r="U32" s="112"/>
      <c r="V32" s="112"/>
      <c r="W32" s="112"/>
      <c r="X32" s="112"/>
      <c r="Y32" s="112"/>
      <c r="Z32" s="111"/>
      <c r="AA32" s="110"/>
    </row>
    <row r="33" spans="1:27" s="3" customFormat="1" ht="10.5" customHeight="1">
      <c r="A33" s="20" t="s">
        <v>351</v>
      </c>
      <c r="B33" s="23">
        <v>26586</v>
      </c>
      <c r="C33" s="24">
        <v>22491</v>
      </c>
      <c r="D33" s="24">
        <v>4095</v>
      </c>
      <c r="E33" s="33">
        <v>21.5</v>
      </c>
      <c r="F33" s="33">
        <v>21.7</v>
      </c>
      <c r="G33" s="33">
        <v>20.6</v>
      </c>
      <c r="H33" s="69">
        <v>169.8</v>
      </c>
      <c r="I33" s="69">
        <v>172.7</v>
      </c>
      <c r="J33" s="69">
        <v>153.5</v>
      </c>
      <c r="K33" s="69">
        <v>163.19999999999999</v>
      </c>
      <c r="L33" s="69">
        <v>165.2</v>
      </c>
      <c r="M33" s="69">
        <v>151.80000000000001</v>
      </c>
      <c r="N33" s="69">
        <v>6.6</v>
      </c>
      <c r="O33" s="69">
        <v>7.5</v>
      </c>
      <c r="P33" s="69">
        <v>1.7</v>
      </c>
      <c r="Q33" s="139">
        <v>360433</v>
      </c>
      <c r="R33" s="139">
        <v>378767</v>
      </c>
      <c r="S33" s="139">
        <v>259508</v>
      </c>
      <c r="T33" s="139">
        <v>309285</v>
      </c>
      <c r="U33" s="139">
        <v>326210</v>
      </c>
      <c r="V33" s="139">
        <v>216121</v>
      </c>
      <c r="W33" s="139">
        <v>51148</v>
      </c>
      <c r="X33" s="139">
        <v>52557</v>
      </c>
      <c r="Y33" s="139">
        <v>43387</v>
      </c>
      <c r="Z33" s="138">
        <v>23</v>
      </c>
      <c r="AA33" s="17" t="s">
        <v>46</v>
      </c>
    </row>
    <row r="34" spans="1:27" ht="10.5" customHeight="1">
      <c r="A34" s="93" t="s">
        <v>195</v>
      </c>
      <c r="B34" s="25">
        <v>27361</v>
      </c>
      <c r="C34" s="26">
        <v>23101</v>
      </c>
      <c r="D34" s="26">
        <v>4260</v>
      </c>
      <c r="E34" s="22">
        <v>18.399999999999999</v>
      </c>
      <c r="F34" s="22">
        <v>18.600000000000001</v>
      </c>
      <c r="G34" s="22">
        <v>17.399999999999999</v>
      </c>
      <c r="H34" s="49">
        <v>145.5</v>
      </c>
      <c r="I34" s="49">
        <v>148.1</v>
      </c>
      <c r="J34" s="49">
        <v>131.6</v>
      </c>
      <c r="K34" s="49">
        <v>139</v>
      </c>
      <c r="L34" s="49">
        <v>140.9</v>
      </c>
      <c r="M34" s="49">
        <v>129</v>
      </c>
      <c r="N34" s="49">
        <v>6.5</v>
      </c>
      <c r="O34" s="49">
        <v>7.1999999999999886</v>
      </c>
      <c r="P34" s="49">
        <v>2.5999999999999943</v>
      </c>
      <c r="Q34" s="26">
        <v>318537</v>
      </c>
      <c r="R34" s="26">
        <v>333616</v>
      </c>
      <c r="S34" s="26">
        <v>236864</v>
      </c>
      <c r="T34" s="26">
        <v>314371</v>
      </c>
      <c r="U34" s="26">
        <v>329017</v>
      </c>
      <c r="V34" s="26">
        <v>235041</v>
      </c>
      <c r="W34" s="26">
        <v>4166</v>
      </c>
      <c r="X34" s="26">
        <v>4599</v>
      </c>
      <c r="Y34" s="26">
        <v>1823</v>
      </c>
      <c r="Z34" s="137">
        <v>1</v>
      </c>
      <c r="AA34" s="6" t="s">
        <v>36</v>
      </c>
    </row>
    <row r="35" spans="1:27" ht="10.5" customHeight="1">
      <c r="A35" s="93" t="s">
        <v>194</v>
      </c>
      <c r="B35" s="25">
        <v>27297</v>
      </c>
      <c r="C35" s="26">
        <v>23017</v>
      </c>
      <c r="D35" s="26">
        <v>4280</v>
      </c>
      <c r="E35" s="22">
        <v>21.8</v>
      </c>
      <c r="F35" s="22">
        <v>22.1</v>
      </c>
      <c r="G35" s="22">
        <v>20.2</v>
      </c>
      <c r="H35" s="49">
        <v>171.5</v>
      </c>
      <c r="I35" s="49">
        <v>175.1</v>
      </c>
      <c r="J35" s="49">
        <v>152.5</v>
      </c>
      <c r="K35" s="49">
        <v>164</v>
      </c>
      <c r="L35" s="49">
        <v>166.7</v>
      </c>
      <c r="M35" s="49">
        <v>149.69999999999999</v>
      </c>
      <c r="N35" s="49">
        <v>7.5</v>
      </c>
      <c r="O35" s="49">
        <v>8.4000000000000057</v>
      </c>
      <c r="P35" s="49">
        <v>2.8000000000000114</v>
      </c>
      <c r="Q35" s="135">
        <v>330007</v>
      </c>
      <c r="R35" s="135">
        <v>346754</v>
      </c>
      <c r="S35" s="135">
        <v>239565</v>
      </c>
      <c r="T35" s="135">
        <v>328272</v>
      </c>
      <c r="U35" s="135">
        <v>344710</v>
      </c>
      <c r="V35" s="135">
        <v>239502</v>
      </c>
      <c r="W35" s="135">
        <v>1735</v>
      </c>
      <c r="X35" s="135">
        <v>2044</v>
      </c>
      <c r="Y35" s="135">
        <v>63</v>
      </c>
      <c r="Z35" s="92">
        <v>2</v>
      </c>
      <c r="AA35" s="6" t="s">
        <v>36</v>
      </c>
    </row>
    <row r="36" spans="1:27" ht="10.5" customHeight="1">
      <c r="A36" s="93" t="s">
        <v>193</v>
      </c>
      <c r="B36" s="25">
        <v>27343</v>
      </c>
      <c r="C36" s="26">
        <v>23062</v>
      </c>
      <c r="D36" s="26">
        <v>4281</v>
      </c>
      <c r="E36" s="22">
        <v>21.5</v>
      </c>
      <c r="F36" s="22">
        <v>21.7</v>
      </c>
      <c r="G36" s="22">
        <v>20.9</v>
      </c>
      <c r="H36" s="49">
        <v>170.9</v>
      </c>
      <c r="I36" s="49">
        <v>173.1</v>
      </c>
      <c r="J36" s="49">
        <v>158.69999999999999</v>
      </c>
      <c r="K36" s="49">
        <v>163.1</v>
      </c>
      <c r="L36" s="49">
        <v>164.4</v>
      </c>
      <c r="M36" s="49">
        <v>155.69999999999999</v>
      </c>
      <c r="N36" s="49">
        <v>7.8000000000000114</v>
      </c>
      <c r="O36" s="49">
        <v>8.6999999999999886</v>
      </c>
      <c r="P36" s="49">
        <v>3</v>
      </c>
      <c r="Q36" s="135">
        <v>335676</v>
      </c>
      <c r="R36" s="135">
        <v>348605</v>
      </c>
      <c r="S36" s="135">
        <v>266090</v>
      </c>
      <c r="T36" s="135">
        <v>326289</v>
      </c>
      <c r="U36" s="135">
        <v>342264</v>
      </c>
      <c r="V36" s="135">
        <v>240313</v>
      </c>
      <c r="W36" s="135">
        <v>9387</v>
      </c>
      <c r="X36" s="135">
        <v>6341</v>
      </c>
      <c r="Y36" s="135">
        <v>25777</v>
      </c>
      <c r="Z36" s="92">
        <v>3</v>
      </c>
      <c r="AA36" s="6" t="s">
        <v>36</v>
      </c>
    </row>
    <row r="37" spans="1:27" ht="10.5" customHeight="1">
      <c r="A37" s="93" t="s">
        <v>192</v>
      </c>
      <c r="B37" s="25">
        <v>26786</v>
      </c>
      <c r="C37" s="26">
        <v>22492</v>
      </c>
      <c r="D37" s="26">
        <v>4294</v>
      </c>
      <c r="E37" s="22">
        <v>21.7</v>
      </c>
      <c r="F37" s="22">
        <v>21.9</v>
      </c>
      <c r="G37" s="22">
        <v>21.1</v>
      </c>
      <c r="H37" s="49">
        <v>171.3</v>
      </c>
      <c r="I37" s="49">
        <v>173.5</v>
      </c>
      <c r="J37" s="49">
        <v>159.1</v>
      </c>
      <c r="K37" s="49">
        <v>165</v>
      </c>
      <c r="L37" s="49">
        <v>166.6</v>
      </c>
      <c r="M37" s="49">
        <v>156.5</v>
      </c>
      <c r="N37" s="49">
        <v>6.3000000000000114</v>
      </c>
      <c r="O37" s="49">
        <v>6.9000000000000057</v>
      </c>
      <c r="P37" s="49">
        <v>2.5999999999999943</v>
      </c>
      <c r="Q37" s="135">
        <v>335198</v>
      </c>
      <c r="R37" s="135">
        <v>351590</v>
      </c>
      <c r="S37" s="135">
        <v>248106</v>
      </c>
      <c r="T37" s="135">
        <v>328129</v>
      </c>
      <c r="U37" s="135">
        <v>343469</v>
      </c>
      <c r="V37" s="135">
        <v>246631</v>
      </c>
      <c r="W37" s="135">
        <v>7069</v>
      </c>
      <c r="X37" s="135">
        <v>8121</v>
      </c>
      <c r="Y37" s="135">
        <v>1475</v>
      </c>
      <c r="Z37" s="92">
        <v>4</v>
      </c>
      <c r="AA37" s="6" t="s">
        <v>36</v>
      </c>
    </row>
    <row r="38" spans="1:27" ht="10.5" customHeight="1">
      <c r="A38" s="93" t="s">
        <v>191</v>
      </c>
      <c r="B38" s="25">
        <v>26591</v>
      </c>
      <c r="C38" s="26">
        <v>22324</v>
      </c>
      <c r="D38" s="26">
        <v>4267</v>
      </c>
      <c r="E38" s="22">
        <v>18.899999999999999</v>
      </c>
      <c r="F38" s="22">
        <v>19</v>
      </c>
      <c r="G38" s="22">
        <v>18.2</v>
      </c>
      <c r="H38" s="49">
        <v>148.5</v>
      </c>
      <c r="I38" s="49">
        <v>150.6</v>
      </c>
      <c r="J38" s="49">
        <v>137.5</v>
      </c>
      <c r="K38" s="49">
        <v>143.4</v>
      </c>
      <c r="L38" s="49">
        <v>145</v>
      </c>
      <c r="M38" s="49">
        <v>135.30000000000001</v>
      </c>
      <c r="N38" s="49">
        <v>5.0999999999999943</v>
      </c>
      <c r="O38" s="49">
        <v>5.5999999999999943</v>
      </c>
      <c r="P38" s="49">
        <v>2.1999999999999886</v>
      </c>
      <c r="Q38" s="135">
        <v>321185</v>
      </c>
      <c r="R38" s="135">
        <v>336199</v>
      </c>
      <c r="S38" s="135">
        <v>242595</v>
      </c>
      <c r="T38" s="135">
        <v>314344</v>
      </c>
      <c r="U38" s="135">
        <v>329317</v>
      </c>
      <c r="V38" s="135">
        <v>235964</v>
      </c>
      <c r="W38" s="135">
        <v>6841</v>
      </c>
      <c r="X38" s="135">
        <v>6882</v>
      </c>
      <c r="Y38" s="135">
        <v>6631</v>
      </c>
      <c r="Z38" s="92">
        <v>5</v>
      </c>
      <c r="AA38" s="6" t="s">
        <v>36</v>
      </c>
    </row>
    <row r="39" spans="1:27" ht="10.5" customHeight="1">
      <c r="A39" s="93" t="s">
        <v>190</v>
      </c>
      <c r="B39" s="25">
        <v>26655</v>
      </c>
      <c r="C39" s="26">
        <v>22393</v>
      </c>
      <c r="D39" s="26">
        <v>4262</v>
      </c>
      <c r="E39" s="22">
        <v>22.5</v>
      </c>
      <c r="F39" s="22">
        <v>22.7</v>
      </c>
      <c r="G39" s="22">
        <v>21.4</v>
      </c>
      <c r="H39" s="49">
        <v>177.1</v>
      </c>
      <c r="I39" s="49">
        <v>180.2</v>
      </c>
      <c r="J39" s="49">
        <v>160.9</v>
      </c>
      <c r="K39" s="49">
        <v>171.3</v>
      </c>
      <c r="L39" s="49">
        <v>173.5</v>
      </c>
      <c r="M39" s="49">
        <v>159.69999999999999</v>
      </c>
      <c r="N39" s="49">
        <v>5.7999999999999829</v>
      </c>
      <c r="O39" s="49">
        <v>6.6999999999999886</v>
      </c>
      <c r="P39" s="49">
        <v>1.2000000000000171</v>
      </c>
      <c r="Q39" s="135">
        <v>580983</v>
      </c>
      <c r="R39" s="135">
        <v>587109</v>
      </c>
      <c r="S39" s="135">
        <v>548861</v>
      </c>
      <c r="T39" s="135">
        <v>324730</v>
      </c>
      <c r="U39" s="135">
        <v>339885</v>
      </c>
      <c r="V39" s="135">
        <v>245269</v>
      </c>
      <c r="W39" s="135">
        <v>256253</v>
      </c>
      <c r="X39" s="135">
        <v>247224</v>
      </c>
      <c r="Y39" s="135">
        <v>303592</v>
      </c>
      <c r="Z39" s="92">
        <v>6</v>
      </c>
      <c r="AA39" s="6" t="s">
        <v>36</v>
      </c>
    </row>
    <row r="40" spans="1:27" ht="10.5" customHeight="1">
      <c r="A40" s="93" t="s">
        <v>189</v>
      </c>
      <c r="B40" s="25">
        <v>26472</v>
      </c>
      <c r="C40" s="26">
        <v>22685</v>
      </c>
      <c r="D40" s="26">
        <v>3787</v>
      </c>
      <c r="E40" s="22">
        <v>22.8</v>
      </c>
      <c r="F40" s="22">
        <v>22.9</v>
      </c>
      <c r="G40" s="22">
        <v>22.2</v>
      </c>
      <c r="H40" s="49">
        <v>179.9</v>
      </c>
      <c r="I40" s="49">
        <v>183.2</v>
      </c>
      <c r="J40" s="49">
        <v>160.1</v>
      </c>
      <c r="K40" s="49">
        <v>173.2</v>
      </c>
      <c r="L40" s="49">
        <v>175.6</v>
      </c>
      <c r="M40" s="49">
        <v>158.80000000000001</v>
      </c>
      <c r="N40" s="49">
        <v>6.7000000000000171</v>
      </c>
      <c r="O40" s="49">
        <v>7.5999999999999943</v>
      </c>
      <c r="P40" s="49">
        <v>1.2999999999999829</v>
      </c>
      <c r="Q40" s="135">
        <v>323796</v>
      </c>
      <c r="R40" s="135">
        <v>340758</v>
      </c>
      <c r="S40" s="135">
        <v>221983</v>
      </c>
      <c r="T40" s="135">
        <v>295988</v>
      </c>
      <c r="U40" s="135">
        <v>313015</v>
      </c>
      <c r="V40" s="135">
        <v>193786</v>
      </c>
      <c r="W40" s="135">
        <v>27808</v>
      </c>
      <c r="X40" s="135">
        <v>27743</v>
      </c>
      <c r="Y40" s="135">
        <v>28197</v>
      </c>
      <c r="Z40" s="92">
        <v>7</v>
      </c>
      <c r="AA40" s="6" t="s">
        <v>36</v>
      </c>
    </row>
    <row r="41" spans="1:27" ht="10.5" customHeight="1">
      <c r="A41" s="93" t="s">
        <v>188</v>
      </c>
      <c r="B41" s="25">
        <v>25999</v>
      </c>
      <c r="C41" s="26">
        <v>22213</v>
      </c>
      <c r="D41" s="26">
        <v>3786</v>
      </c>
      <c r="E41" s="22">
        <v>21.4</v>
      </c>
      <c r="F41" s="22">
        <v>21.5</v>
      </c>
      <c r="G41" s="22">
        <v>20.7</v>
      </c>
      <c r="H41" s="49">
        <v>167</v>
      </c>
      <c r="I41" s="49">
        <v>169.9</v>
      </c>
      <c r="J41" s="49">
        <v>149.5</v>
      </c>
      <c r="K41" s="49">
        <v>161.30000000000001</v>
      </c>
      <c r="L41" s="49">
        <v>163.30000000000001</v>
      </c>
      <c r="M41" s="49">
        <v>149</v>
      </c>
      <c r="N41" s="49">
        <v>5.7</v>
      </c>
      <c r="O41" s="49">
        <v>6.6</v>
      </c>
      <c r="P41" s="49">
        <v>0.5</v>
      </c>
      <c r="Q41" s="135">
        <v>415129</v>
      </c>
      <c r="R41" s="135">
        <v>443979</v>
      </c>
      <c r="S41" s="135">
        <v>244088</v>
      </c>
      <c r="T41" s="135">
        <v>293648</v>
      </c>
      <c r="U41" s="135">
        <v>311138</v>
      </c>
      <c r="V41" s="135">
        <v>189954</v>
      </c>
      <c r="W41" s="135">
        <v>121481</v>
      </c>
      <c r="X41" s="135">
        <v>132841</v>
      </c>
      <c r="Y41" s="135">
        <v>54134</v>
      </c>
      <c r="Z41" s="92">
        <v>8</v>
      </c>
      <c r="AA41" s="6" t="s">
        <v>36</v>
      </c>
    </row>
    <row r="42" spans="1:27" ht="10.5" customHeight="1">
      <c r="A42" s="93" t="s">
        <v>187</v>
      </c>
      <c r="B42" s="25">
        <v>26079</v>
      </c>
      <c r="C42" s="26">
        <v>22241</v>
      </c>
      <c r="D42" s="26">
        <v>3838</v>
      </c>
      <c r="E42" s="22">
        <v>21.9</v>
      </c>
      <c r="F42" s="22">
        <v>21.9</v>
      </c>
      <c r="G42" s="22">
        <v>21.7</v>
      </c>
      <c r="H42" s="49">
        <v>170.4</v>
      </c>
      <c r="I42" s="49">
        <v>172.3</v>
      </c>
      <c r="J42" s="49">
        <v>159.1</v>
      </c>
      <c r="K42" s="49">
        <v>164.4</v>
      </c>
      <c r="L42" s="49">
        <v>165.4</v>
      </c>
      <c r="M42" s="49">
        <v>158.5</v>
      </c>
      <c r="N42" s="49">
        <v>6</v>
      </c>
      <c r="O42" s="49">
        <v>6.9</v>
      </c>
      <c r="P42" s="49">
        <v>0.6</v>
      </c>
      <c r="Q42" s="135">
        <v>295953</v>
      </c>
      <c r="R42" s="135">
        <v>313741</v>
      </c>
      <c r="S42" s="135">
        <v>192395</v>
      </c>
      <c r="T42" s="135">
        <v>293592</v>
      </c>
      <c r="U42" s="135">
        <v>311159</v>
      </c>
      <c r="V42" s="135">
        <v>191321</v>
      </c>
      <c r="W42" s="135">
        <v>2361</v>
      </c>
      <c r="X42" s="135">
        <v>2582</v>
      </c>
      <c r="Y42" s="135">
        <v>1074</v>
      </c>
      <c r="Z42" s="92">
        <v>9</v>
      </c>
      <c r="AA42" s="6" t="s">
        <v>36</v>
      </c>
    </row>
    <row r="43" spans="1:27" ht="10.5" customHeight="1">
      <c r="A43" s="93" t="s">
        <v>186</v>
      </c>
      <c r="B43" s="25">
        <v>26166</v>
      </c>
      <c r="C43" s="26">
        <v>22124</v>
      </c>
      <c r="D43" s="26">
        <v>4042</v>
      </c>
      <c r="E43" s="22">
        <v>22</v>
      </c>
      <c r="F43" s="22">
        <v>22.2</v>
      </c>
      <c r="G43" s="22">
        <v>21</v>
      </c>
      <c r="H43" s="49">
        <v>174.8</v>
      </c>
      <c r="I43" s="49">
        <v>178.5</v>
      </c>
      <c r="J43" s="49">
        <v>154.69999999999999</v>
      </c>
      <c r="K43" s="49">
        <v>166.7</v>
      </c>
      <c r="L43" s="49">
        <v>169.1</v>
      </c>
      <c r="M43" s="49">
        <v>153.4</v>
      </c>
      <c r="N43" s="49">
        <v>8.1</v>
      </c>
      <c r="O43" s="49">
        <v>9.4</v>
      </c>
      <c r="P43" s="49">
        <v>1.3</v>
      </c>
      <c r="Q43" s="135">
        <v>292541</v>
      </c>
      <c r="R43" s="135">
        <v>311786</v>
      </c>
      <c r="S43" s="135">
        <v>187364</v>
      </c>
      <c r="T43" s="135">
        <v>291929</v>
      </c>
      <c r="U43" s="135">
        <v>311147</v>
      </c>
      <c r="V43" s="135">
        <v>186898</v>
      </c>
      <c r="W43" s="135">
        <v>612</v>
      </c>
      <c r="X43" s="135">
        <v>639</v>
      </c>
      <c r="Y43" s="135">
        <v>466</v>
      </c>
      <c r="Z43" s="92">
        <v>10</v>
      </c>
      <c r="AA43" s="6" t="s">
        <v>36</v>
      </c>
    </row>
    <row r="44" spans="1:27" ht="10.5" customHeight="1">
      <c r="A44" s="93" t="s">
        <v>185</v>
      </c>
      <c r="B44" s="25">
        <v>26182</v>
      </c>
      <c r="C44" s="26">
        <v>22143</v>
      </c>
      <c r="D44" s="26">
        <v>4039</v>
      </c>
      <c r="E44" s="22">
        <v>22.4</v>
      </c>
      <c r="F44" s="22">
        <v>22.5</v>
      </c>
      <c r="G44" s="22">
        <v>21.4</v>
      </c>
      <c r="H44" s="49">
        <v>177.2</v>
      </c>
      <c r="I44" s="49">
        <v>180.5</v>
      </c>
      <c r="J44" s="49">
        <v>158.9</v>
      </c>
      <c r="K44" s="49">
        <v>171.1</v>
      </c>
      <c r="L44" s="49">
        <v>173.6</v>
      </c>
      <c r="M44" s="49">
        <v>157.5</v>
      </c>
      <c r="N44" s="49">
        <v>6.1</v>
      </c>
      <c r="O44" s="49">
        <v>6.9</v>
      </c>
      <c r="P44" s="49">
        <v>1.4</v>
      </c>
      <c r="Q44" s="135">
        <v>296351</v>
      </c>
      <c r="R44" s="135">
        <v>316661</v>
      </c>
      <c r="S44" s="135">
        <v>185095</v>
      </c>
      <c r="T44" s="135">
        <v>296206</v>
      </c>
      <c r="U44" s="135">
        <v>316539</v>
      </c>
      <c r="V44" s="135">
        <v>184822</v>
      </c>
      <c r="W44" s="135">
        <v>145</v>
      </c>
      <c r="X44" s="135">
        <v>122</v>
      </c>
      <c r="Y44" s="135">
        <v>273</v>
      </c>
      <c r="Z44" s="92">
        <v>11</v>
      </c>
      <c r="AA44" s="6" t="s">
        <v>36</v>
      </c>
    </row>
    <row r="45" spans="1:27" ht="10.5" customHeight="1">
      <c r="A45" s="93" t="s">
        <v>184</v>
      </c>
      <c r="B45" s="25">
        <v>26098</v>
      </c>
      <c r="C45" s="26">
        <v>22101</v>
      </c>
      <c r="D45" s="26">
        <v>3997</v>
      </c>
      <c r="E45" s="22">
        <v>22.9</v>
      </c>
      <c r="F45" s="22">
        <v>23.1</v>
      </c>
      <c r="G45" s="22">
        <v>21.9</v>
      </c>
      <c r="H45" s="49">
        <v>184.4</v>
      </c>
      <c r="I45" s="49">
        <v>188.5</v>
      </c>
      <c r="J45" s="49">
        <v>161.4</v>
      </c>
      <c r="K45" s="49">
        <v>176.7</v>
      </c>
      <c r="L45" s="49">
        <v>179.5</v>
      </c>
      <c r="M45" s="49">
        <v>160.9</v>
      </c>
      <c r="N45" s="49">
        <v>7.7</v>
      </c>
      <c r="O45" s="49">
        <v>9</v>
      </c>
      <c r="P45" s="49">
        <v>0.5</v>
      </c>
      <c r="Q45" s="135">
        <v>482081</v>
      </c>
      <c r="R45" s="135">
        <v>518446</v>
      </c>
      <c r="S45" s="135">
        <v>281868</v>
      </c>
      <c r="T45" s="135">
        <v>301225</v>
      </c>
      <c r="U45" s="135">
        <v>321251</v>
      </c>
      <c r="V45" s="135">
        <v>190971</v>
      </c>
      <c r="W45" s="135">
        <v>180856</v>
      </c>
      <c r="X45" s="135">
        <v>197195</v>
      </c>
      <c r="Y45" s="135">
        <v>90897</v>
      </c>
      <c r="Z45" s="92">
        <v>12</v>
      </c>
      <c r="AA45" s="6" t="s">
        <v>36</v>
      </c>
    </row>
    <row r="46" spans="1:27" ht="6" customHeight="1">
      <c r="B46" s="25"/>
      <c r="C46" s="26"/>
      <c r="D46" s="26"/>
      <c r="E46" s="22"/>
      <c r="F46" s="22"/>
      <c r="G46" s="22"/>
      <c r="H46" s="22"/>
      <c r="I46" s="22"/>
      <c r="J46" s="22"/>
      <c r="K46" s="22"/>
      <c r="L46" s="22"/>
      <c r="M46" s="22"/>
      <c r="N46" s="31"/>
      <c r="O46" s="31"/>
      <c r="P46" s="31"/>
      <c r="Q46" s="26"/>
      <c r="R46" s="26"/>
      <c r="S46" s="26"/>
      <c r="T46" s="26"/>
      <c r="U46" s="26"/>
      <c r="V46" s="26"/>
      <c r="W46" s="26"/>
      <c r="X46" s="26"/>
      <c r="Y46" s="26"/>
      <c r="Z46" s="13"/>
      <c r="AA46" s="5"/>
    </row>
    <row r="47" spans="1:27" s="3" customFormat="1" ht="10.5" customHeight="1">
      <c r="B47" s="25"/>
      <c r="C47" s="24"/>
      <c r="D47" s="24"/>
      <c r="E47" s="100"/>
      <c r="F47" s="100"/>
      <c r="G47" s="100"/>
      <c r="H47" s="100" t="s">
        <v>336</v>
      </c>
      <c r="I47" s="15"/>
      <c r="J47" s="15"/>
      <c r="K47" s="15"/>
      <c r="L47" s="15"/>
      <c r="M47" s="15"/>
      <c r="N47" s="15"/>
      <c r="O47" s="15" t="s">
        <v>161</v>
      </c>
      <c r="P47" s="100"/>
      <c r="Q47" s="24"/>
      <c r="R47" s="24"/>
      <c r="S47" s="24"/>
      <c r="T47" s="15" t="s">
        <v>112</v>
      </c>
      <c r="U47" s="24"/>
      <c r="V47" s="24"/>
      <c r="W47" s="24"/>
      <c r="X47" s="24"/>
      <c r="Y47" s="24"/>
      <c r="Z47" s="14"/>
      <c r="AA47" s="15"/>
    </row>
    <row r="48" spans="1:27" s="3" customFormat="1" ht="6" customHeight="1">
      <c r="B48" s="25"/>
      <c r="C48" s="24"/>
      <c r="D48" s="24"/>
      <c r="E48" s="100"/>
      <c r="F48" s="100"/>
      <c r="G48" s="100"/>
      <c r="H48" s="101"/>
      <c r="I48" s="101"/>
      <c r="J48" s="101"/>
      <c r="K48" s="101"/>
      <c r="L48" s="101"/>
      <c r="M48" s="101"/>
      <c r="N48" s="101"/>
      <c r="O48" s="100"/>
      <c r="P48" s="100"/>
      <c r="Q48" s="24"/>
      <c r="R48" s="24"/>
      <c r="S48" s="24"/>
      <c r="T48" s="24"/>
      <c r="U48" s="24"/>
      <c r="V48" s="24"/>
      <c r="W48" s="24"/>
      <c r="X48" s="24"/>
      <c r="Y48" s="24"/>
      <c r="Z48" s="14"/>
      <c r="AA48" s="15"/>
    </row>
    <row r="49" spans="1:27" s="3" customFormat="1" ht="10.5" customHeight="1">
      <c r="A49" s="20" t="s">
        <v>351</v>
      </c>
      <c r="B49" s="23">
        <v>167965</v>
      </c>
      <c r="C49" s="24">
        <v>116783</v>
      </c>
      <c r="D49" s="24">
        <v>51183</v>
      </c>
      <c r="E49" s="33">
        <v>19.399999999999999</v>
      </c>
      <c r="F49" s="33">
        <v>19.7</v>
      </c>
      <c r="G49" s="33">
        <v>18.7</v>
      </c>
      <c r="H49" s="69">
        <v>157.80000000000001</v>
      </c>
      <c r="I49" s="69">
        <v>166.7</v>
      </c>
      <c r="J49" s="69">
        <v>137.6</v>
      </c>
      <c r="K49" s="69">
        <v>145.9</v>
      </c>
      <c r="L49" s="69">
        <v>152.19999999999999</v>
      </c>
      <c r="M49" s="69">
        <v>131.69999999999999</v>
      </c>
      <c r="N49" s="69">
        <v>11.9</v>
      </c>
      <c r="O49" s="69">
        <v>14.5</v>
      </c>
      <c r="P49" s="69">
        <v>5.9</v>
      </c>
      <c r="Q49" s="139">
        <v>368034</v>
      </c>
      <c r="R49" s="139">
        <v>434695</v>
      </c>
      <c r="S49" s="139">
        <v>216064</v>
      </c>
      <c r="T49" s="139">
        <v>299774</v>
      </c>
      <c r="U49" s="139">
        <v>350302</v>
      </c>
      <c r="V49" s="139">
        <v>184582</v>
      </c>
      <c r="W49" s="139">
        <v>68260</v>
      </c>
      <c r="X49" s="139">
        <v>84393</v>
      </c>
      <c r="Y49" s="139">
        <v>31482</v>
      </c>
      <c r="Z49" s="138">
        <v>23</v>
      </c>
      <c r="AA49" s="17" t="s">
        <v>46</v>
      </c>
    </row>
    <row r="50" spans="1:27" ht="10.5" customHeight="1">
      <c r="A50" s="93" t="s">
        <v>195</v>
      </c>
      <c r="B50" s="25">
        <v>167094</v>
      </c>
      <c r="C50" s="26">
        <v>116259</v>
      </c>
      <c r="D50" s="26">
        <v>50835</v>
      </c>
      <c r="E50" s="22">
        <v>17.2</v>
      </c>
      <c r="F50" s="22">
        <v>17.5</v>
      </c>
      <c r="G50" s="22">
        <v>16.399999999999999</v>
      </c>
      <c r="H50" s="49">
        <v>139.4</v>
      </c>
      <c r="I50" s="49">
        <v>147.5</v>
      </c>
      <c r="J50" s="49">
        <v>120.7</v>
      </c>
      <c r="K50" s="49">
        <v>128.4</v>
      </c>
      <c r="L50" s="49">
        <v>134.19999999999999</v>
      </c>
      <c r="M50" s="49">
        <v>115</v>
      </c>
      <c r="N50" s="49">
        <v>11</v>
      </c>
      <c r="O50" s="49">
        <v>13.300000000000011</v>
      </c>
      <c r="P50" s="49">
        <v>5.7000000000000028</v>
      </c>
      <c r="Q50" s="26">
        <v>311043</v>
      </c>
      <c r="R50" s="26">
        <v>366754</v>
      </c>
      <c r="S50" s="26">
        <v>183649</v>
      </c>
      <c r="T50" s="26">
        <v>294329</v>
      </c>
      <c r="U50" s="26">
        <v>345705</v>
      </c>
      <c r="V50" s="26">
        <v>176848</v>
      </c>
      <c r="W50" s="26">
        <v>16714</v>
      </c>
      <c r="X50" s="26">
        <v>21049</v>
      </c>
      <c r="Y50" s="26">
        <v>6801</v>
      </c>
      <c r="Z50" s="137">
        <v>1</v>
      </c>
      <c r="AA50" s="6" t="s">
        <v>36</v>
      </c>
    </row>
    <row r="51" spans="1:27" ht="10.5" customHeight="1">
      <c r="A51" s="93" t="s">
        <v>194</v>
      </c>
      <c r="B51" s="25">
        <v>166467</v>
      </c>
      <c r="C51" s="26">
        <v>115982</v>
      </c>
      <c r="D51" s="26">
        <v>50485</v>
      </c>
      <c r="E51" s="22">
        <v>19.5</v>
      </c>
      <c r="F51" s="22">
        <v>19.899999999999999</v>
      </c>
      <c r="G51" s="22">
        <v>18.600000000000001</v>
      </c>
      <c r="H51" s="49">
        <v>159</v>
      </c>
      <c r="I51" s="49">
        <v>168.8</v>
      </c>
      <c r="J51" s="49">
        <v>136.30000000000001</v>
      </c>
      <c r="K51" s="49">
        <v>146.1</v>
      </c>
      <c r="L51" s="49">
        <v>153.1</v>
      </c>
      <c r="M51" s="49">
        <v>129.9</v>
      </c>
      <c r="N51" s="49">
        <v>12.900000000000006</v>
      </c>
      <c r="O51" s="49">
        <v>15.700000000000017</v>
      </c>
      <c r="P51" s="49">
        <v>6.4000000000000057</v>
      </c>
      <c r="Q51" s="135">
        <v>301077</v>
      </c>
      <c r="R51" s="135">
        <v>351433</v>
      </c>
      <c r="S51" s="135">
        <v>185509</v>
      </c>
      <c r="T51" s="135">
        <v>299700</v>
      </c>
      <c r="U51" s="135">
        <v>349783</v>
      </c>
      <c r="V51" s="135">
        <v>184760</v>
      </c>
      <c r="W51" s="135">
        <v>1377</v>
      </c>
      <c r="X51" s="135">
        <v>1650</v>
      </c>
      <c r="Y51" s="135">
        <v>749</v>
      </c>
      <c r="Z51" s="92">
        <v>2</v>
      </c>
      <c r="AA51" s="6" t="s">
        <v>36</v>
      </c>
    </row>
    <row r="52" spans="1:27" ht="10.5" customHeight="1">
      <c r="A52" s="93" t="s">
        <v>193</v>
      </c>
      <c r="B52" s="25">
        <v>166429</v>
      </c>
      <c r="C52" s="26">
        <v>115722</v>
      </c>
      <c r="D52" s="26">
        <v>50707</v>
      </c>
      <c r="E52" s="22">
        <v>19.3</v>
      </c>
      <c r="F52" s="22">
        <v>19.600000000000001</v>
      </c>
      <c r="G52" s="22">
        <v>18.600000000000001</v>
      </c>
      <c r="H52" s="49">
        <v>157.6</v>
      </c>
      <c r="I52" s="49">
        <v>166.7</v>
      </c>
      <c r="J52" s="49">
        <v>136.4</v>
      </c>
      <c r="K52" s="49">
        <v>145</v>
      </c>
      <c r="L52" s="49">
        <v>151.5</v>
      </c>
      <c r="M52" s="49">
        <v>130</v>
      </c>
      <c r="N52" s="49">
        <v>12.599999999999994</v>
      </c>
      <c r="O52" s="49">
        <v>15.199999999999989</v>
      </c>
      <c r="P52" s="49">
        <v>6.4000000000000057</v>
      </c>
      <c r="Q52" s="135">
        <v>309151</v>
      </c>
      <c r="R52" s="135">
        <v>361736</v>
      </c>
      <c r="S52" s="135">
        <v>188722</v>
      </c>
      <c r="T52" s="135">
        <v>300068</v>
      </c>
      <c r="U52" s="135">
        <v>349983</v>
      </c>
      <c r="V52" s="135">
        <v>185752</v>
      </c>
      <c r="W52" s="135">
        <v>9083</v>
      </c>
      <c r="X52" s="135">
        <v>11753</v>
      </c>
      <c r="Y52" s="135">
        <v>2970</v>
      </c>
      <c r="Z52" s="92">
        <v>3</v>
      </c>
      <c r="AA52" s="6" t="s">
        <v>36</v>
      </c>
    </row>
    <row r="53" spans="1:27" ht="10.5" customHeight="1">
      <c r="A53" s="93" t="s">
        <v>192</v>
      </c>
      <c r="B53" s="25">
        <v>169560</v>
      </c>
      <c r="C53" s="26">
        <v>117861</v>
      </c>
      <c r="D53" s="26">
        <v>51699</v>
      </c>
      <c r="E53" s="22">
        <v>20.6</v>
      </c>
      <c r="F53" s="22">
        <v>20.9</v>
      </c>
      <c r="G53" s="22">
        <v>19.7</v>
      </c>
      <c r="H53" s="49">
        <v>166.8</v>
      </c>
      <c r="I53" s="49">
        <v>176.9</v>
      </c>
      <c r="J53" s="49">
        <v>144.1</v>
      </c>
      <c r="K53" s="49">
        <v>154.19999999999999</v>
      </c>
      <c r="L53" s="49">
        <v>161.5</v>
      </c>
      <c r="M53" s="49">
        <v>137.69999999999999</v>
      </c>
      <c r="N53" s="49">
        <v>12.600000000000023</v>
      </c>
      <c r="O53" s="49">
        <v>15.400000000000006</v>
      </c>
      <c r="P53" s="49">
        <v>6.4000000000000057</v>
      </c>
      <c r="Q53" s="135">
        <v>312336</v>
      </c>
      <c r="R53" s="135">
        <v>363209</v>
      </c>
      <c r="S53" s="135">
        <v>196516</v>
      </c>
      <c r="T53" s="135">
        <v>305111</v>
      </c>
      <c r="U53" s="135">
        <v>354548</v>
      </c>
      <c r="V53" s="135">
        <v>192558</v>
      </c>
      <c r="W53" s="135">
        <v>7225</v>
      </c>
      <c r="X53" s="135">
        <v>8661</v>
      </c>
      <c r="Y53" s="135">
        <v>3958</v>
      </c>
      <c r="Z53" s="92">
        <v>4</v>
      </c>
      <c r="AA53" s="6" t="s">
        <v>36</v>
      </c>
    </row>
    <row r="54" spans="1:27" ht="10.5" customHeight="1">
      <c r="A54" s="93" t="s">
        <v>191</v>
      </c>
      <c r="B54" s="25">
        <v>168055</v>
      </c>
      <c r="C54" s="26">
        <v>116563</v>
      </c>
      <c r="D54" s="26">
        <v>51492</v>
      </c>
      <c r="E54" s="22">
        <v>17.7</v>
      </c>
      <c r="F54" s="22">
        <v>18</v>
      </c>
      <c r="G54" s="22">
        <v>16.899999999999999</v>
      </c>
      <c r="H54" s="49">
        <v>143.19999999999999</v>
      </c>
      <c r="I54" s="49">
        <v>151.4</v>
      </c>
      <c r="J54" s="49">
        <v>124.8</v>
      </c>
      <c r="K54" s="49">
        <v>132.5</v>
      </c>
      <c r="L54" s="49">
        <v>138.4</v>
      </c>
      <c r="M54" s="49">
        <v>119.3</v>
      </c>
      <c r="N54" s="49">
        <v>10.699999999999989</v>
      </c>
      <c r="O54" s="49">
        <v>13</v>
      </c>
      <c r="P54" s="49">
        <v>5.5</v>
      </c>
      <c r="Q54" s="135">
        <v>306464</v>
      </c>
      <c r="R54" s="135">
        <v>361127</v>
      </c>
      <c r="S54" s="135">
        <v>183378</v>
      </c>
      <c r="T54" s="135">
        <v>293609</v>
      </c>
      <c r="U54" s="135">
        <v>345234</v>
      </c>
      <c r="V54" s="135">
        <v>177364</v>
      </c>
      <c r="W54" s="135">
        <v>12855</v>
      </c>
      <c r="X54" s="135">
        <v>15893</v>
      </c>
      <c r="Y54" s="135">
        <v>6014</v>
      </c>
      <c r="Z54" s="92">
        <v>5</v>
      </c>
      <c r="AA54" s="6" t="s">
        <v>36</v>
      </c>
    </row>
    <row r="55" spans="1:27" ht="10.5" customHeight="1">
      <c r="A55" s="93" t="s">
        <v>190</v>
      </c>
      <c r="B55" s="25">
        <v>167530</v>
      </c>
      <c r="C55" s="26">
        <v>116566</v>
      </c>
      <c r="D55" s="26">
        <v>50964</v>
      </c>
      <c r="E55" s="22">
        <v>20.399999999999999</v>
      </c>
      <c r="F55" s="22">
        <v>20.7</v>
      </c>
      <c r="G55" s="22">
        <v>19.8</v>
      </c>
      <c r="H55" s="49">
        <v>164.8</v>
      </c>
      <c r="I55" s="49">
        <v>173.6</v>
      </c>
      <c r="J55" s="49">
        <v>144.6</v>
      </c>
      <c r="K55" s="49">
        <v>153.4</v>
      </c>
      <c r="L55" s="49">
        <v>159.5</v>
      </c>
      <c r="M55" s="49">
        <v>139.30000000000001</v>
      </c>
      <c r="N55" s="49">
        <v>11.400000000000006</v>
      </c>
      <c r="O55" s="49">
        <v>14.099999999999994</v>
      </c>
      <c r="P55" s="49">
        <v>5.2999999999999829</v>
      </c>
      <c r="Q55" s="135">
        <v>481279</v>
      </c>
      <c r="R55" s="135">
        <v>579194</v>
      </c>
      <c r="S55" s="135">
        <v>257572</v>
      </c>
      <c r="T55" s="135">
        <v>301845</v>
      </c>
      <c r="U55" s="135">
        <v>351376</v>
      </c>
      <c r="V55" s="135">
        <v>188681</v>
      </c>
      <c r="W55" s="135">
        <v>179434</v>
      </c>
      <c r="X55" s="135">
        <v>227818</v>
      </c>
      <c r="Y55" s="135">
        <v>68891</v>
      </c>
      <c r="Z55" s="92">
        <v>6</v>
      </c>
      <c r="AA55" s="6" t="s">
        <v>36</v>
      </c>
    </row>
    <row r="56" spans="1:27" ht="10.5" customHeight="1">
      <c r="A56" s="93" t="s">
        <v>189</v>
      </c>
      <c r="B56" s="25">
        <v>169241</v>
      </c>
      <c r="C56" s="26">
        <v>117713</v>
      </c>
      <c r="D56" s="26">
        <v>51528</v>
      </c>
      <c r="E56" s="22">
        <v>20.399999999999999</v>
      </c>
      <c r="F56" s="22">
        <v>20.7</v>
      </c>
      <c r="G56" s="22">
        <v>19.5</v>
      </c>
      <c r="H56" s="49">
        <v>164.3</v>
      </c>
      <c r="I56" s="49">
        <v>173.3</v>
      </c>
      <c r="J56" s="49">
        <v>143.80000000000001</v>
      </c>
      <c r="K56" s="49">
        <v>153.1</v>
      </c>
      <c r="L56" s="49">
        <v>159.30000000000001</v>
      </c>
      <c r="M56" s="49">
        <v>138.9</v>
      </c>
      <c r="N56" s="49">
        <v>11.200000000000017</v>
      </c>
      <c r="O56" s="49">
        <v>14</v>
      </c>
      <c r="P56" s="49">
        <v>4.9000000000000057</v>
      </c>
      <c r="Q56" s="135">
        <v>502851</v>
      </c>
      <c r="R56" s="135">
        <v>597325</v>
      </c>
      <c r="S56" s="135">
        <v>288086</v>
      </c>
      <c r="T56" s="135">
        <v>302551</v>
      </c>
      <c r="U56" s="135">
        <v>353841</v>
      </c>
      <c r="V56" s="135">
        <v>185955</v>
      </c>
      <c r="W56" s="135">
        <v>200300</v>
      </c>
      <c r="X56" s="135">
        <v>243484</v>
      </c>
      <c r="Y56" s="135">
        <v>102131</v>
      </c>
      <c r="Z56" s="92">
        <v>7</v>
      </c>
      <c r="AA56" s="6" t="s">
        <v>36</v>
      </c>
    </row>
    <row r="57" spans="1:27" ht="10.5" customHeight="1">
      <c r="A57" s="93" t="s">
        <v>188</v>
      </c>
      <c r="B57" s="25">
        <v>169011</v>
      </c>
      <c r="C57" s="26">
        <v>117432</v>
      </c>
      <c r="D57" s="26">
        <v>51579</v>
      </c>
      <c r="E57" s="22">
        <v>18.8</v>
      </c>
      <c r="F57" s="22">
        <v>19</v>
      </c>
      <c r="G57" s="22">
        <v>18.399999999999999</v>
      </c>
      <c r="H57" s="49">
        <v>152.80000000000001</v>
      </c>
      <c r="I57" s="49">
        <v>160.5</v>
      </c>
      <c r="J57" s="49">
        <v>135.19999999999999</v>
      </c>
      <c r="K57" s="49">
        <v>141.69999999999999</v>
      </c>
      <c r="L57" s="49">
        <v>146.9</v>
      </c>
      <c r="M57" s="49">
        <v>129.80000000000001</v>
      </c>
      <c r="N57" s="49">
        <v>11.1</v>
      </c>
      <c r="O57" s="49">
        <v>13.6</v>
      </c>
      <c r="P57" s="49">
        <v>5.4</v>
      </c>
      <c r="Q57" s="135">
        <v>306128</v>
      </c>
      <c r="R57" s="135">
        <v>358103</v>
      </c>
      <c r="S57" s="135">
        <v>187636</v>
      </c>
      <c r="T57" s="135">
        <v>298232</v>
      </c>
      <c r="U57" s="135">
        <v>348573</v>
      </c>
      <c r="V57" s="135">
        <v>183465</v>
      </c>
      <c r="W57" s="135">
        <v>7896</v>
      </c>
      <c r="X57" s="135">
        <v>9530</v>
      </c>
      <c r="Y57" s="135">
        <v>4171</v>
      </c>
      <c r="Z57" s="92">
        <v>8</v>
      </c>
      <c r="AA57" s="6" t="s">
        <v>36</v>
      </c>
    </row>
    <row r="58" spans="1:27" ht="10.5" customHeight="1">
      <c r="A58" s="93" t="s">
        <v>187</v>
      </c>
      <c r="B58" s="25">
        <v>168523</v>
      </c>
      <c r="C58" s="26">
        <v>117414</v>
      </c>
      <c r="D58" s="26">
        <v>51109</v>
      </c>
      <c r="E58" s="22">
        <v>19.8</v>
      </c>
      <c r="F58" s="22">
        <v>20.100000000000001</v>
      </c>
      <c r="G58" s="22">
        <v>19.100000000000001</v>
      </c>
      <c r="H58" s="49">
        <v>160.80000000000001</v>
      </c>
      <c r="I58" s="49">
        <v>169.2</v>
      </c>
      <c r="J58" s="49">
        <v>141.5</v>
      </c>
      <c r="K58" s="49">
        <v>149.4</v>
      </c>
      <c r="L58" s="49">
        <v>155.1</v>
      </c>
      <c r="M58" s="49">
        <v>136.4</v>
      </c>
      <c r="N58" s="49">
        <v>11.4</v>
      </c>
      <c r="O58" s="49">
        <v>14.1</v>
      </c>
      <c r="P58" s="49">
        <v>5.0999999999999996</v>
      </c>
      <c r="Q58" s="135">
        <v>302277</v>
      </c>
      <c r="R58" s="135">
        <v>353266</v>
      </c>
      <c r="S58" s="135">
        <v>185727</v>
      </c>
      <c r="T58" s="135">
        <v>299423</v>
      </c>
      <c r="U58" s="135">
        <v>349793</v>
      </c>
      <c r="V58" s="135">
        <v>184287</v>
      </c>
      <c r="W58" s="135">
        <v>2854</v>
      </c>
      <c r="X58" s="135">
        <v>3473</v>
      </c>
      <c r="Y58" s="135">
        <v>1440</v>
      </c>
      <c r="Z58" s="92">
        <v>9</v>
      </c>
      <c r="AA58" s="6" t="s">
        <v>36</v>
      </c>
    </row>
    <row r="59" spans="1:27" ht="10.5" customHeight="1">
      <c r="A59" s="93" t="s">
        <v>186</v>
      </c>
      <c r="B59" s="25">
        <v>168049</v>
      </c>
      <c r="C59" s="26">
        <v>116832</v>
      </c>
      <c r="D59" s="26">
        <v>51217</v>
      </c>
      <c r="E59" s="22">
        <v>19.2</v>
      </c>
      <c r="F59" s="22">
        <v>19.5</v>
      </c>
      <c r="G59" s="22">
        <v>18.7</v>
      </c>
      <c r="H59" s="49">
        <v>157.9</v>
      </c>
      <c r="I59" s="49">
        <v>166.5</v>
      </c>
      <c r="J59" s="49">
        <v>138.30000000000001</v>
      </c>
      <c r="K59" s="49">
        <v>145.30000000000001</v>
      </c>
      <c r="L59" s="49">
        <v>151.19999999999999</v>
      </c>
      <c r="M59" s="49">
        <v>132</v>
      </c>
      <c r="N59" s="49">
        <v>12.6</v>
      </c>
      <c r="O59" s="49">
        <v>15.3</v>
      </c>
      <c r="P59" s="49">
        <v>6.3</v>
      </c>
      <c r="Q59" s="135">
        <v>303698</v>
      </c>
      <c r="R59" s="135">
        <v>354226</v>
      </c>
      <c r="S59" s="135">
        <v>188126</v>
      </c>
      <c r="T59" s="135">
        <v>301360</v>
      </c>
      <c r="U59" s="135">
        <v>351625</v>
      </c>
      <c r="V59" s="135">
        <v>186389</v>
      </c>
      <c r="W59" s="135">
        <v>2338</v>
      </c>
      <c r="X59" s="135">
        <v>2601</v>
      </c>
      <c r="Y59" s="135">
        <v>1737</v>
      </c>
      <c r="Z59" s="92">
        <v>10</v>
      </c>
      <c r="AA59" s="6" t="s">
        <v>36</v>
      </c>
    </row>
    <row r="60" spans="1:27" ht="10.5" customHeight="1">
      <c r="A60" s="93" t="s">
        <v>185</v>
      </c>
      <c r="B60" s="25">
        <v>167757</v>
      </c>
      <c r="C60" s="26">
        <v>116452</v>
      </c>
      <c r="D60" s="26">
        <v>51305</v>
      </c>
      <c r="E60" s="22">
        <v>20.100000000000001</v>
      </c>
      <c r="F60" s="22">
        <v>20.399999999999999</v>
      </c>
      <c r="G60" s="22">
        <v>19.3</v>
      </c>
      <c r="H60" s="49">
        <v>163.69999999999999</v>
      </c>
      <c r="I60" s="49">
        <v>173.1</v>
      </c>
      <c r="J60" s="49">
        <v>142.4</v>
      </c>
      <c r="K60" s="49">
        <v>151.69999999999999</v>
      </c>
      <c r="L60" s="49">
        <v>158.4</v>
      </c>
      <c r="M60" s="49">
        <v>136.5</v>
      </c>
      <c r="N60" s="49">
        <v>12</v>
      </c>
      <c r="O60" s="49">
        <v>14.7</v>
      </c>
      <c r="P60" s="49">
        <v>5.9</v>
      </c>
      <c r="Q60" s="135">
        <v>312005</v>
      </c>
      <c r="R60" s="135">
        <v>365808</v>
      </c>
      <c r="S60" s="135">
        <v>189675</v>
      </c>
      <c r="T60" s="135">
        <v>299810</v>
      </c>
      <c r="U60" s="135">
        <v>350900</v>
      </c>
      <c r="V60" s="135">
        <v>183649</v>
      </c>
      <c r="W60" s="135">
        <v>12195</v>
      </c>
      <c r="X60" s="135">
        <v>14908</v>
      </c>
      <c r="Y60" s="135">
        <v>6026</v>
      </c>
      <c r="Z60" s="92">
        <v>11</v>
      </c>
      <c r="AA60" s="6" t="s">
        <v>36</v>
      </c>
    </row>
    <row r="61" spans="1:27" ht="10.5" customHeight="1">
      <c r="A61" s="93" t="s">
        <v>184</v>
      </c>
      <c r="B61" s="25">
        <v>167869</v>
      </c>
      <c r="C61" s="26">
        <v>116593</v>
      </c>
      <c r="D61" s="26">
        <v>51276</v>
      </c>
      <c r="E61" s="22">
        <v>20</v>
      </c>
      <c r="F61" s="22">
        <v>20.399999999999999</v>
      </c>
      <c r="G61" s="22">
        <v>19.100000000000001</v>
      </c>
      <c r="H61" s="49">
        <v>163.6</v>
      </c>
      <c r="I61" s="49">
        <v>172.6</v>
      </c>
      <c r="J61" s="49">
        <v>142.80000000000001</v>
      </c>
      <c r="K61" s="49">
        <v>150.69999999999999</v>
      </c>
      <c r="L61" s="49">
        <v>157.1</v>
      </c>
      <c r="M61" s="49">
        <v>136</v>
      </c>
      <c r="N61" s="49">
        <v>12.9</v>
      </c>
      <c r="O61" s="49">
        <v>15.5</v>
      </c>
      <c r="P61" s="49">
        <v>6.8</v>
      </c>
      <c r="Q61" s="135">
        <v>664818</v>
      </c>
      <c r="R61" s="135">
        <v>800491</v>
      </c>
      <c r="S61" s="135">
        <v>356454</v>
      </c>
      <c r="T61" s="135">
        <v>301259</v>
      </c>
      <c r="U61" s="135">
        <v>352258</v>
      </c>
      <c r="V61" s="135">
        <v>185346</v>
      </c>
      <c r="W61" s="135">
        <v>363559</v>
      </c>
      <c r="X61" s="135">
        <v>448233</v>
      </c>
      <c r="Y61" s="135">
        <v>171108</v>
      </c>
      <c r="Z61" s="92">
        <v>12</v>
      </c>
      <c r="AA61" s="6" t="s">
        <v>36</v>
      </c>
    </row>
    <row r="62" spans="1:27" ht="6" customHeight="1">
      <c r="B62" s="25"/>
      <c r="C62" s="26"/>
      <c r="D62" s="26"/>
      <c r="E62" s="31"/>
      <c r="F62" s="31"/>
      <c r="G62" s="31"/>
      <c r="H62" s="31"/>
      <c r="I62" s="31"/>
      <c r="J62" s="31"/>
      <c r="K62" s="31"/>
      <c r="L62" s="31"/>
      <c r="M62" s="31"/>
      <c r="N62" s="31"/>
      <c r="O62" s="31"/>
      <c r="P62" s="31"/>
      <c r="Q62" s="26"/>
      <c r="R62" s="26"/>
      <c r="S62" s="26"/>
      <c r="T62" s="26"/>
      <c r="U62" s="26"/>
      <c r="V62" s="26"/>
      <c r="W62" s="26"/>
      <c r="X62" s="26"/>
      <c r="Y62" s="26"/>
      <c r="Z62" s="18"/>
      <c r="AA62" s="6"/>
    </row>
    <row r="63" spans="1:27" s="3" customFormat="1" ht="10.5" customHeight="1">
      <c r="B63" s="25"/>
      <c r="C63" s="24"/>
      <c r="D63" s="24"/>
      <c r="E63" s="100"/>
      <c r="F63" s="100"/>
      <c r="G63" s="100"/>
      <c r="H63" s="100" t="s">
        <v>335</v>
      </c>
      <c r="I63" s="15"/>
      <c r="J63" s="15"/>
      <c r="K63" s="363" t="s">
        <v>157</v>
      </c>
      <c r="L63" s="363"/>
      <c r="M63" s="15"/>
      <c r="N63" s="15"/>
      <c r="O63" s="15" t="s">
        <v>156</v>
      </c>
      <c r="P63" s="15"/>
      <c r="Q63" s="363" t="s">
        <v>155</v>
      </c>
      <c r="R63" s="366"/>
      <c r="S63" s="15"/>
      <c r="T63" s="15" t="s">
        <v>112</v>
      </c>
      <c r="U63" s="24"/>
      <c r="V63" s="24"/>
      <c r="W63" s="24"/>
      <c r="X63" s="24"/>
      <c r="Y63" s="24"/>
      <c r="Z63" s="14"/>
      <c r="AA63" s="15"/>
    </row>
    <row r="64" spans="1:27" s="3" customFormat="1" ht="6" customHeight="1">
      <c r="B64" s="25"/>
      <c r="C64" s="24"/>
      <c r="D64" s="24"/>
      <c r="E64" s="100"/>
      <c r="F64" s="100"/>
      <c r="G64" s="100"/>
      <c r="H64" s="101"/>
      <c r="I64" s="101"/>
      <c r="J64" s="101"/>
      <c r="K64" s="101"/>
      <c r="L64" s="101"/>
      <c r="M64" s="101"/>
      <c r="N64" s="101"/>
      <c r="O64" s="101"/>
      <c r="P64" s="107"/>
      <c r="Q64" s="107"/>
      <c r="R64" s="107"/>
      <c r="S64" s="107"/>
      <c r="T64" s="24"/>
      <c r="U64" s="24"/>
      <c r="V64" s="24"/>
      <c r="W64" s="24"/>
      <c r="X64" s="24"/>
      <c r="Y64" s="24"/>
      <c r="Z64" s="14"/>
      <c r="AA64" s="15"/>
    </row>
    <row r="65" spans="1:27" s="3" customFormat="1" ht="10.5" customHeight="1">
      <c r="A65" s="20" t="s">
        <v>351</v>
      </c>
      <c r="B65" s="23">
        <v>22952</v>
      </c>
      <c r="C65" s="24">
        <v>16244</v>
      </c>
      <c r="D65" s="24">
        <v>6708</v>
      </c>
      <c r="E65" s="33">
        <v>19.7</v>
      </c>
      <c r="F65" s="33">
        <v>19.899999999999999</v>
      </c>
      <c r="G65" s="33">
        <v>19.100000000000001</v>
      </c>
      <c r="H65" s="69">
        <v>165.3</v>
      </c>
      <c r="I65" s="69">
        <v>166.9</v>
      </c>
      <c r="J65" s="69">
        <v>161.4</v>
      </c>
      <c r="K65" s="69">
        <v>152.9</v>
      </c>
      <c r="L65" s="69">
        <v>155</v>
      </c>
      <c r="M65" s="69">
        <v>147.80000000000001</v>
      </c>
      <c r="N65" s="69">
        <v>12.4</v>
      </c>
      <c r="O65" s="69">
        <v>11.9</v>
      </c>
      <c r="P65" s="69">
        <v>13.6</v>
      </c>
      <c r="Q65" s="139">
        <v>379895</v>
      </c>
      <c r="R65" s="139">
        <v>421083</v>
      </c>
      <c r="S65" s="139">
        <v>279717</v>
      </c>
      <c r="T65" s="139">
        <v>320916</v>
      </c>
      <c r="U65" s="139">
        <v>354045</v>
      </c>
      <c r="V65" s="139">
        <v>240339</v>
      </c>
      <c r="W65" s="139">
        <v>58979</v>
      </c>
      <c r="X65" s="139">
        <v>67038</v>
      </c>
      <c r="Y65" s="139">
        <v>39378</v>
      </c>
      <c r="Z65" s="138">
        <v>23</v>
      </c>
      <c r="AA65" s="17" t="s">
        <v>46</v>
      </c>
    </row>
    <row r="66" spans="1:27" ht="10.5" customHeight="1">
      <c r="A66" s="93" t="s">
        <v>195</v>
      </c>
      <c r="B66" s="25">
        <v>23107</v>
      </c>
      <c r="C66" s="26">
        <v>15937</v>
      </c>
      <c r="D66" s="26">
        <v>7170</v>
      </c>
      <c r="E66" s="22">
        <v>17.5</v>
      </c>
      <c r="F66" s="22">
        <v>17.2</v>
      </c>
      <c r="G66" s="22">
        <v>18.3</v>
      </c>
      <c r="H66" s="49">
        <v>148.30000000000001</v>
      </c>
      <c r="I66" s="49">
        <v>145.4</v>
      </c>
      <c r="J66" s="49">
        <v>154.9</v>
      </c>
      <c r="K66" s="49">
        <v>136.1</v>
      </c>
      <c r="L66" s="49">
        <v>134.1</v>
      </c>
      <c r="M66" s="49">
        <v>140.5</v>
      </c>
      <c r="N66" s="49">
        <v>12.200000000000017</v>
      </c>
      <c r="O66" s="49">
        <v>11.300000000000011</v>
      </c>
      <c r="P66" s="49">
        <v>14.400000000000006</v>
      </c>
      <c r="Q66" s="26">
        <v>338361</v>
      </c>
      <c r="R66" s="26">
        <v>381307</v>
      </c>
      <c r="S66" s="26">
        <v>242155</v>
      </c>
      <c r="T66" s="26">
        <v>313883</v>
      </c>
      <c r="U66" s="26">
        <v>349023</v>
      </c>
      <c r="V66" s="26">
        <v>235165</v>
      </c>
      <c r="W66" s="26">
        <v>24478</v>
      </c>
      <c r="X66" s="26">
        <v>32284</v>
      </c>
      <c r="Y66" s="26">
        <v>6990</v>
      </c>
      <c r="Z66" s="137">
        <v>1</v>
      </c>
      <c r="AA66" s="6" t="s">
        <v>36</v>
      </c>
    </row>
    <row r="67" spans="1:27" ht="10.5" customHeight="1">
      <c r="A67" s="93" t="s">
        <v>194</v>
      </c>
      <c r="B67" s="25">
        <v>22876</v>
      </c>
      <c r="C67" s="26">
        <v>15761</v>
      </c>
      <c r="D67" s="26">
        <v>7115</v>
      </c>
      <c r="E67" s="22">
        <v>19.5</v>
      </c>
      <c r="F67" s="22">
        <v>19.899999999999999</v>
      </c>
      <c r="G67" s="22">
        <v>18.600000000000001</v>
      </c>
      <c r="H67" s="49">
        <v>167.3</v>
      </c>
      <c r="I67" s="49">
        <v>169.7</v>
      </c>
      <c r="J67" s="49">
        <v>162</v>
      </c>
      <c r="K67" s="49">
        <v>152.19999999999999</v>
      </c>
      <c r="L67" s="49">
        <v>155.69999999999999</v>
      </c>
      <c r="M67" s="49">
        <v>144.4</v>
      </c>
      <c r="N67" s="49">
        <v>15.100000000000023</v>
      </c>
      <c r="O67" s="49">
        <v>14</v>
      </c>
      <c r="P67" s="49">
        <v>17.599999999999994</v>
      </c>
      <c r="Q67" s="135">
        <v>313537</v>
      </c>
      <c r="R67" s="135">
        <v>348767</v>
      </c>
      <c r="S67" s="135">
        <v>234021</v>
      </c>
      <c r="T67" s="135">
        <v>313367</v>
      </c>
      <c r="U67" s="135">
        <v>348534</v>
      </c>
      <c r="V67" s="135">
        <v>233992</v>
      </c>
      <c r="W67" s="135">
        <v>170</v>
      </c>
      <c r="X67" s="135">
        <v>233</v>
      </c>
      <c r="Y67" s="135">
        <v>29</v>
      </c>
      <c r="Z67" s="92">
        <v>2</v>
      </c>
      <c r="AA67" s="6" t="s">
        <v>36</v>
      </c>
    </row>
    <row r="68" spans="1:27" ht="10.5" customHeight="1">
      <c r="A68" s="93" t="s">
        <v>193</v>
      </c>
      <c r="B68" s="25">
        <v>22418</v>
      </c>
      <c r="C68" s="26">
        <v>15776</v>
      </c>
      <c r="D68" s="26">
        <v>6642</v>
      </c>
      <c r="E68" s="22">
        <v>18.899999999999999</v>
      </c>
      <c r="F68" s="22">
        <v>19.3</v>
      </c>
      <c r="G68" s="22">
        <v>17.8</v>
      </c>
      <c r="H68" s="49">
        <v>163.4</v>
      </c>
      <c r="I68" s="49">
        <v>166.2</v>
      </c>
      <c r="J68" s="49">
        <v>157.1</v>
      </c>
      <c r="K68" s="49">
        <v>147.80000000000001</v>
      </c>
      <c r="L68" s="49">
        <v>151.5</v>
      </c>
      <c r="M68" s="49">
        <v>139.30000000000001</v>
      </c>
      <c r="N68" s="49">
        <v>15.599999999999994</v>
      </c>
      <c r="O68" s="49">
        <v>14.699999999999989</v>
      </c>
      <c r="P68" s="49">
        <v>17.799999999999983</v>
      </c>
      <c r="Q68" s="135">
        <v>367390</v>
      </c>
      <c r="R68" s="135">
        <v>415912</v>
      </c>
      <c r="S68" s="135">
        <v>256169</v>
      </c>
      <c r="T68" s="135">
        <v>305815</v>
      </c>
      <c r="U68" s="135">
        <v>339055</v>
      </c>
      <c r="V68" s="135">
        <v>229622</v>
      </c>
      <c r="W68" s="135">
        <v>61575</v>
      </c>
      <c r="X68" s="135">
        <v>76857</v>
      </c>
      <c r="Y68" s="135">
        <v>26547</v>
      </c>
      <c r="Z68" s="92">
        <v>3</v>
      </c>
      <c r="AA68" s="6" t="s">
        <v>36</v>
      </c>
    </row>
    <row r="69" spans="1:27" ht="10.5" customHeight="1">
      <c r="A69" s="93" t="s">
        <v>192</v>
      </c>
      <c r="B69" s="25">
        <v>23249</v>
      </c>
      <c r="C69" s="26">
        <v>16289</v>
      </c>
      <c r="D69" s="26">
        <v>6960</v>
      </c>
      <c r="E69" s="22">
        <v>20.100000000000001</v>
      </c>
      <c r="F69" s="22">
        <v>20.399999999999999</v>
      </c>
      <c r="G69" s="22">
        <v>19.7</v>
      </c>
      <c r="H69" s="49">
        <v>172.9</v>
      </c>
      <c r="I69" s="49">
        <v>172.8</v>
      </c>
      <c r="J69" s="49">
        <v>173.1</v>
      </c>
      <c r="K69" s="49">
        <v>156.69999999999999</v>
      </c>
      <c r="L69" s="49">
        <v>158.1</v>
      </c>
      <c r="M69" s="49">
        <v>153.4</v>
      </c>
      <c r="N69" s="49">
        <v>16.200000000000017</v>
      </c>
      <c r="O69" s="49">
        <v>14.700000000000017</v>
      </c>
      <c r="P69" s="49">
        <v>19.699999999999989</v>
      </c>
      <c r="Q69" s="135">
        <v>344672</v>
      </c>
      <c r="R69" s="135">
        <v>375657</v>
      </c>
      <c r="S69" s="135">
        <v>272928</v>
      </c>
      <c r="T69" s="135">
        <v>330524</v>
      </c>
      <c r="U69" s="135">
        <v>360302</v>
      </c>
      <c r="V69" s="135">
        <v>261574</v>
      </c>
      <c r="W69" s="135">
        <v>14148</v>
      </c>
      <c r="X69" s="135">
        <v>15355</v>
      </c>
      <c r="Y69" s="135">
        <v>11354</v>
      </c>
      <c r="Z69" s="92">
        <v>4</v>
      </c>
      <c r="AA69" s="6" t="s">
        <v>36</v>
      </c>
    </row>
    <row r="70" spans="1:27" ht="10.5" customHeight="1">
      <c r="A70" s="93" t="s">
        <v>191</v>
      </c>
      <c r="B70" s="25">
        <v>23537</v>
      </c>
      <c r="C70" s="26">
        <v>15813</v>
      </c>
      <c r="D70" s="26">
        <v>7724</v>
      </c>
      <c r="E70" s="22">
        <v>18.399999999999999</v>
      </c>
      <c r="F70" s="22">
        <v>18.100000000000001</v>
      </c>
      <c r="G70" s="22">
        <v>19</v>
      </c>
      <c r="H70" s="49">
        <v>156</v>
      </c>
      <c r="I70" s="49">
        <v>152.5</v>
      </c>
      <c r="J70" s="49">
        <v>163.4</v>
      </c>
      <c r="K70" s="49">
        <v>143.9</v>
      </c>
      <c r="L70" s="49">
        <v>141.80000000000001</v>
      </c>
      <c r="M70" s="49">
        <v>148.4</v>
      </c>
      <c r="N70" s="49">
        <v>12.099999999999994</v>
      </c>
      <c r="O70" s="49">
        <v>10.699999999999989</v>
      </c>
      <c r="P70" s="49">
        <v>15</v>
      </c>
      <c r="Q70" s="135">
        <v>310167</v>
      </c>
      <c r="R70" s="135">
        <v>337718</v>
      </c>
      <c r="S70" s="135">
        <v>249939</v>
      </c>
      <c r="T70" s="135">
        <v>308102</v>
      </c>
      <c r="U70" s="135">
        <v>336637</v>
      </c>
      <c r="V70" s="135">
        <v>245724</v>
      </c>
      <c r="W70" s="135">
        <v>2065</v>
      </c>
      <c r="X70" s="135">
        <v>1081</v>
      </c>
      <c r="Y70" s="135">
        <v>4215</v>
      </c>
      <c r="Z70" s="92">
        <v>5</v>
      </c>
      <c r="AA70" s="6" t="s">
        <v>36</v>
      </c>
    </row>
    <row r="71" spans="1:27" ht="10.5" customHeight="1">
      <c r="A71" s="93" t="s">
        <v>190</v>
      </c>
      <c r="B71" s="25">
        <v>23258</v>
      </c>
      <c r="C71" s="26">
        <v>15830</v>
      </c>
      <c r="D71" s="26">
        <v>7428</v>
      </c>
      <c r="E71" s="22">
        <v>20.3</v>
      </c>
      <c r="F71" s="22">
        <v>20.399999999999999</v>
      </c>
      <c r="G71" s="22">
        <v>20.2</v>
      </c>
      <c r="H71" s="49">
        <v>171.6</v>
      </c>
      <c r="I71" s="49">
        <v>170.5</v>
      </c>
      <c r="J71" s="49">
        <v>173.7</v>
      </c>
      <c r="K71" s="49">
        <v>158.69999999999999</v>
      </c>
      <c r="L71" s="49">
        <v>159.19999999999999</v>
      </c>
      <c r="M71" s="49">
        <v>157.6</v>
      </c>
      <c r="N71" s="49">
        <v>12.900000000000006</v>
      </c>
      <c r="O71" s="49">
        <v>11.300000000000011</v>
      </c>
      <c r="P71" s="49">
        <v>16.099999999999994</v>
      </c>
      <c r="Q71" s="135">
        <v>479315</v>
      </c>
      <c r="R71" s="135">
        <v>547380</v>
      </c>
      <c r="S71" s="135">
        <v>337170</v>
      </c>
      <c r="T71" s="135">
        <v>311463</v>
      </c>
      <c r="U71" s="135">
        <v>345070</v>
      </c>
      <c r="V71" s="135">
        <v>241278</v>
      </c>
      <c r="W71" s="135">
        <v>167852</v>
      </c>
      <c r="X71" s="135">
        <v>202310</v>
      </c>
      <c r="Y71" s="135">
        <v>95892</v>
      </c>
      <c r="Z71" s="92">
        <v>6</v>
      </c>
      <c r="AA71" s="6" t="s">
        <v>36</v>
      </c>
    </row>
    <row r="72" spans="1:27" ht="10.5" customHeight="1">
      <c r="A72" s="93" t="s">
        <v>189</v>
      </c>
      <c r="B72" s="25">
        <v>23135</v>
      </c>
      <c r="C72" s="26">
        <v>16906</v>
      </c>
      <c r="D72" s="26">
        <v>6229</v>
      </c>
      <c r="E72" s="22">
        <v>20.3</v>
      </c>
      <c r="F72" s="22">
        <v>20.5</v>
      </c>
      <c r="G72" s="22">
        <v>20</v>
      </c>
      <c r="H72" s="49">
        <v>168</v>
      </c>
      <c r="I72" s="49">
        <v>169.4</v>
      </c>
      <c r="J72" s="49">
        <v>164.7</v>
      </c>
      <c r="K72" s="49">
        <v>157.5</v>
      </c>
      <c r="L72" s="49">
        <v>158.6</v>
      </c>
      <c r="M72" s="49">
        <v>154.80000000000001</v>
      </c>
      <c r="N72" s="49">
        <v>10.5</v>
      </c>
      <c r="O72" s="49">
        <v>10.800000000000011</v>
      </c>
      <c r="P72" s="49">
        <v>9.8999999999999773</v>
      </c>
      <c r="Q72" s="135">
        <v>415988</v>
      </c>
      <c r="R72" s="135">
        <v>453739</v>
      </c>
      <c r="S72" s="135">
        <v>314120</v>
      </c>
      <c r="T72" s="135">
        <v>326976</v>
      </c>
      <c r="U72" s="135">
        <v>358443</v>
      </c>
      <c r="V72" s="135">
        <v>242063</v>
      </c>
      <c r="W72" s="135">
        <v>89012</v>
      </c>
      <c r="X72" s="135">
        <v>95296</v>
      </c>
      <c r="Y72" s="135">
        <v>72057</v>
      </c>
      <c r="Z72" s="92">
        <v>7</v>
      </c>
      <c r="AA72" s="6" t="s">
        <v>36</v>
      </c>
    </row>
    <row r="73" spans="1:27" ht="10.5" customHeight="1">
      <c r="A73" s="93" t="s">
        <v>188</v>
      </c>
      <c r="B73" s="25">
        <v>23004</v>
      </c>
      <c r="C73" s="26">
        <v>16778</v>
      </c>
      <c r="D73" s="26">
        <v>6226</v>
      </c>
      <c r="E73" s="22">
        <v>19.8</v>
      </c>
      <c r="F73" s="22">
        <v>19.899999999999999</v>
      </c>
      <c r="G73" s="22">
        <v>19.399999999999999</v>
      </c>
      <c r="H73" s="49">
        <v>161.9</v>
      </c>
      <c r="I73" s="49">
        <v>162.9</v>
      </c>
      <c r="J73" s="49">
        <v>159.30000000000001</v>
      </c>
      <c r="K73" s="49">
        <v>152.19999999999999</v>
      </c>
      <c r="L73" s="49">
        <v>153</v>
      </c>
      <c r="M73" s="49">
        <v>150</v>
      </c>
      <c r="N73" s="49">
        <v>9.6999999999999993</v>
      </c>
      <c r="O73" s="49">
        <v>9.9</v>
      </c>
      <c r="P73" s="49">
        <v>9.3000000000000007</v>
      </c>
      <c r="Q73" s="135">
        <v>329472</v>
      </c>
      <c r="R73" s="135">
        <v>362372</v>
      </c>
      <c r="S73" s="135">
        <v>240498</v>
      </c>
      <c r="T73" s="135">
        <v>325777</v>
      </c>
      <c r="U73" s="135">
        <v>358193</v>
      </c>
      <c r="V73" s="135">
        <v>238111</v>
      </c>
      <c r="W73" s="135">
        <v>3695</v>
      </c>
      <c r="X73" s="135">
        <v>4179</v>
      </c>
      <c r="Y73" s="135">
        <v>2387</v>
      </c>
      <c r="Z73" s="92">
        <v>8</v>
      </c>
      <c r="AA73" s="6" t="s">
        <v>36</v>
      </c>
    </row>
    <row r="74" spans="1:27" ht="10.5" customHeight="1">
      <c r="A74" s="93" t="s">
        <v>187</v>
      </c>
      <c r="B74" s="25">
        <v>22833</v>
      </c>
      <c r="C74" s="26">
        <v>16645</v>
      </c>
      <c r="D74" s="26">
        <v>6188</v>
      </c>
      <c r="E74" s="22">
        <v>20.5</v>
      </c>
      <c r="F74" s="22">
        <v>20.9</v>
      </c>
      <c r="G74" s="22">
        <v>19.3</v>
      </c>
      <c r="H74" s="49">
        <v>169.2</v>
      </c>
      <c r="I74" s="49">
        <v>173.1</v>
      </c>
      <c r="J74" s="49">
        <v>158.5</v>
      </c>
      <c r="K74" s="49">
        <v>158.80000000000001</v>
      </c>
      <c r="L74" s="49">
        <v>162.4</v>
      </c>
      <c r="M74" s="49">
        <v>148.9</v>
      </c>
      <c r="N74" s="49">
        <v>10.4</v>
      </c>
      <c r="O74" s="49">
        <v>10.7</v>
      </c>
      <c r="P74" s="49">
        <v>9.6</v>
      </c>
      <c r="Q74" s="135">
        <v>328044</v>
      </c>
      <c r="R74" s="135">
        <v>358185</v>
      </c>
      <c r="S74" s="135">
        <v>246895</v>
      </c>
      <c r="T74" s="135">
        <v>324134</v>
      </c>
      <c r="U74" s="135">
        <v>354052</v>
      </c>
      <c r="V74" s="135">
        <v>243584</v>
      </c>
      <c r="W74" s="135">
        <v>3910</v>
      </c>
      <c r="X74" s="135">
        <v>4133</v>
      </c>
      <c r="Y74" s="135">
        <v>3311</v>
      </c>
      <c r="Z74" s="92">
        <v>9</v>
      </c>
      <c r="AA74" s="6" t="s">
        <v>36</v>
      </c>
    </row>
    <row r="75" spans="1:27" ht="10.5" customHeight="1">
      <c r="A75" s="93" t="s">
        <v>186</v>
      </c>
      <c r="B75" s="25">
        <v>22326</v>
      </c>
      <c r="C75" s="26">
        <v>16262</v>
      </c>
      <c r="D75" s="26">
        <v>6064</v>
      </c>
      <c r="E75" s="22">
        <v>19.899999999999999</v>
      </c>
      <c r="F75" s="22">
        <v>20.3</v>
      </c>
      <c r="G75" s="22">
        <v>18.8</v>
      </c>
      <c r="H75" s="49">
        <v>164.1</v>
      </c>
      <c r="I75" s="49">
        <v>167.9</v>
      </c>
      <c r="J75" s="49">
        <v>153.9</v>
      </c>
      <c r="K75" s="49">
        <v>154.19999999999999</v>
      </c>
      <c r="L75" s="49">
        <v>157.9</v>
      </c>
      <c r="M75" s="49">
        <v>144.4</v>
      </c>
      <c r="N75" s="49">
        <v>9.9</v>
      </c>
      <c r="O75" s="49">
        <v>10</v>
      </c>
      <c r="P75" s="49">
        <v>9.5</v>
      </c>
      <c r="Q75" s="135">
        <v>346874</v>
      </c>
      <c r="R75" s="135">
        <v>379697</v>
      </c>
      <c r="S75" s="135">
        <v>258724</v>
      </c>
      <c r="T75" s="135">
        <v>335228</v>
      </c>
      <c r="U75" s="135">
        <v>368126</v>
      </c>
      <c r="V75" s="135">
        <v>246877</v>
      </c>
      <c r="W75" s="135">
        <v>11646</v>
      </c>
      <c r="X75" s="135">
        <v>11571</v>
      </c>
      <c r="Y75" s="135">
        <v>11847</v>
      </c>
      <c r="Z75" s="92">
        <v>10</v>
      </c>
      <c r="AA75" s="6" t="s">
        <v>36</v>
      </c>
    </row>
    <row r="76" spans="1:27" ht="10.5" customHeight="1">
      <c r="A76" s="93" t="s">
        <v>185</v>
      </c>
      <c r="B76" s="25">
        <v>22809</v>
      </c>
      <c r="C76" s="26">
        <v>16469</v>
      </c>
      <c r="D76" s="26">
        <v>6340</v>
      </c>
      <c r="E76" s="22">
        <v>20.9</v>
      </c>
      <c r="F76" s="22">
        <v>21.4</v>
      </c>
      <c r="G76" s="22">
        <v>19.399999999999999</v>
      </c>
      <c r="H76" s="49">
        <v>174.1</v>
      </c>
      <c r="I76" s="49">
        <v>179.3</v>
      </c>
      <c r="J76" s="49">
        <v>160.69999999999999</v>
      </c>
      <c r="K76" s="49">
        <v>161.5</v>
      </c>
      <c r="L76" s="49">
        <v>166.3</v>
      </c>
      <c r="M76" s="49">
        <v>149.1</v>
      </c>
      <c r="N76" s="49">
        <v>12.6</v>
      </c>
      <c r="O76" s="49">
        <v>13</v>
      </c>
      <c r="P76" s="49">
        <v>11.6</v>
      </c>
      <c r="Q76" s="135">
        <v>409925</v>
      </c>
      <c r="R76" s="135">
        <v>457574</v>
      </c>
      <c r="S76" s="135">
        <v>284221</v>
      </c>
      <c r="T76" s="135">
        <v>330334</v>
      </c>
      <c r="U76" s="135">
        <v>365067</v>
      </c>
      <c r="V76" s="135">
        <v>238705</v>
      </c>
      <c r="W76" s="135">
        <v>79591</v>
      </c>
      <c r="X76" s="135">
        <v>92507</v>
      </c>
      <c r="Y76" s="135">
        <v>45516</v>
      </c>
      <c r="Z76" s="92">
        <v>11</v>
      </c>
      <c r="AA76" s="6" t="s">
        <v>36</v>
      </c>
    </row>
    <row r="77" spans="1:27" ht="10.5" customHeight="1">
      <c r="A77" s="93" t="s">
        <v>184</v>
      </c>
      <c r="B77" s="25">
        <v>22864</v>
      </c>
      <c r="C77" s="26">
        <v>16461</v>
      </c>
      <c r="D77" s="26">
        <v>6403</v>
      </c>
      <c r="E77" s="22">
        <v>20.100000000000001</v>
      </c>
      <c r="F77" s="22">
        <v>20.6</v>
      </c>
      <c r="G77" s="22">
        <v>18.600000000000001</v>
      </c>
      <c r="H77" s="49">
        <v>167.1</v>
      </c>
      <c r="I77" s="49">
        <v>172.4</v>
      </c>
      <c r="J77" s="49">
        <v>153.19999999999999</v>
      </c>
      <c r="K77" s="49">
        <v>155.30000000000001</v>
      </c>
      <c r="L77" s="49">
        <v>160</v>
      </c>
      <c r="M77" s="49">
        <v>143</v>
      </c>
      <c r="N77" s="49">
        <v>11.8</v>
      </c>
      <c r="O77" s="49">
        <v>12.4</v>
      </c>
      <c r="P77" s="49">
        <v>10.199999999999999</v>
      </c>
      <c r="Q77" s="135">
        <v>575104</v>
      </c>
      <c r="R77" s="135">
        <v>633817</v>
      </c>
      <c r="S77" s="135">
        <v>423331</v>
      </c>
      <c r="T77" s="135">
        <v>326042</v>
      </c>
      <c r="U77" s="135">
        <v>364331</v>
      </c>
      <c r="V77" s="135">
        <v>227066</v>
      </c>
      <c r="W77" s="135">
        <v>249062</v>
      </c>
      <c r="X77" s="135">
        <v>269486</v>
      </c>
      <c r="Y77" s="135">
        <v>196265</v>
      </c>
      <c r="Z77" s="92">
        <v>12</v>
      </c>
      <c r="AA77" s="6" t="s">
        <v>36</v>
      </c>
    </row>
    <row r="78" spans="1:27" s="5" customFormat="1" ht="6" customHeight="1">
      <c r="A78" s="91"/>
      <c r="B78" s="28"/>
      <c r="C78" s="29"/>
      <c r="D78" s="29"/>
      <c r="E78" s="30"/>
      <c r="F78" s="30"/>
      <c r="G78" s="30"/>
      <c r="H78" s="30"/>
      <c r="I78" s="30"/>
      <c r="J78" s="30"/>
      <c r="K78" s="30"/>
      <c r="L78" s="30"/>
      <c r="M78" s="30"/>
      <c r="N78" s="30"/>
      <c r="O78" s="30"/>
      <c r="P78" s="30"/>
      <c r="Q78" s="29"/>
      <c r="R78" s="29"/>
      <c r="S78" s="29"/>
      <c r="T78" s="29"/>
      <c r="U78" s="29"/>
      <c r="V78" s="29"/>
      <c r="W78" s="29"/>
      <c r="X78" s="29"/>
      <c r="Y78" s="29"/>
      <c r="Z78" s="19"/>
      <c r="AA78" s="7"/>
    </row>
    <row r="79" spans="1:27" ht="10.5" customHeight="1">
      <c r="A79" s="2" t="s">
        <v>232</v>
      </c>
    </row>
    <row r="80" spans="1:27" ht="10.5" customHeight="1">
      <c r="A80" s="2" t="s">
        <v>350</v>
      </c>
    </row>
    <row r="81" spans="1:27" ht="13.5" customHeight="1"/>
    <row r="82" spans="1:27" ht="13.5" customHeight="1">
      <c r="A82" s="1" t="s">
        <v>263</v>
      </c>
      <c r="O82" s="122"/>
    </row>
    <row r="84" spans="1:27" s="3" customFormat="1" ht="12" customHeight="1">
      <c r="A84" s="121"/>
      <c r="B84" s="333" t="s">
        <v>216</v>
      </c>
      <c r="C84" s="334"/>
      <c r="D84" s="334"/>
      <c r="E84" s="333" t="s">
        <v>215</v>
      </c>
      <c r="F84" s="334"/>
      <c r="G84" s="337"/>
      <c r="H84" s="339" t="s">
        <v>277</v>
      </c>
      <c r="I84" s="340"/>
      <c r="J84" s="340"/>
      <c r="K84" s="340"/>
      <c r="L84" s="340"/>
      <c r="M84" s="340"/>
      <c r="N84" s="340"/>
      <c r="O84" s="334"/>
      <c r="P84" s="334"/>
      <c r="Q84" s="120"/>
      <c r="R84" s="119"/>
      <c r="S84" s="342" t="s">
        <v>7</v>
      </c>
      <c r="T84" s="342"/>
      <c r="U84" s="342"/>
      <c r="V84" s="342"/>
      <c r="W84" s="342"/>
      <c r="X84" s="119"/>
      <c r="Y84" s="119"/>
      <c r="Z84" s="333" t="s">
        <v>2</v>
      </c>
      <c r="AA84" s="334"/>
    </row>
    <row r="85" spans="1:27" s="3" customFormat="1" ht="12" customHeight="1">
      <c r="A85" s="118" t="s">
        <v>2</v>
      </c>
      <c r="B85" s="335"/>
      <c r="C85" s="336"/>
      <c r="D85" s="336"/>
      <c r="E85" s="335"/>
      <c r="F85" s="336"/>
      <c r="G85" s="338"/>
      <c r="H85" s="339" t="s">
        <v>276</v>
      </c>
      <c r="I85" s="340"/>
      <c r="J85" s="340"/>
      <c r="K85" s="339" t="s">
        <v>4</v>
      </c>
      <c r="L85" s="340"/>
      <c r="M85" s="340"/>
      <c r="N85" s="339" t="s">
        <v>334</v>
      </c>
      <c r="O85" s="340"/>
      <c r="P85" s="341"/>
      <c r="Q85" s="339" t="s">
        <v>275</v>
      </c>
      <c r="R85" s="340"/>
      <c r="S85" s="340"/>
      <c r="T85" s="339" t="s">
        <v>9</v>
      </c>
      <c r="U85" s="340"/>
      <c r="V85" s="340"/>
      <c r="W85" s="339" t="s">
        <v>10</v>
      </c>
      <c r="X85" s="340"/>
      <c r="Y85" s="340"/>
      <c r="Z85" s="343"/>
      <c r="AA85" s="367"/>
    </row>
    <row r="86" spans="1:27" ht="12" customHeight="1">
      <c r="A86" s="117"/>
      <c r="B86" s="9" t="s">
        <v>3</v>
      </c>
      <c r="C86" s="12" t="s">
        <v>5</v>
      </c>
      <c r="D86" s="12" t="s">
        <v>6</v>
      </c>
      <c r="E86" s="9" t="s">
        <v>3</v>
      </c>
      <c r="F86" s="12" t="s">
        <v>5</v>
      </c>
      <c r="G86" s="12" t="s">
        <v>6</v>
      </c>
      <c r="H86" s="9" t="s">
        <v>3</v>
      </c>
      <c r="I86" s="8" t="s">
        <v>5</v>
      </c>
      <c r="J86" s="8" t="s">
        <v>6</v>
      </c>
      <c r="K86" s="9" t="s">
        <v>3</v>
      </c>
      <c r="L86" s="8" t="s">
        <v>5</v>
      </c>
      <c r="M86" s="8" t="s">
        <v>6</v>
      </c>
      <c r="N86" s="10" t="s">
        <v>3</v>
      </c>
      <c r="O86" s="42" t="s">
        <v>5</v>
      </c>
      <c r="P86" s="10" t="s">
        <v>6</v>
      </c>
      <c r="Q86" s="9" t="s">
        <v>3</v>
      </c>
      <c r="R86" s="10" t="s">
        <v>5</v>
      </c>
      <c r="S86" s="10" t="s">
        <v>6</v>
      </c>
      <c r="T86" s="9" t="s">
        <v>3</v>
      </c>
      <c r="U86" s="8" t="s">
        <v>5</v>
      </c>
      <c r="V86" s="8" t="s">
        <v>6</v>
      </c>
      <c r="W86" s="9" t="s">
        <v>3</v>
      </c>
      <c r="X86" s="8" t="s">
        <v>5</v>
      </c>
      <c r="Y86" s="8" t="s">
        <v>6</v>
      </c>
      <c r="Z86" s="335"/>
      <c r="AA86" s="336"/>
    </row>
    <row r="87" spans="1:27" s="5" customFormat="1" ht="6" customHeight="1">
      <c r="A87" s="45"/>
      <c r="B87" s="116"/>
      <c r="C87" s="6"/>
      <c r="D87" s="6"/>
      <c r="E87" s="6"/>
      <c r="F87" s="6"/>
      <c r="G87" s="6"/>
      <c r="H87" s="6"/>
      <c r="I87" s="6"/>
      <c r="J87" s="6"/>
      <c r="K87" s="6"/>
      <c r="L87" s="6"/>
      <c r="M87" s="6"/>
      <c r="N87" s="6"/>
      <c r="O87" s="6"/>
      <c r="P87" s="6"/>
      <c r="Q87" s="6"/>
      <c r="R87" s="6"/>
      <c r="S87" s="6"/>
      <c r="T87" s="6"/>
      <c r="U87" s="6"/>
      <c r="V87" s="6"/>
      <c r="W87" s="6"/>
      <c r="X87" s="6"/>
      <c r="Y87" s="6"/>
      <c r="Z87" s="116"/>
      <c r="AA87" s="6"/>
    </row>
    <row r="88" spans="1:27" ht="10.5" customHeight="1">
      <c r="A88" s="3"/>
      <c r="B88" s="106"/>
      <c r="C88" s="24"/>
      <c r="D88" s="24"/>
      <c r="E88" s="100"/>
      <c r="F88" s="100"/>
      <c r="G88" s="100"/>
      <c r="H88" s="100" t="s">
        <v>333</v>
      </c>
      <c r="I88" s="15"/>
      <c r="J88" s="100" t="s">
        <v>153</v>
      </c>
      <c r="K88" s="15"/>
      <c r="L88" s="100" t="s">
        <v>112</v>
      </c>
      <c r="M88" s="15"/>
      <c r="N88" s="15" t="s">
        <v>332</v>
      </c>
      <c r="O88" s="15"/>
      <c r="P88" s="100"/>
      <c r="Q88" s="145" t="s">
        <v>331</v>
      </c>
      <c r="R88" s="24" t="s">
        <v>330</v>
      </c>
      <c r="S88" s="24"/>
      <c r="T88" s="15" t="s">
        <v>112</v>
      </c>
      <c r="U88" s="24"/>
      <c r="V88" s="24"/>
      <c r="W88" s="24"/>
      <c r="X88" s="24"/>
      <c r="Y88" s="24"/>
      <c r="Z88" s="14"/>
      <c r="AA88" s="15"/>
    </row>
    <row r="89" spans="1:27" ht="6" customHeight="1">
      <c r="A89" s="3"/>
      <c r="B89" s="106"/>
      <c r="C89" s="24"/>
      <c r="D89" s="24"/>
      <c r="E89" s="100"/>
      <c r="F89" s="100"/>
      <c r="G89" s="100"/>
      <c r="H89" s="20"/>
      <c r="I89" s="20"/>
      <c r="J89" s="20"/>
      <c r="K89" s="20"/>
      <c r="L89" s="20"/>
      <c r="M89" s="20"/>
      <c r="N89" s="20"/>
      <c r="O89" s="101"/>
      <c r="P89" s="107"/>
      <c r="Q89" s="107"/>
      <c r="R89" s="107"/>
      <c r="S89" s="107"/>
      <c r="T89" s="24"/>
      <c r="U89" s="24"/>
      <c r="V89" s="24"/>
      <c r="W89" s="24"/>
      <c r="X89" s="24"/>
      <c r="Y89" s="24"/>
      <c r="Z89" s="14"/>
      <c r="AA89" s="15"/>
    </row>
    <row r="90" spans="1:27" s="4" customFormat="1" ht="10.5" customHeight="1">
      <c r="A90" s="20" t="s">
        <v>351</v>
      </c>
      <c r="B90" s="23">
        <v>42108</v>
      </c>
      <c r="C90" s="24">
        <v>35651</v>
      </c>
      <c r="D90" s="24">
        <v>6458</v>
      </c>
      <c r="E90" s="33">
        <v>20.3</v>
      </c>
      <c r="F90" s="33">
        <v>20.5</v>
      </c>
      <c r="G90" s="33">
        <v>18.7</v>
      </c>
      <c r="H90" s="69">
        <v>169.6</v>
      </c>
      <c r="I90" s="69">
        <v>176.2</v>
      </c>
      <c r="J90" s="69">
        <v>133.4</v>
      </c>
      <c r="K90" s="69">
        <v>148.30000000000001</v>
      </c>
      <c r="L90" s="69">
        <v>152.19999999999999</v>
      </c>
      <c r="M90" s="69">
        <v>127.1</v>
      </c>
      <c r="N90" s="69">
        <v>21.3</v>
      </c>
      <c r="O90" s="69">
        <v>24</v>
      </c>
      <c r="P90" s="69">
        <v>6.3</v>
      </c>
      <c r="Q90" s="139">
        <v>283753</v>
      </c>
      <c r="R90" s="139">
        <v>301394</v>
      </c>
      <c r="S90" s="139">
        <v>186506</v>
      </c>
      <c r="T90" s="139">
        <v>240063</v>
      </c>
      <c r="U90" s="139">
        <v>254963</v>
      </c>
      <c r="V90" s="139">
        <v>157922</v>
      </c>
      <c r="W90" s="139">
        <v>43690</v>
      </c>
      <c r="X90" s="139">
        <v>46431</v>
      </c>
      <c r="Y90" s="139">
        <v>28584</v>
      </c>
      <c r="Z90" s="138">
        <v>23</v>
      </c>
      <c r="AA90" s="17" t="s">
        <v>46</v>
      </c>
    </row>
    <row r="91" spans="1:27" ht="10.5" customHeight="1">
      <c r="A91" s="93" t="s">
        <v>195</v>
      </c>
      <c r="B91" s="25">
        <v>41664</v>
      </c>
      <c r="C91" s="26">
        <v>35235</v>
      </c>
      <c r="D91" s="26">
        <v>6429</v>
      </c>
      <c r="E91" s="22">
        <v>19.399999999999999</v>
      </c>
      <c r="F91" s="22">
        <v>19.8</v>
      </c>
      <c r="G91" s="22">
        <v>16.8</v>
      </c>
      <c r="H91" s="49">
        <v>164.2</v>
      </c>
      <c r="I91" s="49">
        <v>172.7</v>
      </c>
      <c r="J91" s="49">
        <v>119.1</v>
      </c>
      <c r="K91" s="49">
        <v>143.4</v>
      </c>
      <c r="L91" s="49">
        <v>149.19999999999999</v>
      </c>
      <c r="M91" s="49">
        <v>112.5</v>
      </c>
      <c r="N91" s="49">
        <v>20.799999999999983</v>
      </c>
      <c r="O91" s="49">
        <v>23.5</v>
      </c>
      <c r="P91" s="49">
        <v>6.5999999999999943</v>
      </c>
      <c r="Q91" s="26">
        <v>252659</v>
      </c>
      <c r="R91" s="26">
        <v>270401</v>
      </c>
      <c r="S91" s="26">
        <v>157629</v>
      </c>
      <c r="T91" s="26">
        <v>246565</v>
      </c>
      <c r="U91" s="26">
        <v>263572</v>
      </c>
      <c r="V91" s="26">
        <v>155472</v>
      </c>
      <c r="W91" s="26">
        <v>6094</v>
      </c>
      <c r="X91" s="26">
        <v>6829</v>
      </c>
      <c r="Y91" s="26">
        <v>2157</v>
      </c>
      <c r="Z91" s="137">
        <v>1</v>
      </c>
      <c r="AA91" s="6" t="s">
        <v>36</v>
      </c>
    </row>
    <row r="92" spans="1:27" ht="10.5" customHeight="1">
      <c r="A92" s="93" t="s">
        <v>194</v>
      </c>
      <c r="B92" s="25">
        <v>41557</v>
      </c>
      <c r="C92" s="26">
        <v>35196</v>
      </c>
      <c r="D92" s="26">
        <v>6361</v>
      </c>
      <c r="E92" s="22">
        <v>20.2</v>
      </c>
      <c r="F92" s="22">
        <v>20.399999999999999</v>
      </c>
      <c r="G92" s="22">
        <v>19.2</v>
      </c>
      <c r="H92" s="49">
        <v>167</v>
      </c>
      <c r="I92" s="49">
        <v>172.2</v>
      </c>
      <c r="J92" s="49">
        <v>138.19999999999999</v>
      </c>
      <c r="K92" s="49">
        <v>146.30000000000001</v>
      </c>
      <c r="L92" s="49">
        <v>149.1</v>
      </c>
      <c r="M92" s="49">
        <v>130.6</v>
      </c>
      <c r="N92" s="49">
        <v>20.699999999999989</v>
      </c>
      <c r="O92" s="49">
        <v>23.099999999999994</v>
      </c>
      <c r="P92" s="49">
        <v>7.5999999999999943</v>
      </c>
      <c r="Q92" s="135">
        <v>241469</v>
      </c>
      <c r="R92" s="135">
        <v>256146</v>
      </c>
      <c r="S92" s="135">
        <v>160647</v>
      </c>
      <c r="T92" s="135">
        <v>241462</v>
      </c>
      <c r="U92" s="135">
        <v>256137</v>
      </c>
      <c r="V92" s="135">
        <v>160646</v>
      </c>
      <c r="W92" s="135">
        <v>7</v>
      </c>
      <c r="X92" s="135">
        <v>9</v>
      </c>
      <c r="Y92" s="135">
        <v>1</v>
      </c>
      <c r="Z92" s="92">
        <v>2</v>
      </c>
      <c r="AA92" s="6" t="s">
        <v>36</v>
      </c>
    </row>
    <row r="93" spans="1:27" ht="10.5" customHeight="1">
      <c r="A93" s="93" t="s">
        <v>193</v>
      </c>
      <c r="B93" s="25">
        <v>41928</v>
      </c>
      <c r="C93" s="26">
        <v>35486</v>
      </c>
      <c r="D93" s="26">
        <v>6442</v>
      </c>
      <c r="E93" s="22">
        <v>19.8</v>
      </c>
      <c r="F93" s="22">
        <v>20</v>
      </c>
      <c r="G93" s="22">
        <v>19</v>
      </c>
      <c r="H93" s="49">
        <v>166.2</v>
      </c>
      <c r="I93" s="49">
        <v>170.9</v>
      </c>
      <c r="J93" s="49">
        <v>139.69999999999999</v>
      </c>
      <c r="K93" s="49">
        <v>143.9</v>
      </c>
      <c r="L93" s="49">
        <v>146.19999999999999</v>
      </c>
      <c r="M93" s="49">
        <v>130.80000000000001</v>
      </c>
      <c r="N93" s="49">
        <v>22.299999999999983</v>
      </c>
      <c r="O93" s="49">
        <v>24.700000000000017</v>
      </c>
      <c r="P93" s="49">
        <v>8.8999999999999773</v>
      </c>
      <c r="Q93" s="135">
        <v>240915</v>
      </c>
      <c r="R93" s="135">
        <v>255374</v>
      </c>
      <c r="S93" s="135">
        <v>161095</v>
      </c>
      <c r="T93" s="135">
        <v>240915</v>
      </c>
      <c r="U93" s="135">
        <v>255374</v>
      </c>
      <c r="V93" s="135">
        <v>161095</v>
      </c>
      <c r="W93" s="135">
        <v>0</v>
      </c>
      <c r="X93" s="135">
        <v>0</v>
      </c>
      <c r="Y93" s="135">
        <v>0</v>
      </c>
      <c r="Z93" s="92">
        <v>3</v>
      </c>
      <c r="AA93" s="6" t="s">
        <v>36</v>
      </c>
    </row>
    <row r="94" spans="1:27" ht="10.5" customHeight="1">
      <c r="A94" s="93" t="s">
        <v>192</v>
      </c>
      <c r="B94" s="25">
        <v>42174</v>
      </c>
      <c r="C94" s="26">
        <v>35466</v>
      </c>
      <c r="D94" s="26">
        <v>6708</v>
      </c>
      <c r="E94" s="22">
        <v>21.1</v>
      </c>
      <c r="F94" s="22">
        <v>21.4</v>
      </c>
      <c r="G94" s="22">
        <v>19.7</v>
      </c>
      <c r="H94" s="49">
        <v>182.6</v>
      </c>
      <c r="I94" s="49">
        <v>189.9</v>
      </c>
      <c r="J94" s="49">
        <v>143.69999999999999</v>
      </c>
      <c r="K94" s="49">
        <v>156.9</v>
      </c>
      <c r="L94" s="49">
        <v>160.9</v>
      </c>
      <c r="M94" s="49">
        <v>135.6</v>
      </c>
      <c r="N94" s="49">
        <v>25.699999999999989</v>
      </c>
      <c r="O94" s="49">
        <v>29</v>
      </c>
      <c r="P94" s="49">
        <v>8.0999999999999943</v>
      </c>
      <c r="Q94" s="135">
        <v>253174</v>
      </c>
      <c r="R94" s="135">
        <v>271024</v>
      </c>
      <c r="S94" s="135">
        <v>158043</v>
      </c>
      <c r="T94" s="135">
        <v>244641</v>
      </c>
      <c r="U94" s="135">
        <v>261159</v>
      </c>
      <c r="V94" s="135">
        <v>156612</v>
      </c>
      <c r="W94" s="135">
        <v>8533</v>
      </c>
      <c r="X94" s="135">
        <v>9865</v>
      </c>
      <c r="Y94" s="135">
        <v>1431</v>
      </c>
      <c r="Z94" s="92">
        <v>4</v>
      </c>
      <c r="AA94" s="6" t="s">
        <v>36</v>
      </c>
    </row>
    <row r="95" spans="1:27" ht="10.5" customHeight="1">
      <c r="A95" s="93" t="s">
        <v>191</v>
      </c>
      <c r="B95" s="25">
        <v>42032</v>
      </c>
      <c r="C95" s="26">
        <v>35483</v>
      </c>
      <c r="D95" s="26">
        <v>6549</v>
      </c>
      <c r="E95" s="22">
        <v>20.3</v>
      </c>
      <c r="F95" s="22">
        <v>20.6</v>
      </c>
      <c r="G95" s="22">
        <v>18.3</v>
      </c>
      <c r="H95" s="49">
        <v>169.2</v>
      </c>
      <c r="I95" s="49">
        <v>176.2</v>
      </c>
      <c r="J95" s="49">
        <v>131.1</v>
      </c>
      <c r="K95" s="49">
        <v>149.1</v>
      </c>
      <c r="L95" s="49">
        <v>153.5</v>
      </c>
      <c r="M95" s="49">
        <v>125.4</v>
      </c>
      <c r="N95" s="49">
        <v>20.099999999999994</v>
      </c>
      <c r="O95" s="49">
        <v>22.699999999999989</v>
      </c>
      <c r="P95" s="49">
        <v>5.6999999999999886</v>
      </c>
      <c r="Q95" s="135">
        <v>243380</v>
      </c>
      <c r="R95" s="135">
        <v>258169</v>
      </c>
      <c r="S95" s="135">
        <v>163253</v>
      </c>
      <c r="T95" s="135">
        <v>243380</v>
      </c>
      <c r="U95" s="135">
        <v>258169</v>
      </c>
      <c r="V95" s="135">
        <v>163253</v>
      </c>
      <c r="W95" s="135">
        <v>0</v>
      </c>
      <c r="X95" s="135">
        <v>0</v>
      </c>
      <c r="Y95" s="135">
        <v>0</v>
      </c>
      <c r="Z95" s="92">
        <v>5</v>
      </c>
      <c r="AA95" s="6" t="s">
        <v>36</v>
      </c>
    </row>
    <row r="96" spans="1:27" ht="10.5" customHeight="1">
      <c r="A96" s="93" t="s">
        <v>190</v>
      </c>
      <c r="B96" s="25">
        <v>42227</v>
      </c>
      <c r="C96" s="26">
        <v>35649</v>
      </c>
      <c r="D96" s="26">
        <v>6578</v>
      </c>
      <c r="E96" s="22">
        <v>20.8</v>
      </c>
      <c r="F96" s="22">
        <v>21</v>
      </c>
      <c r="G96" s="22">
        <v>19.600000000000001</v>
      </c>
      <c r="H96" s="49">
        <v>173</v>
      </c>
      <c r="I96" s="49">
        <v>179.8</v>
      </c>
      <c r="J96" s="49">
        <v>136</v>
      </c>
      <c r="K96" s="49">
        <v>152.80000000000001</v>
      </c>
      <c r="L96" s="49">
        <v>156.9</v>
      </c>
      <c r="M96" s="49">
        <v>130.80000000000001</v>
      </c>
      <c r="N96" s="49">
        <v>20.199999999999989</v>
      </c>
      <c r="O96" s="49">
        <v>22.900000000000006</v>
      </c>
      <c r="P96" s="49">
        <v>5.1999999999999886</v>
      </c>
      <c r="Q96" s="135">
        <v>357844</v>
      </c>
      <c r="R96" s="135">
        <v>380848</v>
      </c>
      <c r="S96" s="135">
        <v>233181</v>
      </c>
      <c r="T96" s="135">
        <v>246026</v>
      </c>
      <c r="U96" s="135">
        <v>261690</v>
      </c>
      <c r="V96" s="135">
        <v>161141</v>
      </c>
      <c r="W96" s="135">
        <v>111818</v>
      </c>
      <c r="X96" s="135">
        <v>119158</v>
      </c>
      <c r="Y96" s="135">
        <v>72040</v>
      </c>
      <c r="Z96" s="92">
        <v>6</v>
      </c>
      <c r="AA96" s="6" t="s">
        <v>36</v>
      </c>
    </row>
    <row r="97" spans="1:27" ht="10.5" customHeight="1">
      <c r="A97" s="93" t="s">
        <v>189</v>
      </c>
      <c r="B97" s="25">
        <v>42173</v>
      </c>
      <c r="C97" s="26">
        <v>35773</v>
      </c>
      <c r="D97" s="26">
        <v>6400</v>
      </c>
      <c r="E97" s="22">
        <v>20</v>
      </c>
      <c r="F97" s="22">
        <v>20.3</v>
      </c>
      <c r="G97" s="22">
        <v>18.600000000000001</v>
      </c>
      <c r="H97" s="49">
        <v>165.1</v>
      </c>
      <c r="I97" s="49">
        <v>171.5</v>
      </c>
      <c r="J97" s="49">
        <v>129.6</v>
      </c>
      <c r="K97" s="49">
        <v>146.30000000000001</v>
      </c>
      <c r="L97" s="49">
        <v>150.1</v>
      </c>
      <c r="M97" s="49">
        <v>125</v>
      </c>
      <c r="N97" s="49">
        <v>18.799999999999983</v>
      </c>
      <c r="O97" s="49">
        <v>21.400000000000006</v>
      </c>
      <c r="P97" s="49">
        <v>4.5999999999999943</v>
      </c>
      <c r="Q97" s="135">
        <v>346083</v>
      </c>
      <c r="R97" s="135">
        <v>365602</v>
      </c>
      <c r="S97" s="135">
        <v>236760</v>
      </c>
      <c r="T97" s="135">
        <v>233732</v>
      </c>
      <c r="U97" s="135">
        <v>248361</v>
      </c>
      <c r="V97" s="135">
        <v>151794</v>
      </c>
      <c r="W97" s="135">
        <v>112351</v>
      </c>
      <c r="X97" s="135">
        <v>117241</v>
      </c>
      <c r="Y97" s="135">
        <v>84966</v>
      </c>
      <c r="Z97" s="92">
        <v>7</v>
      </c>
      <c r="AA97" s="6" t="s">
        <v>36</v>
      </c>
    </row>
    <row r="98" spans="1:27" ht="10.5" customHeight="1">
      <c r="A98" s="93" t="s">
        <v>188</v>
      </c>
      <c r="B98" s="25">
        <v>42192</v>
      </c>
      <c r="C98" s="26">
        <v>35735</v>
      </c>
      <c r="D98" s="26">
        <v>6457</v>
      </c>
      <c r="E98" s="22">
        <v>20.3</v>
      </c>
      <c r="F98" s="22">
        <v>20.6</v>
      </c>
      <c r="G98" s="22">
        <v>18.7</v>
      </c>
      <c r="H98" s="49">
        <v>167.9</v>
      </c>
      <c r="I98" s="49">
        <v>174.2</v>
      </c>
      <c r="J98" s="49">
        <v>132.4</v>
      </c>
      <c r="K98" s="49">
        <v>147.80000000000001</v>
      </c>
      <c r="L98" s="49">
        <v>151.4</v>
      </c>
      <c r="M98" s="49">
        <v>127.8</v>
      </c>
      <c r="N98" s="49">
        <v>20.100000000000001</v>
      </c>
      <c r="O98" s="49">
        <v>22.8</v>
      </c>
      <c r="P98" s="49">
        <v>4.5999999999999996</v>
      </c>
      <c r="Q98" s="135">
        <v>242054</v>
      </c>
      <c r="R98" s="135">
        <v>258196</v>
      </c>
      <c r="S98" s="135">
        <v>152280</v>
      </c>
      <c r="T98" s="135">
        <v>234705</v>
      </c>
      <c r="U98" s="135">
        <v>249791</v>
      </c>
      <c r="V98" s="135">
        <v>150800</v>
      </c>
      <c r="W98" s="135">
        <v>7349</v>
      </c>
      <c r="X98" s="135">
        <v>8405</v>
      </c>
      <c r="Y98" s="135">
        <v>1480</v>
      </c>
      <c r="Z98" s="92">
        <v>8</v>
      </c>
      <c r="AA98" s="6" t="s">
        <v>36</v>
      </c>
    </row>
    <row r="99" spans="1:27" ht="10.5" customHeight="1">
      <c r="A99" s="93" t="s">
        <v>187</v>
      </c>
      <c r="B99" s="25">
        <v>42229</v>
      </c>
      <c r="C99" s="26">
        <v>35760</v>
      </c>
      <c r="D99" s="26">
        <v>6469</v>
      </c>
      <c r="E99" s="22">
        <v>20.3</v>
      </c>
      <c r="F99" s="22">
        <v>20.6</v>
      </c>
      <c r="G99" s="22">
        <v>19</v>
      </c>
      <c r="H99" s="49">
        <v>165.2</v>
      </c>
      <c r="I99" s="49">
        <v>171</v>
      </c>
      <c r="J99" s="49">
        <v>133.30000000000001</v>
      </c>
      <c r="K99" s="49">
        <v>146.69999999999999</v>
      </c>
      <c r="L99" s="49">
        <v>149.80000000000001</v>
      </c>
      <c r="M99" s="49">
        <v>129.5</v>
      </c>
      <c r="N99" s="49">
        <v>18.5</v>
      </c>
      <c r="O99" s="49">
        <v>21.2</v>
      </c>
      <c r="P99" s="49">
        <v>3.8</v>
      </c>
      <c r="Q99" s="135">
        <v>229676</v>
      </c>
      <c r="R99" s="135">
        <v>243919</v>
      </c>
      <c r="S99" s="135">
        <v>150886</v>
      </c>
      <c r="T99" s="135">
        <v>229676</v>
      </c>
      <c r="U99" s="135">
        <v>243919</v>
      </c>
      <c r="V99" s="135">
        <v>150886</v>
      </c>
      <c r="W99" s="135">
        <v>0</v>
      </c>
      <c r="X99" s="135">
        <v>0</v>
      </c>
      <c r="Y99" s="135">
        <v>0</v>
      </c>
      <c r="Z99" s="92">
        <v>9</v>
      </c>
      <c r="AA99" s="6" t="s">
        <v>36</v>
      </c>
    </row>
    <row r="100" spans="1:27" ht="10.5" customHeight="1">
      <c r="A100" s="93" t="s">
        <v>186</v>
      </c>
      <c r="B100" s="25">
        <v>42110</v>
      </c>
      <c r="C100" s="26">
        <v>35749</v>
      </c>
      <c r="D100" s="26">
        <v>6361</v>
      </c>
      <c r="E100" s="22">
        <v>19.7</v>
      </c>
      <c r="F100" s="22">
        <v>20</v>
      </c>
      <c r="G100" s="22">
        <v>18</v>
      </c>
      <c r="H100" s="49">
        <v>166.7</v>
      </c>
      <c r="I100" s="49">
        <v>173.6</v>
      </c>
      <c r="J100" s="49">
        <v>127.9</v>
      </c>
      <c r="K100" s="49">
        <v>145.30000000000001</v>
      </c>
      <c r="L100" s="49">
        <v>149.6</v>
      </c>
      <c r="M100" s="49">
        <v>121.2</v>
      </c>
      <c r="N100" s="49">
        <v>21.4</v>
      </c>
      <c r="O100" s="49">
        <v>24</v>
      </c>
      <c r="P100" s="49">
        <v>6.7</v>
      </c>
      <c r="Q100" s="135">
        <v>235005</v>
      </c>
      <c r="R100" s="135">
        <v>249671</v>
      </c>
      <c r="S100" s="135">
        <v>152995</v>
      </c>
      <c r="T100" s="135">
        <v>233650</v>
      </c>
      <c r="U100" s="135">
        <v>248137</v>
      </c>
      <c r="V100" s="135">
        <v>152642</v>
      </c>
      <c r="W100" s="135">
        <v>1355</v>
      </c>
      <c r="X100" s="135">
        <v>1534</v>
      </c>
      <c r="Y100" s="135">
        <v>353</v>
      </c>
      <c r="Z100" s="92">
        <v>10</v>
      </c>
      <c r="AA100" s="6" t="s">
        <v>36</v>
      </c>
    </row>
    <row r="101" spans="1:27" s="102" customFormat="1" ht="10.5" customHeight="1">
      <c r="A101" s="93" t="s">
        <v>185</v>
      </c>
      <c r="B101" s="25">
        <v>42442</v>
      </c>
      <c r="C101" s="26">
        <v>36071</v>
      </c>
      <c r="D101" s="26">
        <v>6371</v>
      </c>
      <c r="E101" s="22">
        <v>20.399999999999999</v>
      </c>
      <c r="F101" s="22">
        <v>20.7</v>
      </c>
      <c r="G101" s="22">
        <v>19.100000000000001</v>
      </c>
      <c r="H101" s="49">
        <v>171.9</v>
      </c>
      <c r="I101" s="49">
        <v>178.5</v>
      </c>
      <c r="J101" s="49">
        <v>134.4</v>
      </c>
      <c r="K101" s="49">
        <v>150.19999999999999</v>
      </c>
      <c r="L101" s="49">
        <v>154</v>
      </c>
      <c r="M101" s="49">
        <v>128.5</v>
      </c>
      <c r="N101" s="49">
        <v>21.7</v>
      </c>
      <c r="O101" s="49">
        <v>24.5</v>
      </c>
      <c r="P101" s="49">
        <v>5.9</v>
      </c>
      <c r="Q101" s="135">
        <v>243236</v>
      </c>
      <c r="R101" s="135">
        <v>257021</v>
      </c>
      <c r="S101" s="135">
        <v>165485</v>
      </c>
      <c r="T101" s="135">
        <v>241342</v>
      </c>
      <c r="U101" s="135">
        <v>254815</v>
      </c>
      <c r="V101" s="135">
        <v>165352</v>
      </c>
      <c r="W101" s="135">
        <v>1894</v>
      </c>
      <c r="X101" s="135">
        <v>2206</v>
      </c>
      <c r="Y101" s="135">
        <v>133</v>
      </c>
      <c r="Z101" s="92">
        <v>11</v>
      </c>
      <c r="AA101" s="6" t="s">
        <v>36</v>
      </c>
    </row>
    <row r="102" spans="1:27" s="102" customFormat="1" ht="10.5" customHeight="1">
      <c r="A102" s="93" t="s">
        <v>184</v>
      </c>
      <c r="B102" s="25">
        <v>42564</v>
      </c>
      <c r="C102" s="26">
        <v>36204</v>
      </c>
      <c r="D102" s="26">
        <v>6360</v>
      </c>
      <c r="E102" s="22">
        <v>20.7</v>
      </c>
      <c r="F102" s="22">
        <v>21</v>
      </c>
      <c r="G102" s="22">
        <v>19</v>
      </c>
      <c r="H102" s="49">
        <v>176.6</v>
      </c>
      <c r="I102" s="49">
        <v>183.9</v>
      </c>
      <c r="J102" s="49">
        <v>134.5</v>
      </c>
      <c r="K102" s="49">
        <v>151.30000000000001</v>
      </c>
      <c r="L102" s="49">
        <v>155.5</v>
      </c>
      <c r="M102" s="49">
        <v>127.1</v>
      </c>
      <c r="N102" s="49">
        <v>25.3</v>
      </c>
      <c r="O102" s="49">
        <v>28.4</v>
      </c>
      <c r="P102" s="49">
        <v>7.4</v>
      </c>
      <c r="Q102" s="135">
        <v>516564</v>
      </c>
      <c r="R102" s="135">
        <v>546015</v>
      </c>
      <c r="S102" s="135">
        <v>348869</v>
      </c>
      <c r="T102" s="135">
        <v>244729</v>
      </c>
      <c r="U102" s="135">
        <v>258648</v>
      </c>
      <c r="V102" s="135">
        <v>165475</v>
      </c>
      <c r="W102" s="135">
        <v>271835</v>
      </c>
      <c r="X102" s="135">
        <v>287367</v>
      </c>
      <c r="Y102" s="135">
        <v>183394</v>
      </c>
      <c r="Z102" s="92">
        <v>12</v>
      </c>
      <c r="AA102" s="6" t="s">
        <v>36</v>
      </c>
    </row>
    <row r="103" spans="1:27" ht="10.5" customHeight="1">
      <c r="B103" s="23"/>
      <c r="C103" s="26"/>
      <c r="D103" s="26"/>
      <c r="E103" s="27"/>
      <c r="F103" s="27"/>
      <c r="G103" s="27"/>
      <c r="H103" s="27"/>
      <c r="I103" s="27"/>
      <c r="J103" s="27"/>
      <c r="K103" s="27"/>
      <c r="L103" s="27"/>
      <c r="M103" s="27"/>
      <c r="N103" s="27"/>
      <c r="O103" s="31"/>
      <c r="P103" s="31"/>
      <c r="Q103" s="26"/>
      <c r="R103" s="26"/>
      <c r="S103" s="26"/>
      <c r="T103" s="26"/>
      <c r="U103" s="26"/>
      <c r="V103" s="26"/>
      <c r="W103" s="26"/>
      <c r="X103" s="26"/>
      <c r="Y103" s="26"/>
      <c r="Z103" s="18"/>
      <c r="AA103" s="6"/>
    </row>
    <row r="104" spans="1:27" ht="10.5" customHeight="1">
      <c r="A104" s="3"/>
      <c r="B104" s="23"/>
      <c r="C104" s="24"/>
      <c r="D104" s="24"/>
      <c r="E104" s="105"/>
      <c r="F104" s="105"/>
      <c r="G104" s="105"/>
      <c r="H104" s="100" t="s">
        <v>329</v>
      </c>
      <c r="I104" s="15"/>
      <c r="J104" s="105" t="s">
        <v>151</v>
      </c>
      <c r="K104" s="17"/>
      <c r="L104" s="100" t="s">
        <v>112</v>
      </c>
      <c r="M104" s="15"/>
      <c r="N104" s="15" t="s">
        <v>328</v>
      </c>
      <c r="O104" s="15"/>
      <c r="P104" s="100"/>
      <c r="Q104" s="145" t="s">
        <v>149</v>
      </c>
      <c r="R104" s="24" t="s">
        <v>327</v>
      </c>
      <c r="S104" s="24"/>
      <c r="T104" s="15" t="s">
        <v>112</v>
      </c>
      <c r="U104" s="24"/>
      <c r="V104" s="24"/>
      <c r="W104" s="24"/>
      <c r="X104" s="24"/>
      <c r="Y104" s="24"/>
      <c r="Z104" s="14"/>
      <c r="AA104" s="15"/>
    </row>
    <row r="105" spans="1:27" ht="6" customHeight="1">
      <c r="A105" s="3"/>
      <c r="B105" s="23"/>
      <c r="C105" s="24"/>
      <c r="D105" s="24"/>
      <c r="E105" s="105"/>
      <c r="F105" s="105"/>
      <c r="G105" s="105"/>
      <c r="H105" s="20"/>
      <c r="I105" s="20"/>
      <c r="J105" s="20"/>
      <c r="K105" s="20"/>
      <c r="L105" s="20"/>
      <c r="M105" s="20"/>
      <c r="N105" s="20"/>
      <c r="O105" s="15"/>
      <c r="P105" s="108"/>
      <c r="Q105" s="108"/>
      <c r="R105" s="108"/>
      <c r="S105" s="24"/>
      <c r="T105" s="24"/>
      <c r="U105" s="24"/>
      <c r="V105" s="24"/>
      <c r="W105" s="24"/>
      <c r="X105" s="24"/>
      <c r="Y105" s="24"/>
      <c r="Z105" s="14"/>
      <c r="AA105" s="15"/>
    </row>
    <row r="106" spans="1:27" s="4" customFormat="1" ht="10.5" customHeight="1">
      <c r="A106" s="20" t="s">
        <v>351</v>
      </c>
      <c r="B106" s="23">
        <v>163909</v>
      </c>
      <c r="C106" s="24">
        <v>80281</v>
      </c>
      <c r="D106" s="24">
        <v>83629</v>
      </c>
      <c r="E106" s="33">
        <v>18.600000000000001</v>
      </c>
      <c r="F106" s="33">
        <v>19.100000000000001</v>
      </c>
      <c r="G106" s="33">
        <v>18.100000000000001</v>
      </c>
      <c r="H106" s="69">
        <v>130.4</v>
      </c>
      <c r="I106" s="69">
        <v>144.4</v>
      </c>
      <c r="J106" s="69">
        <v>117</v>
      </c>
      <c r="K106" s="69">
        <v>124.1</v>
      </c>
      <c r="L106" s="69">
        <v>135.30000000000001</v>
      </c>
      <c r="M106" s="69">
        <v>113.4</v>
      </c>
      <c r="N106" s="69">
        <v>6.3</v>
      </c>
      <c r="O106" s="69">
        <v>9.1</v>
      </c>
      <c r="P106" s="69">
        <v>3.6</v>
      </c>
      <c r="Q106" s="139">
        <v>225407</v>
      </c>
      <c r="R106" s="139">
        <v>311517</v>
      </c>
      <c r="S106" s="139">
        <v>142795</v>
      </c>
      <c r="T106" s="139">
        <v>192693</v>
      </c>
      <c r="U106" s="139">
        <v>258412</v>
      </c>
      <c r="V106" s="139">
        <v>129644</v>
      </c>
      <c r="W106" s="139">
        <v>32714</v>
      </c>
      <c r="X106" s="139">
        <v>53105</v>
      </c>
      <c r="Y106" s="139">
        <v>13151</v>
      </c>
      <c r="Z106" s="138">
        <v>23</v>
      </c>
      <c r="AA106" s="17" t="s">
        <v>46</v>
      </c>
    </row>
    <row r="107" spans="1:27" ht="10.5" customHeight="1">
      <c r="A107" s="93" t="s">
        <v>206</v>
      </c>
      <c r="B107" s="25">
        <v>164565</v>
      </c>
      <c r="C107" s="26">
        <v>78892</v>
      </c>
      <c r="D107" s="26">
        <v>85673</v>
      </c>
      <c r="E107" s="22">
        <v>17.899999999999999</v>
      </c>
      <c r="F107" s="22">
        <v>18</v>
      </c>
      <c r="G107" s="22">
        <v>17.7</v>
      </c>
      <c r="H107" s="49">
        <v>126.4</v>
      </c>
      <c r="I107" s="49">
        <v>137.30000000000001</v>
      </c>
      <c r="J107" s="49">
        <v>116.3</v>
      </c>
      <c r="K107" s="49">
        <v>119.4</v>
      </c>
      <c r="L107" s="49">
        <v>127.5</v>
      </c>
      <c r="M107" s="49">
        <v>112</v>
      </c>
      <c r="N107" s="49">
        <v>7</v>
      </c>
      <c r="O107" s="49">
        <v>9.8000000000000114</v>
      </c>
      <c r="P107" s="49">
        <v>4.2999999999999972</v>
      </c>
      <c r="Q107" s="26">
        <v>217725</v>
      </c>
      <c r="R107" s="26">
        <v>298727</v>
      </c>
      <c r="S107" s="26">
        <v>143040</v>
      </c>
      <c r="T107" s="26">
        <v>198674</v>
      </c>
      <c r="U107" s="26">
        <v>268967</v>
      </c>
      <c r="V107" s="26">
        <v>133863</v>
      </c>
      <c r="W107" s="26">
        <v>19051</v>
      </c>
      <c r="X107" s="26">
        <v>29760</v>
      </c>
      <c r="Y107" s="26">
        <v>9177</v>
      </c>
      <c r="Z107" s="137">
        <v>1</v>
      </c>
      <c r="AA107" s="6" t="s">
        <v>36</v>
      </c>
    </row>
    <row r="108" spans="1:27" ht="10.5" customHeight="1">
      <c r="A108" s="93" t="s">
        <v>205</v>
      </c>
      <c r="B108" s="25">
        <v>164062</v>
      </c>
      <c r="C108" s="26">
        <v>78547</v>
      </c>
      <c r="D108" s="26">
        <v>85515</v>
      </c>
      <c r="E108" s="22">
        <v>18.600000000000001</v>
      </c>
      <c r="F108" s="22">
        <v>19.5</v>
      </c>
      <c r="G108" s="22">
        <v>17.899999999999999</v>
      </c>
      <c r="H108" s="49">
        <v>131.80000000000001</v>
      </c>
      <c r="I108" s="49">
        <v>148.30000000000001</v>
      </c>
      <c r="J108" s="49">
        <v>116.7</v>
      </c>
      <c r="K108" s="49">
        <v>125.5</v>
      </c>
      <c r="L108" s="49">
        <v>139.19999999999999</v>
      </c>
      <c r="M108" s="49">
        <v>113</v>
      </c>
      <c r="N108" s="49">
        <v>6.3000000000000114</v>
      </c>
      <c r="O108" s="49">
        <v>9.1000000000000227</v>
      </c>
      <c r="P108" s="49">
        <v>3.7000000000000028</v>
      </c>
      <c r="Q108" s="135">
        <v>200552</v>
      </c>
      <c r="R108" s="135">
        <v>274634</v>
      </c>
      <c r="S108" s="135">
        <v>132739</v>
      </c>
      <c r="T108" s="135">
        <v>197396</v>
      </c>
      <c r="U108" s="135">
        <v>270198</v>
      </c>
      <c r="V108" s="135">
        <v>130754</v>
      </c>
      <c r="W108" s="135">
        <v>3156</v>
      </c>
      <c r="X108" s="135">
        <v>4436</v>
      </c>
      <c r="Y108" s="135">
        <v>1985</v>
      </c>
      <c r="Z108" s="92">
        <v>2</v>
      </c>
      <c r="AA108" s="6" t="s">
        <v>36</v>
      </c>
    </row>
    <row r="109" spans="1:27" ht="10.5" customHeight="1">
      <c r="A109" s="93" t="s">
        <v>204</v>
      </c>
      <c r="B109" s="25">
        <v>164340</v>
      </c>
      <c r="C109" s="26">
        <v>78644</v>
      </c>
      <c r="D109" s="26">
        <v>85696</v>
      </c>
      <c r="E109" s="22">
        <v>18.100000000000001</v>
      </c>
      <c r="F109" s="22">
        <v>19.2</v>
      </c>
      <c r="G109" s="22">
        <v>17.2</v>
      </c>
      <c r="H109" s="49">
        <v>129.1</v>
      </c>
      <c r="I109" s="49">
        <v>146.4</v>
      </c>
      <c r="J109" s="49">
        <v>113.2</v>
      </c>
      <c r="K109" s="49">
        <v>122.9</v>
      </c>
      <c r="L109" s="49">
        <v>137.4</v>
      </c>
      <c r="M109" s="49">
        <v>109.6</v>
      </c>
      <c r="N109" s="49">
        <v>6.1999999999999886</v>
      </c>
      <c r="O109" s="49">
        <v>9</v>
      </c>
      <c r="P109" s="49">
        <v>3.6000000000000085</v>
      </c>
      <c r="Q109" s="135">
        <v>206112</v>
      </c>
      <c r="R109" s="135">
        <v>283788</v>
      </c>
      <c r="S109" s="135">
        <v>134869</v>
      </c>
      <c r="T109" s="135">
        <v>195695</v>
      </c>
      <c r="U109" s="135">
        <v>269190</v>
      </c>
      <c r="V109" s="135">
        <v>128287</v>
      </c>
      <c r="W109" s="135">
        <v>10417</v>
      </c>
      <c r="X109" s="135">
        <v>14598</v>
      </c>
      <c r="Y109" s="135">
        <v>6582</v>
      </c>
      <c r="Z109" s="92">
        <v>3</v>
      </c>
      <c r="AA109" s="6" t="s">
        <v>36</v>
      </c>
    </row>
    <row r="110" spans="1:27" ht="10.5" customHeight="1">
      <c r="A110" s="93" t="s">
        <v>203</v>
      </c>
      <c r="B110" s="25">
        <v>162514</v>
      </c>
      <c r="C110" s="26">
        <v>78362</v>
      </c>
      <c r="D110" s="26">
        <v>84152</v>
      </c>
      <c r="E110" s="22">
        <v>19.100000000000001</v>
      </c>
      <c r="F110" s="22">
        <v>20</v>
      </c>
      <c r="G110" s="22">
        <v>18.2</v>
      </c>
      <c r="H110" s="49">
        <v>134.6</v>
      </c>
      <c r="I110" s="49">
        <v>152.30000000000001</v>
      </c>
      <c r="J110" s="49">
        <v>118.1</v>
      </c>
      <c r="K110" s="49">
        <v>127.9</v>
      </c>
      <c r="L110" s="49">
        <v>142.5</v>
      </c>
      <c r="M110" s="49">
        <v>114.3</v>
      </c>
      <c r="N110" s="49">
        <v>6.6999999999999886</v>
      </c>
      <c r="O110" s="49">
        <v>9.8000000000000114</v>
      </c>
      <c r="P110" s="49">
        <v>3.7999999999999972</v>
      </c>
      <c r="Q110" s="135">
        <v>207480</v>
      </c>
      <c r="R110" s="135">
        <v>283195</v>
      </c>
      <c r="S110" s="135">
        <v>137459</v>
      </c>
      <c r="T110" s="135">
        <v>203139</v>
      </c>
      <c r="U110" s="135">
        <v>276650</v>
      </c>
      <c r="V110" s="135">
        <v>135156</v>
      </c>
      <c r="W110" s="135">
        <v>4341</v>
      </c>
      <c r="X110" s="135">
        <v>6545</v>
      </c>
      <c r="Y110" s="135">
        <v>2303</v>
      </c>
      <c r="Z110" s="92">
        <v>4</v>
      </c>
      <c r="AA110" s="6" t="s">
        <v>36</v>
      </c>
    </row>
    <row r="111" spans="1:27" ht="10.5" customHeight="1">
      <c r="A111" s="93" t="s">
        <v>202</v>
      </c>
      <c r="B111" s="25">
        <v>161509</v>
      </c>
      <c r="C111" s="26">
        <v>77241</v>
      </c>
      <c r="D111" s="26">
        <v>84268</v>
      </c>
      <c r="E111" s="22">
        <v>18.399999999999999</v>
      </c>
      <c r="F111" s="22">
        <v>18.8</v>
      </c>
      <c r="G111" s="22">
        <v>18.100000000000001</v>
      </c>
      <c r="H111" s="49">
        <v>128.4</v>
      </c>
      <c r="I111" s="49">
        <v>141.30000000000001</v>
      </c>
      <c r="J111" s="49">
        <v>116.5</v>
      </c>
      <c r="K111" s="49">
        <v>122.3</v>
      </c>
      <c r="L111" s="49">
        <v>132.1</v>
      </c>
      <c r="M111" s="49">
        <v>113.2</v>
      </c>
      <c r="N111" s="49">
        <v>6.1000000000000085</v>
      </c>
      <c r="O111" s="49">
        <v>9.2000000000000171</v>
      </c>
      <c r="P111" s="49">
        <v>3.2999999999999972</v>
      </c>
      <c r="Q111" s="135">
        <v>198678</v>
      </c>
      <c r="R111" s="135">
        <v>271397</v>
      </c>
      <c r="S111" s="135">
        <v>131831</v>
      </c>
      <c r="T111" s="135">
        <v>194810</v>
      </c>
      <c r="U111" s="135">
        <v>265279</v>
      </c>
      <c r="V111" s="135">
        <v>130031</v>
      </c>
      <c r="W111" s="135">
        <v>3868</v>
      </c>
      <c r="X111" s="135">
        <v>6118</v>
      </c>
      <c r="Y111" s="135">
        <v>1800</v>
      </c>
      <c r="Z111" s="92">
        <v>5</v>
      </c>
      <c r="AA111" s="6" t="s">
        <v>36</v>
      </c>
    </row>
    <row r="112" spans="1:27" ht="10.5" customHeight="1">
      <c r="A112" s="93" t="s">
        <v>201</v>
      </c>
      <c r="B112" s="25">
        <v>161502</v>
      </c>
      <c r="C112" s="26">
        <v>77325</v>
      </c>
      <c r="D112" s="26">
        <v>84177</v>
      </c>
      <c r="E112" s="22">
        <v>19.7</v>
      </c>
      <c r="F112" s="22">
        <v>20.7</v>
      </c>
      <c r="G112" s="22">
        <v>18.8</v>
      </c>
      <c r="H112" s="49">
        <v>136.80000000000001</v>
      </c>
      <c r="I112" s="49">
        <v>155.19999999999999</v>
      </c>
      <c r="J112" s="49">
        <v>119.9</v>
      </c>
      <c r="K112" s="49">
        <v>130.6</v>
      </c>
      <c r="L112" s="49">
        <v>146</v>
      </c>
      <c r="M112" s="49">
        <v>116.5</v>
      </c>
      <c r="N112" s="49">
        <v>6.2000000000000171</v>
      </c>
      <c r="O112" s="49">
        <v>9.1999999999999886</v>
      </c>
      <c r="P112" s="49">
        <v>3.4000000000000057</v>
      </c>
      <c r="Q112" s="135">
        <v>300478</v>
      </c>
      <c r="R112" s="135">
        <v>448742</v>
      </c>
      <c r="S112" s="135">
        <v>164437</v>
      </c>
      <c r="T112" s="135">
        <v>197085</v>
      </c>
      <c r="U112" s="135">
        <v>266904</v>
      </c>
      <c r="V112" s="135">
        <v>133022</v>
      </c>
      <c r="W112" s="135">
        <v>103393</v>
      </c>
      <c r="X112" s="135">
        <v>181838</v>
      </c>
      <c r="Y112" s="135">
        <v>31415</v>
      </c>
      <c r="Z112" s="92">
        <v>6</v>
      </c>
      <c r="AA112" s="6" t="s">
        <v>36</v>
      </c>
    </row>
    <row r="113" spans="1:27" ht="10.5" customHeight="1">
      <c r="A113" s="93" t="s">
        <v>200</v>
      </c>
      <c r="B113" s="25">
        <v>164321</v>
      </c>
      <c r="C113" s="26">
        <v>81803</v>
      </c>
      <c r="D113" s="26">
        <v>82518</v>
      </c>
      <c r="E113" s="22">
        <v>19</v>
      </c>
      <c r="F113" s="22">
        <v>19.5</v>
      </c>
      <c r="G113" s="22">
        <v>18.5</v>
      </c>
      <c r="H113" s="49">
        <v>132.19999999999999</v>
      </c>
      <c r="I113" s="49">
        <v>146</v>
      </c>
      <c r="J113" s="49">
        <v>118.5</v>
      </c>
      <c r="K113" s="49">
        <v>125.8</v>
      </c>
      <c r="L113" s="49">
        <v>137.1</v>
      </c>
      <c r="M113" s="49">
        <v>114.5</v>
      </c>
      <c r="N113" s="49">
        <v>6.3999999999999915</v>
      </c>
      <c r="O113" s="49">
        <v>8.9000000000000057</v>
      </c>
      <c r="P113" s="49">
        <v>4</v>
      </c>
      <c r="Q113" s="135">
        <v>253367</v>
      </c>
      <c r="R113" s="135">
        <v>348722</v>
      </c>
      <c r="S113" s="135">
        <v>158336</v>
      </c>
      <c r="T113" s="135">
        <v>190415</v>
      </c>
      <c r="U113" s="135">
        <v>252138</v>
      </c>
      <c r="V113" s="135">
        <v>128901</v>
      </c>
      <c r="W113" s="135">
        <v>62952</v>
      </c>
      <c r="X113" s="135">
        <v>96584</v>
      </c>
      <c r="Y113" s="135">
        <v>29435</v>
      </c>
      <c r="Z113" s="92">
        <v>7</v>
      </c>
      <c r="AA113" s="6" t="s">
        <v>36</v>
      </c>
    </row>
    <row r="114" spans="1:27" ht="10.5" customHeight="1">
      <c r="A114" s="93" t="s">
        <v>199</v>
      </c>
      <c r="B114" s="25">
        <v>164557</v>
      </c>
      <c r="C114" s="26">
        <v>81729</v>
      </c>
      <c r="D114" s="26">
        <v>82828</v>
      </c>
      <c r="E114" s="22">
        <v>18.399999999999999</v>
      </c>
      <c r="F114" s="22">
        <v>18.8</v>
      </c>
      <c r="G114" s="22">
        <v>18.100000000000001</v>
      </c>
      <c r="H114" s="49">
        <v>128.5</v>
      </c>
      <c r="I114" s="49">
        <v>141</v>
      </c>
      <c r="J114" s="49">
        <v>116.1</v>
      </c>
      <c r="K114" s="49">
        <v>122.4</v>
      </c>
      <c r="L114" s="49">
        <v>132.30000000000001</v>
      </c>
      <c r="M114" s="49">
        <v>112.6</v>
      </c>
      <c r="N114" s="49">
        <v>6.1</v>
      </c>
      <c r="O114" s="49">
        <v>8.6999999999999993</v>
      </c>
      <c r="P114" s="49">
        <v>3.5</v>
      </c>
      <c r="Q114" s="135">
        <v>192891</v>
      </c>
      <c r="R114" s="135">
        <v>256136</v>
      </c>
      <c r="S114" s="135">
        <v>130593</v>
      </c>
      <c r="T114" s="135">
        <v>187115</v>
      </c>
      <c r="U114" s="135">
        <v>248566</v>
      </c>
      <c r="V114" s="135">
        <v>126584</v>
      </c>
      <c r="W114" s="135">
        <v>5776</v>
      </c>
      <c r="X114" s="135">
        <v>7570</v>
      </c>
      <c r="Y114" s="135">
        <v>4009</v>
      </c>
      <c r="Z114" s="92">
        <v>8</v>
      </c>
      <c r="AA114" s="6" t="s">
        <v>36</v>
      </c>
    </row>
    <row r="115" spans="1:27" ht="10.5" customHeight="1">
      <c r="A115" s="93" t="s">
        <v>198</v>
      </c>
      <c r="B115" s="25">
        <v>163878</v>
      </c>
      <c r="C115" s="26">
        <v>82233</v>
      </c>
      <c r="D115" s="26">
        <v>81645</v>
      </c>
      <c r="E115" s="22">
        <v>18.600000000000001</v>
      </c>
      <c r="F115" s="22">
        <v>19.100000000000001</v>
      </c>
      <c r="G115" s="22">
        <v>18.2</v>
      </c>
      <c r="H115" s="49">
        <v>130.69999999999999</v>
      </c>
      <c r="I115" s="49">
        <v>143.19999999999999</v>
      </c>
      <c r="J115" s="49">
        <v>118.1</v>
      </c>
      <c r="K115" s="49">
        <v>124.4</v>
      </c>
      <c r="L115" s="49">
        <v>134.1</v>
      </c>
      <c r="M115" s="49">
        <v>114.6</v>
      </c>
      <c r="N115" s="49">
        <v>6.3</v>
      </c>
      <c r="O115" s="49">
        <v>9.1</v>
      </c>
      <c r="P115" s="49">
        <v>3.5</v>
      </c>
      <c r="Q115" s="135">
        <v>191427</v>
      </c>
      <c r="R115" s="135">
        <v>252105</v>
      </c>
      <c r="S115" s="135">
        <v>130491</v>
      </c>
      <c r="T115" s="135">
        <v>187400</v>
      </c>
      <c r="U115" s="135">
        <v>247195</v>
      </c>
      <c r="V115" s="135">
        <v>127350</v>
      </c>
      <c r="W115" s="135">
        <v>4027</v>
      </c>
      <c r="X115" s="135">
        <v>4910</v>
      </c>
      <c r="Y115" s="135">
        <v>3141</v>
      </c>
      <c r="Z115" s="92">
        <v>9</v>
      </c>
      <c r="AA115" s="6" t="s">
        <v>36</v>
      </c>
    </row>
    <row r="116" spans="1:27" ht="10.5" customHeight="1">
      <c r="A116" s="93" t="s">
        <v>186</v>
      </c>
      <c r="B116" s="25">
        <v>163958</v>
      </c>
      <c r="C116" s="26">
        <v>82335</v>
      </c>
      <c r="D116" s="26">
        <v>81623</v>
      </c>
      <c r="E116" s="22">
        <v>18.3</v>
      </c>
      <c r="F116" s="22">
        <v>18.600000000000001</v>
      </c>
      <c r="G116" s="22">
        <v>18</v>
      </c>
      <c r="H116" s="49">
        <v>127.6</v>
      </c>
      <c r="I116" s="49">
        <v>139.80000000000001</v>
      </c>
      <c r="J116" s="49">
        <v>115.4</v>
      </c>
      <c r="K116" s="49">
        <v>121.7</v>
      </c>
      <c r="L116" s="49">
        <v>131.19999999999999</v>
      </c>
      <c r="M116" s="49">
        <v>112.2</v>
      </c>
      <c r="N116" s="49">
        <v>5.9</v>
      </c>
      <c r="O116" s="49">
        <v>8.6</v>
      </c>
      <c r="P116" s="49">
        <v>3.2</v>
      </c>
      <c r="Q116" s="135">
        <v>190754</v>
      </c>
      <c r="R116" s="135">
        <v>253090</v>
      </c>
      <c r="S116" s="135">
        <v>128043</v>
      </c>
      <c r="T116" s="135">
        <v>188018</v>
      </c>
      <c r="U116" s="135">
        <v>249017</v>
      </c>
      <c r="V116" s="135">
        <v>126652</v>
      </c>
      <c r="W116" s="135">
        <v>2736</v>
      </c>
      <c r="X116" s="135">
        <v>4073</v>
      </c>
      <c r="Y116" s="135">
        <v>1391</v>
      </c>
      <c r="Z116" s="92">
        <v>10</v>
      </c>
      <c r="AA116" s="6" t="s">
        <v>36</v>
      </c>
    </row>
    <row r="117" spans="1:27" s="102" customFormat="1" ht="10.5" customHeight="1">
      <c r="A117" s="93" t="s">
        <v>185</v>
      </c>
      <c r="B117" s="25">
        <v>164651</v>
      </c>
      <c r="C117" s="26">
        <v>82796</v>
      </c>
      <c r="D117" s="26">
        <v>81855</v>
      </c>
      <c r="E117" s="22">
        <v>18.899999999999999</v>
      </c>
      <c r="F117" s="22">
        <v>19</v>
      </c>
      <c r="G117" s="22">
        <v>18.8</v>
      </c>
      <c r="H117" s="49">
        <v>130.4</v>
      </c>
      <c r="I117" s="49">
        <v>141.69999999999999</v>
      </c>
      <c r="J117" s="49">
        <v>119</v>
      </c>
      <c r="K117" s="49">
        <v>124.2</v>
      </c>
      <c r="L117" s="49">
        <v>132.80000000000001</v>
      </c>
      <c r="M117" s="49">
        <v>115.6</v>
      </c>
      <c r="N117" s="49">
        <v>6.2</v>
      </c>
      <c r="O117" s="49">
        <v>8.9</v>
      </c>
      <c r="P117" s="49">
        <v>3.4</v>
      </c>
      <c r="Q117" s="135">
        <v>188325</v>
      </c>
      <c r="R117" s="135">
        <v>245886</v>
      </c>
      <c r="S117" s="135">
        <v>130099</v>
      </c>
      <c r="T117" s="135">
        <v>186810</v>
      </c>
      <c r="U117" s="135">
        <v>244121</v>
      </c>
      <c r="V117" s="135">
        <v>128837</v>
      </c>
      <c r="W117" s="135">
        <v>1515</v>
      </c>
      <c r="X117" s="135">
        <v>1765</v>
      </c>
      <c r="Y117" s="135">
        <v>1262</v>
      </c>
      <c r="Z117" s="92">
        <v>11</v>
      </c>
      <c r="AA117" s="6" t="s">
        <v>36</v>
      </c>
    </row>
    <row r="118" spans="1:27" ht="10.5" customHeight="1">
      <c r="A118" s="93" t="s">
        <v>184</v>
      </c>
      <c r="B118" s="25">
        <v>167047</v>
      </c>
      <c r="C118" s="26">
        <v>83466</v>
      </c>
      <c r="D118" s="26">
        <v>83581</v>
      </c>
      <c r="E118" s="22">
        <v>18.5</v>
      </c>
      <c r="F118" s="22">
        <v>18.8</v>
      </c>
      <c r="G118" s="22">
        <v>18.2</v>
      </c>
      <c r="H118" s="49">
        <v>128.6</v>
      </c>
      <c r="I118" s="49">
        <v>140.5</v>
      </c>
      <c r="J118" s="49">
        <v>116.9</v>
      </c>
      <c r="K118" s="49">
        <v>122.4</v>
      </c>
      <c r="L118" s="49">
        <v>131.80000000000001</v>
      </c>
      <c r="M118" s="49">
        <v>113.1</v>
      </c>
      <c r="N118" s="49">
        <v>6.2</v>
      </c>
      <c r="O118" s="49">
        <v>8.6999999999999993</v>
      </c>
      <c r="P118" s="49">
        <v>3.8</v>
      </c>
      <c r="Q118" s="135">
        <v>356830</v>
      </c>
      <c r="R118" s="135">
        <v>521423</v>
      </c>
      <c r="S118" s="135">
        <v>191923</v>
      </c>
      <c r="T118" s="135">
        <v>185954</v>
      </c>
      <c r="U118" s="135">
        <v>245924</v>
      </c>
      <c r="V118" s="135">
        <v>125870</v>
      </c>
      <c r="W118" s="135">
        <v>170876</v>
      </c>
      <c r="X118" s="135">
        <v>275499</v>
      </c>
      <c r="Y118" s="135">
        <v>66053</v>
      </c>
      <c r="Z118" s="92">
        <v>12</v>
      </c>
      <c r="AA118" s="6" t="s">
        <v>36</v>
      </c>
    </row>
    <row r="119" spans="1:27" ht="10.5" customHeight="1">
      <c r="B119" s="23"/>
      <c r="C119" s="26"/>
      <c r="D119" s="26"/>
      <c r="E119" s="31"/>
      <c r="F119" s="31"/>
      <c r="G119" s="31"/>
      <c r="H119" s="31"/>
      <c r="I119" s="31"/>
      <c r="J119" s="31"/>
      <c r="K119" s="31"/>
      <c r="L119" s="31"/>
      <c r="M119" s="31"/>
      <c r="N119" s="31"/>
      <c r="O119" s="31"/>
      <c r="P119" s="31"/>
      <c r="Q119" s="26"/>
      <c r="R119" s="26"/>
      <c r="S119" s="26"/>
      <c r="T119" s="26"/>
      <c r="U119" s="26"/>
      <c r="V119" s="26"/>
      <c r="W119" s="26"/>
      <c r="X119" s="26"/>
      <c r="Y119" s="26"/>
      <c r="Z119" s="18"/>
      <c r="AA119" s="6"/>
    </row>
    <row r="120" spans="1:27" ht="10.5" customHeight="1">
      <c r="A120" s="3"/>
      <c r="B120" s="23"/>
      <c r="C120" s="24"/>
      <c r="D120" s="24"/>
      <c r="E120" s="105"/>
      <c r="F120" s="105"/>
      <c r="G120" s="105"/>
      <c r="H120" s="100" t="s">
        <v>326</v>
      </c>
      <c r="I120" s="15"/>
      <c r="J120" s="105" t="s">
        <v>146</v>
      </c>
      <c r="K120" s="17"/>
      <c r="L120" s="100" t="s">
        <v>112</v>
      </c>
      <c r="M120" s="15"/>
      <c r="N120" s="15" t="s">
        <v>325</v>
      </c>
      <c r="O120" s="15"/>
      <c r="P120" s="100"/>
      <c r="Q120" s="145" t="s">
        <v>144</v>
      </c>
      <c r="R120" s="24" t="s">
        <v>324</v>
      </c>
      <c r="S120" s="24"/>
      <c r="T120" s="15" t="s">
        <v>112</v>
      </c>
      <c r="U120" s="24"/>
      <c r="V120" s="24"/>
      <c r="W120" s="24"/>
      <c r="X120" s="24"/>
      <c r="Y120" s="24"/>
      <c r="Z120" s="14"/>
      <c r="AA120" s="15"/>
    </row>
    <row r="121" spans="1:27" ht="6" customHeight="1">
      <c r="A121" s="3"/>
      <c r="B121" s="23"/>
      <c r="C121" s="24"/>
      <c r="D121" s="24"/>
      <c r="E121" s="105"/>
      <c r="F121" s="105"/>
      <c r="G121" s="105"/>
      <c r="H121" s="20"/>
      <c r="I121" s="20"/>
      <c r="J121" s="20"/>
      <c r="K121" s="20"/>
      <c r="L121" s="20"/>
      <c r="M121" s="20"/>
      <c r="N121" s="20"/>
      <c r="O121" s="101"/>
      <c r="P121" s="107"/>
      <c r="Q121" s="107"/>
      <c r="R121" s="107"/>
      <c r="S121" s="107"/>
      <c r="T121" s="24"/>
      <c r="U121" s="24"/>
      <c r="V121" s="24"/>
      <c r="W121" s="24"/>
      <c r="X121" s="24"/>
      <c r="Y121" s="24"/>
      <c r="Z121" s="14"/>
      <c r="AA121" s="15"/>
    </row>
    <row r="122" spans="1:27" s="4" customFormat="1" ht="10.5" customHeight="1">
      <c r="A122" s="20" t="s">
        <v>351</v>
      </c>
      <c r="B122" s="23">
        <v>23443</v>
      </c>
      <c r="C122" s="24">
        <v>9409</v>
      </c>
      <c r="D122" s="24">
        <v>14035</v>
      </c>
      <c r="E122" s="33">
        <v>18.899999999999999</v>
      </c>
      <c r="F122" s="33">
        <v>19.8</v>
      </c>
      <c r="G122" s="33">
        <v>18.3</v>
      </c>
      <c r="H122" s="69">
        <v>153.1</v>
      </c>
      <c r="I122" s="69">
        <v>170.2</v>
      </c>
      <c r="J122" s="69">
        <v>141.69999999999999</v>
      </c>
      <c r="K122" s="69">
        <v>142.4</v>
      </c>
      <c r="L122" s="69">
        <v>153</v>
      </c>
      <c r="M122" s="69">
        <v>135.30000000000001</v>
      </c>
      <c r="N122" s="69">
        <v>10.7</v>
      </c>
      <c r="O122" s="69">
        <v>17.2</v>
      </c>
      <c r="P122" s="69">
        <v>6.4</v>
      </c>
      <c r="Q122" s="139">
        <v>420754</v>
      </c>
      <c r="R122" s="139">
        <v>586370</v>
      </c>
      <c r="S122" s="139">
        <v>310129</v>
      </c>
      <c r="T122" s="139">
        <v>330515</v>
      </c>
      <c r="U122" s="139">
        <v>447863</v>
      </c>
      <c r="V122" s="139">
        <v>252131</v>
      </c>
      <c r="W122" s="139">
        <v>90239</v>
      </c>
      <c r="X122" s="139">
        <v>138507</v>
      </c>
      <c r="Y122" s="139">
        <v>57998</v>
      </c>
      <c r="Z122" s="138">
        <v>23</v>
      </c>
      <c r="AA122" s="17" t="s">
        <v>46</v>
      </c>
    </row>
    <row r="123" spans="1:27" ht="10.5" customHeight="1">
      <c r="A123" s="93" t="s">
        <v>195</v>
      </c>
      <c r="B123" s="25">
        <v>23530</v>
      </c>
      <c r="C123" s="26">
        <v>8593</v>
      </c>
      <c r="D123" s="26">
        <v>14937</v>
      </c>
      <c r="E123" s="22">
        <v>18.100000000000001</v>
      </c>
      <c r="F123" s="22">
        <v>19.100000000000001</v>
      </c>
      <c r="G123" s="22">
        <v>17.5</v>
      </c>
      <c r="H123" s="49">
        <v>143.69999999999999</v>
      </c>
      <c r="I123" s="49">
        <v>166.3</v>
      </c>
      <c r="J123" s="49">
        <v>130.80000000000001</v>
      </c>
      <c r="K123" s="49">
        <v>133.80000000000001</v>
      </c>
      <c r="L123" s="49">
        <v>147</v>
      </c>
      <c r="M123" s="49">
        <v>126.3</v>
      </c>
      <c r="N123" s="49">
        <v>9.8999999999999773</v>
      </c>
      <c r="O123" s="49">
        <v>19.300000000000011</v>
      </c>
      <c r="P123" s="49">
        <v>4.5000000000000142</v>
      </c>
      <c r="Q123" s="26">
        <v>321153</v>
      </c>
      <c r="R123" s="26">
        <v>450010</v>
      </c>
      <c r="S123" s="26">
        <v>247338</v>
      </c>
      <c r="T123" s="26">
        <v>321153</v>
      </c>
      <c r="U123" s="26">
        <v>450010</v>
      </c>
      <c r="V123" s="26">
        <v>247338</v>
      </c>
      <c r="W123" s="135">
        <v>0</v>
      </c>
      <c r="X123" s="135">
        <v>0</v>
      </c>
      <c r="Y123" s="135">
        <v>0</v>
      </c>
      <c r="Z123" s="137">
        <v>1</v>
      </c>
      <c r="AA123" s="6" t="s">
        <v>36</v>
      </c>
    </row>
    <row r="124" spans="1:27" ht="10.5" customHeight="1">
      <c r="A124" s="93" t="s">
        <v>194</v>
      </c>
      <c r="B124" s="25">
        <v>23458</v>
      </c>
      <c r="C124" s="26">
        <v>8623</v>
      </c>
      <c r="D124" s="26">
        <v>14835</v>
      </c>
      <c r="E124" s="22">
        <v>18.100000000000001</v>
      </c>
      <c r="F124" s="22">
        <v>19</v>
      </c>
      <c r="G124" s="22">
        <v>17.5</v>
      </c>
      <c r="H124" s="49">
        <v>144</v>
      </c>
      <c r="I124" s="49">
        <v>161.69999999999999</v>
      </c>
      <c r="J124" s="49">
        <v>133.69999999999999</v>
      </c>
      <c r="K124" s="49">
        <v>135</v>
      </c>
      <c r="L124" s="49">
        <v>145.80000000000001</v>
      </c>
      <c r="M124" s="49">
        <v>128.69999999999999</v>
      </c>
      <c r="N124" s="49">
        <v>9</v>
      </c>
      <c r="O124" s="49">
        <v>15.899999999999977</v>
      </c>
      <c r="P124" s="49">
        <v>5</v>
      </c>
      <c r="Q124" s="135">
        <v>319742</v>
      </c>
      <c r="R124" s="135">
        <v>446602</v>
      </c>
      <c r="S124" s="135">
        <v>246012</v>
      </c>
      <c r="T124" s="135">
        <v>313267</v>
      </c>
      <c r="U124" s="135">
        <v>444473</v>
      </c>
      <c r="V124" s="135">
        <v>237012</v>
      </c>
      <c r="W124" s="135">
        <v>6475</v>
      </c>
      <c r="X124" s="135">
        <v>2129</v>
      </c>
      <c r="Y124" s="135">
        <v>9000</v>
      </c>
      <c r="Z124" s="92">
        <v>2</v>
      </c>
      <c r="AA124" s="6" t="s">
        <v>36</v>
      </c>
    </row>
    <row r="125" spans="1:27" ht="10.5" customHeight="1">
      <c r="A125" s="93" t="s">
        <v>193</v>
      </c>
      <c r="B125" s="25">
        <v>23368</v>
      </c>
      <c r="C125" s="26">
        <v>8719</v>
      </c>
      <c r="D125" s="26">
        <v>14649</v>
      </c>
      <c r="E125" s="22">
        <v>19.5</v>
      </c>
      <c r="F125" s="22">
        <v>20.6</v>
      </c>
      <c r="G125" s="22">
        <v>18.899999999999999</v>
      </c>
      <c r="H125" s="49">
        <v>158.19999999999999</v>
      </c>
      <c r="I125" s="49">
        <v>179.2</v>
      </c>
      <c r="J125" s="49">
        <v>145.80000000000001</v>
      </c>
      <c r="K125" s="49">
        <v>146.1</v>
      </c>
      <c r="L125" s="49">
        <v>158.30000000000001</v>
      </c>
      <c r="M125" s="49">
        <v>138.9</v>
      </c>
      <c r="N125" s="49">
        <v>12.099999999999994</v>
      </c>
      <c r="O125" s="49">
        <v>20.899999999999977</v>
      </c>
      <c r="P125" s="49">
        <v>6.9000000000000057</v>
      </c>
      <c r="Q125" s="135">
        <v>390302</v>
      </c>
      <c r="R125" s="135">
        <v>554539</v>
      </c>
      <c r="S125" s="135">
        <v>293700</v>
      </c>
      <c r="T125" s="135">
        <v>330486</v>
      </c>
      <c r="U125" s="135">
        <v>448659</v>
      </c>
      <c r="V125" s="135">
        <v>260978</v>
      </c>
      <c r="W125" s="135">
        <v>59816</v>
      </c>
      <c r="X125" s="135">
        <v>105880</v>
      </c>
      <c r="Y125" s="135">
        <v>32722</v>
      </c>
      <c r="Z125" s="92">
        <v>3</v>
      </c>
      <c r="AA125" s="6" t="s">
        <v>36</v>
      </c>
    </row>
    <row r="126" spans="1:27" ht="10.5" customHeight="1">
      <c r="A126" s="93" t="s">
        <v>192</v>
      </c>
      <c r="B126" s="25">
        <v>23330</v>
      </c>
      <c r="C126" s="26">
        <v>8743</v>
      </c>
      <c r="D126" s="26">
        <v>14587</v>
      </c>
      <c r="E126" s="22">
        <v>19.399999999999999</v>
      </c>
      <c r="F126" s="22">
        <v>20.5</v>
      </c>
      <c r="G126" s="22">
        <v>18.7</v>
      </c>
      <c r="H126" s="49">
        <v>157.9</v>
      </c>
      <c r="I126" s="49">
        <v>179.3</v>
      </c>
      <c r="J126" s="49">
        <v>145.1</v>
      </c>
      <c r="K126" s="49">
        <v>145.80000000000001</v>
      </c>
      <c r="L126" s="49">
        <v>158.19999999999999</v>
      </c>
      <c r="M126" s="49">
        <v>138.4</v>
      </c>
      <c r="N126" s="49">
        <v>12.099999999999994</v>
      </c>
      <c r="O126" s="49">
        <v>21.100000000000023</v>
      </c>
      <c r="P126" s="49">
        <v>6.6999999999999886</v>
      </c>
      <c r="Q126" s="135">
        <v>339997</v>
      </c>
      <c r="R126" s="135">
        <v>479409</v>
      </c>
      <c r="S126" s="135">
        <v>256723</v>
      </c>
      <c r="T126" s="135">
        <v>337170</v>
      </c>
      <c r="U126" s="135">
        <v>472203</v>
      </c>
      <c r="V126" s="135">
        <v>256511</v>
      </c>
      <c r="W126" s="135">
        <v>2827</v>
      </c>
      <c r="X126" s="135">
        <v>7206</v>
      </c>
      <c r="Y126" s="135">
        <v>212</v>
      </c>
      <c r="Z126" s="92">
        <v>4</v>
      </c>
      <c r="AA126" s="6" t="s">
        <v>36</v>
      </c>
    </row>
    <row r="127" spans="1:27" ht="10.5" customHeight="1">
      <c r="A127" s="93" t="s">
        <v>191</v>
      </c>
      <c r="B127" s="25">
        <v>23486</v>
      </c>
      <c r="C127" s="26">
        <v>8995</v>
      </c>
      <c r="D127" s="26">
        <v>14491</v>
      </c>
      <c r="E127" s="22">
        <v>18.100000000000001</v>
      </c>
      <c r="F127" s="22">
        <v>19</v>
      </c>
      <c r="G127" s="22">
        <v>17.5</v>
      </c>
      <c r="H127" s="49">
        <v>146.80000000000001</v>
      </c>
      <c r="I127" s="49">
        <v>164.4</v>
      </c>
      <c r="J127" s="49">
        <v>136</v>
      </c>
      <c r="K127" s="49">
        <v>136.19999999999999</v>
      </c>
      <c r="L127" s="49">
        <v>146.1</v>
      </c>
      <c r="M127" s="49">
        <v>130.19999999999999</v>
      </c>
      <c r="N127" s="49">
        <v>10.600000000000023</v>
      </c>
      <c r="O127" s="49">
        <v>18.300000000000011</v>
      </c>
      <c r="P127" s="49">
        <v>5.8000000000000114</v>
      </c>
      <c r="Q127" s="135">
        <v>444113</v>
      </c>
      <c r="R127" s="135">
        <v>619776</v>
      </c>
      <c r="S127" s="135">
        <v>336957</v>
      </c>
      <c r="T127" s="135">
        <v>327744</v>
      </c>
      <c r="U127" s="135">
        <v>448270</v>
      </c>
      <c r="V127" s="135">
        <v>254222</v>
      </c>
      <c r="W127" s="135">
        <v>116369</v>
      </c>
      <c r="X127" s="135">
        <v>171506</v>
      </c>
      <c r="Y127" s="135">
        <v>82735</v>
      </c>
      <c r="Z127" s="92">
        <v>5</v>
      </c>
      <c r="AA127" s="6" t="s">
        <v>36</v>
      </c>
    </row>
    <row r="128" spans="1:27" ht="10.5" customHeight="1">
      <c r="A128" s="93" t="s">
        <v>190</v>
      </c>
      <c r="B128" s="25">
        <v>23527</v>
      </c>
      <c r="C128" s="26">
        <v>8992</v>
      </c>
      <c r="D128" s="26">
        <v>14535</v>
      </c>
      <c r="E128" s="22">
        <v>19.600000000000001</v>
      </c>
      <c r="F128" s="22">
        <v>20.5</v>
      </c>
      <c r="G128" s="22">
        <v>19.100000000000001</v>
      </c>
      <c r="H128" s="49">
        <v>157.80000000000001</v>
      </c>
      <c r="I128" s="49">
        <v>174.6</v>
      </c>
      <c r="J128" s="49">
        <v>147.4</v>
      </c>
      <c r="K128" s="49">
        <v>147.5</v>
      </c>
      <c r="L128" s="49">
        <v>156.9</v>
      </c>
      <c r="M128" s="49">
        <v>141.69999999999999</v>
      </c>
      <c r="N128" s="49">
        <v>10.300000000000011</v>
      </c>
      <c r="O128" s="49">
        <v>17.699999999999989</v>
      </c>
      <c r="P128" s="49">
        <v>5.7000000000000171</v>
      </c>
      <c r="Q128" s="135">
        <v>600844</v>
      </c>
      <c r="R128" s="135">
        <v>959788</v>
      </c>
      <c r="S128" s="135">
        <v>378431</v>
      </c>
      <c r="T128" s="135">
        <v>320930</v>
      </c>
      <c r="U128" s="135">
        <v>444978</v>
      </c>
      <c r="V128" s="135">
        <v>244066</v>
      </c>
      <c r="W128" s="135">
        <v>279914</v>
      </c>
      <c r="X128" s="135">
        <v>514810</v>
      </c>
      <c r="Y128" s="135">
        <v>134365</v>
      </c>
      <c r="Z128" s="92">
        <v>6</v>
      </c>
      <c r="AA128" s="6" t="s">
        <v>36</v>
      </c>
    </row>
    <row r="129" spans="1:27" ht="10.5" customHeight="1">
      <c r="A129" s="93" t="s">
        <v>189</v>
      </c>
      <c r="B129" s="25">
        <v>23535</v>
      </c>
      <c r="C129" s="26">
        <v>10073</v>
      </c>
      <c r="D129" s="26">
        <v>13462</v>
      </c>
      <c r="E129" s="22">
        <v>19.399999999999999</v>
      </c>
      <c r="F129" s="22">
        <v>20</v>
      </c>
      <c r="G129" s="22">
        <v>19</v>
      </c>
      <c r="H129" s="49">
        <v>156.9</v>
      </c>
      <c r="I129" s="49">
        <v>172.1</v>
      </c>
      <c r="J129" s="49">
        <v>145.6</v>
      </c>
      <c r="K129" s="49">
        <v>145.19999999999999</v>
      </c>
      <c r="L129" s="49">
        <v>154.5</v>
      </c>
      <c r="M129" s="49">
        <v>138.30000000000001</v>
      </c>
      <c r="N129" s="49">
        <v>11.700000000000017</v>
      </c>
      <c r="O129" s="49">
        <v>17.599999999999994</v>
      </c>
      <c r="P129" s="49">
        <v>7.2999999999999829</v>
      </c>
      <c r="Q129" s="135">
        <v>452871</v>
      </c>
      <c r="R129" s="135">
        <v>601293</v>
      </c>
      <c r="S129" s="135">
        <v>342751</v>
      </c>
      <c r="T129" s="135">
        <v>336552</v>
      </c>
      <c r="U129" s="135">
        <v>453701</v>
      </c>
      <c r="V129" s="135">
        <v>249635</v>
      </c>
      <c r="W129" s="135">
        <v>116319</v>
      </c>
      <c r="X129" s="135">
        <v>147592</v>
      </c>
      <c r="Y129" s="135">
        <v>93116</v>
      </c>
      <c r="Z129" s="92">
        <v>7</v>
      </c>
      <c r="AA129" s="6" t="s">
        <v>36</v>
      </c>
    </row>
    <row r="130" spans="1:27" ht="10.5" customHeight="1">
      <c r="A130" s="93" t="s">
        <v>188</v>
      </c>
      <c r="B130" s="25">
        <v>23313</v>
      </c>
      <c r="C130" s="26">
        <v>9940</v>
      </c>
      <c r="D130" s="26">
        <v>13373</v>
      </c>
      <c r="E130" s="22">
        <v>19.600000000000001</v>
      </c>
      <c r="F130" s="22">
        <v>20.5</v>
      </c>
      <c r="G130" s="22">
        <v>18.899999999999999</v>
      </c>
      <c r="H130" s="49">
        <v>158.80000000000001</v>
      </c>
      <c r="I130" s="49">
        <v>174.6</v>
      </c>
      <c r="J130" s="49">
        <v>147.1</v>
      </c>
      <c r="K130" s="49">
        <v>147.9</v>
      </c>
      <c r="L130" s="49">
        <v>158.4</v>
      </c>
      <c r="M130" s="49">
        <v>140.1</v>
      </c>
      <c r="N130" s="49">
        <v>10.9</v>
      </c>
      <c r="O130" s="49">
        <v>16.2</v>
      </c>
      <c r="P130" s="49">
        <v>7</v>
      </c>
      <c r="Q130" s="135">
        <v>384173</v>
      </c>
      <c r="R130" s="135">
        <v>504123</v>
      </c>
      <c r="S130" s="135">
        <v>295353</v>
      </c>
      <c r="T130" s="135">
        <v>344051</v>
      </c>
      <c r="U130" s="135">
        <v>445287</v>
      </c>
      <c r="V130" s="135">
        <v>269089</v>
      </c>
      <c r="W130" s="135">
        <v>40122</v>
      </c>
      <c r="X130" s="135">
        <v>58836</v>
      </c>
      <c r="Y130" s="135">
        <v>26264</v>
      </c>
      <c r="Z130" s="92">
        <v>8</v>
      </c>
      <c r="AA130" s="6" t="s">
        <v>36</v>
      </c>
    </row>
    <row r="131" spans="1:27" ht="10.5" customHeight="1">
      <c r="A131" s="93" t="s">
        <v>187</v>
      </c>
      <c r="B131" s="25">
        <v>23381</v>
      </c>
      <c r="C131" s="26">
        <v>10062</v>
      </c>
      <c r="D131" s="26">
        <v>13319</v>
      </c>
      <c r="E131" s="22">
        <v>18.899999999999999</v>
      </c>
      <c r="F131" s="22">
        <v>20.100000000000001</v>
      </c>
      <c r="G131" s="22">
        <v>18</v>
      </c>
      <c r="H131" s="49">
        <v>155.30000000000001</v>
      </c>
      <c r="I131" s="49">
        <v>173.5</v>
      </c>
      <c r="J131" s="49">
        <v>141.6</v>
      </c>
      <c r="K131" s="49">
        <v>144.6</v>
      </c>
      <c r="L131" s="49">
        <v>158</v>
      </c>
      <c r="M131" s="49">
        <v>134.5</v>
      </c>
      <c r="N131" s="49">
        <v>10.7</v>
      </c>
      <c r="O131" s="49">
        <v>15.5</v>
      </c>
      <c r="P131" s="49">
        <v>7.1</v>
      </c>
      <c r="Q131" s="135">
        <v>336764</v>
      </c>
      <c r="R131" s="135">
        <v>451126</v>
      </c>
      <c r="S131" s="135">
        <v>250412</v>
      </c>
      <c r="T131" s="135">
        <v>332583</v>
      </c>
      <c r="U131" s="135">
        <v>446844</v>
      </c>
      <c r="V131" s="135">
        <v>246306</v>
      </c>
      <c r="W131" s="135">
        <v>4181</v>
      </c>
      <c r="X131" s="135">
        <v>4282</v>
      </c>
      <c r="Y131" s="135">
        <v>4106</v>
      </c>
      <c r="Z131" s="92">
        <v>9</v>
      </c>
      <c r="AA131" s="6" t="s">
        <v>36</v>
      </c>
    </row>
    <row r="132" spans="1:27" ht="10.5" customHeight="1">
      <c r="A132" s="93" t="s">
        <v>186</v>
      </c>
      <c r="B132" s="25">
        <v>23425</v>
      </c>
      <c r="C132" s="26">
        <v>10047</v>
      </c>
      <c r="D132" s="26">
        <v>13378</v>
      </c>
      <c r="E132" s="22">
        <v>18.7</v>
      </c>
      <c r="F132" s="22">
        <v>19.3</v>
      </c>
      <c r="G132" s="22">
        <v>18.2</v>
      </c>
      <c r="H132" s="49">
        <v>151.1</v>
      </c>
      <c r="I132" s="49">
        <v>164.7</v>
      </c>
      <c r="J132" s="49">
        <v>140.80000000000001</v>
      </c>
      <c r="K132" s="49">
        <v>140.4</v>
      </c>
      <c r="L132" s="49">
        <v>148.9</v>
      </c>
      <c r="M132" s="49">
        <v>133.9</v>
      </c>
      <c r="N132" s="49">
        <v>10.7</v>
      </c>
      <c r="O132" s="49">
        <v>15.8</v>
      </c>
      <c r="P132" s="49">
        <v>6.9</v>
      </c>
      <c r="Q132" s="135">
        <v>340591</v>
      </c>
      <c r="R132" s="135">
        <v>457800</v>
      </c>
      <c r="S132" s="135">
        <v>252297</v>
      </c>
      <c r="T132" s="135">
        <v>335936</v>
      </c>
      <c r="U132" s="135">
        <v>447981</v>
      </c>
      <c r="V132" s="135">
        <v>251532</v>
      </c>
      <c r="W132" s="135">
        <v>4655</v>
      </c>
      <c r="X132" s="135">
        <v>9819</v>
      </c>
      <c r="Y132" s="135">
        <v>765</v>
      </c>
      <c r="Z132" s="92">
        <v>10</v>
      </c>
      <c r="AA132" s="6" t="s">
        <v>36</v>
      </c>
    </row>
    <row r="133" spans="1:27" s="102" customFormat="1" ht="10.5" customHeight="1">
      <c r="A133" s="93" t="s">
        <v>185</v>
      </c>
      <c r="B133" s="25">
        <v>23534</v>
      </c>
      <c r="C133" s="26">
        <v>10084</v>
      </c>
      <c r="D133" s="26">
        <v>13450</v>
      </c>
      <c r="E133" s="22">
        <v>18.8</v>
      </c>
      <c r="F133" s="22">
        <v>19.600000000000001</v>
      </c>
      <c r="G133" s="22">
        <v>18.3</v>
      </c>
      <c r="H133" s="49">
        <v>151.6</v>
      </c>
      <c r="I133" s="49">
        <v>164.8</v>
      </c>
      <c r="J133" s="49">
        <v>141.69999999999999</v>
      </c>
      <c r="K133" s="49">
        <v>141.19999999999999</v>
      </c>
      <c r="L133" s="49">
        <v>149.80000000000001</v>
      </c>
      <c r="M133" s="49">
        <v>134.69999999999999</v>
      </c>
      <c r="N133" s="49">
        <v>10.4</v>
      </c>
      <c r="O133" s="49">
        <v>15</v>
      </c>
      <c r="P133" s="49">
        <v>7</v>
      </c>
      <c r="Q133" s="135">
        <v>361020</v>
      </c>
      <c r="R133" s="135">
        <v>452422</v>
      </c>
      <c r="S133" s="135">
        <v>292441</v>
      </c>
      <c r="T133" s="135">
        <v>329224</v>
      </c>
      <c r="U133" s="135">
        <v>438888</v>
      </c>
      <c r="V133" s="135">
        <v>246942</v>
      </c>
      <c r="W133" s="135">
        <v>31796</v>
      </c>
      <c r="X133" s="135">
        <v>13534</v>
      </c>
      <c r="Y133" s="135">
        <v>45499</v>
      </c>
      <c r="Z133" s="92">
        <v>11</v>
      </c>
      <c r="AA133" s="6" t="s">
        <v>36</v>
      </c>
    </row>
    <row r="134" spans="1:27" s="102" customFormat="1" ht="10.5" customHeight="1">
      <c r="A134" s="93" t="s">
        <v>184</v>
      </c>
      <c r="B134" s="25">
        <v>23430</v>
      </c>
      <c r="C134" s="26">
        <v>10032</v>
      </c>
      <c r="D134" s="26">
        <v>13398</v>
      </c>
      <c r="E134" s="22">
        <v>19.2</v>
      </c>
      <c r="F134" s="22">
        <v>19.899999999999999</v>
      </c>
      <c r="G134" s="22">
        <v>18.600000000000001</v>
      </c>
      <c r="H134" s="49">
        <v>155.80000000000001</v>
      </c>
      <c r="I134" s="49">
        <v>168.4</v>
      </c>
      <c r="J134" s="49">
        <v>146.19999999999999</v>
      </c>
      <c r="K134" s="49">
        <v>145.19999999999999</v>
      </c>
      <c r="L134" s="49">
        <v>153.5</v>
      </c>
      <c r="M134" s="49">
        <v>138.9</v>
      </c>
      <c r="N134" s="49">
        <v>10.6</v>
      </c>
      <c r="O134" s="49">
        <v>14.9</v>
      </c>
      <c r="P134" s="49">
        <v>7.3</v>
      </c>
      <c r="Q134" s="135">
        <v>756584</v>
      </c>
      <c r="R134" s="135">
        <v>1044257</v>
      </c>
      <c r="S134" s="135">
        <v>541024</v>
      </c>
      <c r="T134" s="135">
        <v>337240</v>
      </c>
      <c r="U134" s="135">
        <v>435961</v>
      </c>
      <c r="V134" s="135">
        <v>263266</v>
      </c>
      <c r="W134" s="135">
        <v>419344</v>
      </c>
      <c r="X134" s="135">
        <v>608296</v>
      </c>
      <c r="Y134" s="135">
        <v>277758</v>
      </c>
      <c r="Z134" s="92">
        <v>12</v>
      </c>
      <c r="AA134" s="6" t="s">
        <v>36</v>
      </c>
    </row>
    <row r="135" spans="1:27" ht="10.5" customHeight="1">
      <c r="B135" s="23"/>
      <c r="C135" s="26"/>
      <c r="D135" s="26"/>
      <c r="E135" s="31"/>
      <c r="F135" s="31"/>
      <c r="G135" s="31"/>
      <c r="H135" s="31"/>
      <c r="I135" s="31"/>
      <c r="J135" s="31"/>
      <c r="K135" s="31"/>
      <c r="L135" s="31"/>
      <c r="M135" s="31"/>
      <c r="N135" s="31"/>
      <c r="O135" s="31"/>
      <c r="P135" s="31"/>
      <c r="Q135" s="26"/>
      <c r="R135" s="26"/>
      <c r="S135" s="26"/>
      <c r="T135" s="26"/>
      <c r="U135" s="26"/>
      <c r="V135" s="26"/>
      <c r="W135" s="26"/>
      <c r="X135" s="26"/>
      <c r="Y135" s="26"/>
      <c r="Z135" s="18"/>
      <c r="AA135" s="6"/>
    </row>
    <row r="136" spans="1:27" ht="10.5" customHeight="1">
      <c r="A136" s="3"/>
      <c r="B136" s="23"/>
      <c r="C136" s="24"/>
      <c r="D136" s="24"/>
      <c r="E136" s="100"/>
      <c r="F136" s="100"/>
      <c r="G136" s="100"/>
      <c r="H136" s="100" t="s">
        <v>323</v>
      </c>
      <c r="I136" s="15"/>
      <c r="J136" s="17" t="s">
        <v>141</v>
      </c>
      <c r="K136" s="15"/>
      <c r="L136" s="141" t="s">
        <v>140</v>
      </c>
      <c r="M136" s="100" t="s">
        <v>112</v>
      </c>
      <c r="N136" s="100" t="s">
        <v>316</v>
      </c>
      <c r="O136" s="361" t="s">
        <v>322</v>
      </c>
      <c r="P136" s="361"/>
      <c r="Q136" s="361"/>
      <c r="R136" s="361"/>
      <c r="S136" s="361"/>
      <c r="T136" s="361"/>
      <c r="U136" s="24"/>
      <c r="V136" s="24"/>
      <c r="W136" s="24"/>
      <c r="X136" s="24"/>
      <c r="Y136" s="24"/>
      <c r="Z136" s="14"/>
      <c r="AA136" s="15"/>
    </row>
    <row r="137" spans="1:27" ht="6" customHeight="1">
      <c r="A137" s="3"/>
      <c r="B137" s="23"/>
      <c r="C137" s="24"/>
      <c r="D137" s="24"/>
      <c r="E137" s="100"/>
      <c r="F137" s="100"/>
      <c r="G137" s="100"/>
      <c r="H137" s="101"/>
      <c r="I137" s="101"/>
      <c r="J137" s="101"/>
      <c r="K137" s="101"/>
      <c r="L137" s="101"/>
      <c r="M137" s="101"/>
      <c r="N137" s="101"/>
      <c r="O137" s="101"/>
      <c r="P137" s="107"/>
      <c r="Q137" s="107"/>
      <c r="R137" s="107"/>
      <c r="S137" s="107"/>
      <c r="T137" s="24"/>
      <c r="U137" s="24"/>
      <c r="V137" s="24"/>
      <c r="W137" s="24"/>
      <c r="X137" s="24"/>
      <c r="Y137" s="24"/>
      <c r="Z137" s="14"/>
      <c r="AA137" s="15"/>
    </row>
    <row r="138" spans="1:27" s="4" customFormat="1" ht="10.5" customHeight="1">
      <c r="A138" s="20" t="s">
        <v>351</v>
      </c>
      <c r="B138" s="23">
        <v>10950</v>
      </c>
      <c r="C138" s="24">
        <v>7084</v>
      </c>
      <c r="D138" s="24">
        <v>3866</v>
      </c>
      <c r="E138" s="33">
        <v>19.399999999999999</v>
      </c>
      <c r="F138" s="33">
        <v>19.5</v>
      </c>
      <c r="G138" s="33">
        <v>19.3</v>
      </c>
      <c r="H138" s="69">
        <v>148.4</v>
      </c>
      <c r="I138" s="69">
        <v>153.1</v>
      </c>
      <c r="J138" s="69">
        <v>139.6</v>
      </c>
      <c r="K138" s="69">
        <v>143.19999999999999</v>
      </c>
      <c r="L138" s="69">
        <v>146.9</v>
      </c>
      <c r="M138" s="69">
        <v>136.30000000000001</v>
      </c>
      <c r="N138" s="69">
        <v>5.2</v>
      </c>
      <c r="O138" s="69">
        <v>6.2</v>
      </c>
      <c r="P138" s="69">
        <v>3.3</v>
      </c>
      <c r="Q138" s="139">
        <v>248085</v>
      </c>
      <c r="R138" s="139">
        <v>275739</v>
      </c>
      <c r="S138" s="139">
        <v>197073</v>
      </c>
      <c r="T138" s="139">
        <v>214777</v>
      </c>
      <c r="U138" s="139">
        <v>237982</v>
      </c>
      <c r="V138" s="139">
        <v>171972</v>
      </c>
      <c r="W138" s="139">
        <v>33308</v>
      </c>
      <c r="X138" s="139">
        <v>37757</v>
      </c>
      <c r="Y138" s="139">
        <v>25101</v>
      </c>
      <c r="Z138" s="138">
        <v>23</v>
      </c>
      <c r="AA138" s="17" t="s">
        <v>46</v>
      </c>
    </row>
    <row r="139" spans="1:27" ht="10.5" customHeight="1">
      <c r="A139" s="93" t="s">
        <v>195</v>
      </c>
      <c r="B139" s="25">
        <v>11146</v>
      </c>
      <c r="C139" s="26">
        <v>7167</v>
      </c>
      <c r="D139" s="26">
        <v>3979</v>
      </c>
      <c r="E139" s="22">
        <v>18</v>
      </c>
      <c r="F139" s="22">
        <v>18</v>
      </c>
      <c r="G139" s="22">
        <v>17.8</v>
      </c>
      <c r="H139" s="49">
        <v>132.30000000000001</v>
      </c>
      <c r="I139" s="49">
        <v>137.9</v>
      </c>
      <c r="J139" s="49">
        <v>122</v>
      </c>
      <c r="K139" s="49">
        <v>127.6</v>
      </c>
      <c r="L139" s="49">
        <v>132.6</v>
      </c>
      <c r="M139" s="49">
        <v>118.5</v>
      </c>
      <c r="N139" s="49">
        <v>4.7000000000000171</v>
      </c>
      <c r="O139" s="49">
        <v>5.3000000000000114</v>
      </c>
      <c r="P139" s="49">
        <v>3.5</v>
      </c>
      <c r="Q139" s="26">
        <v>209567</v>
      </c>
      <c r="R139" s="26">
        <v>240799</v>
      </c>
      <c r="S139" s="26">
        <v>152706</v>
      </c>
      <c r="T139" s="26">
        <v>208994</v>
      </c>
      <c r="U139" s="26">
        <v>240138</v>
      </c>
      <c r="V139" s="26">
        <v>152294</v>
      </c>
      <c r="W139" s="26">
        <v>573</v>
      </c>
      <c r="X139" s="26">
        <v>661</v>
      </c>
      <c r="Y139" s="26">
        <v>412</v>
      </c>
      <c r="Z139" s="137">
        <v>1</v>
      </c>
      <c r="AA139" s="6" t="s">
        <v>36</v>
      </c>
    </row>
    <row r="140" spans="1:27" ht="10.5" customHeight="1">
      <c r="A140" s="93" t="s">
        <v>194</v>
      </c>
      <c r="B140" s="25">
        <v>11131</v>
      </c>
      <c r="C140" s="26">
        <v>7215</v>
      </c>
      <c r="D140" s="26">
        <v>3916</v>
      </c>
      <c r="E140" s="22">
        <v>19</v>
      </c>
      <c r="F140" s="22">
        <v>19.8</v>
      </c>
      <c r="G140" s="22">
        <v>17.5</v>
      </c>
      <c r="H140" s="49">
        <v>142.1</v>
      </c>
      <c r="I140" s="49">
        <v>151.30000000000001</v>
      </c>
      <c r="J140" s="49">
        <v>125.3</v>
      </c>
      <c r="K140" s="49">
        <v>136.69999999999999</v>
      </c>
      <c r="L140" s="49">
        <v>144.69999999999999</v>
      </c>
      <c r="M140" s="49">
        <v>122</v>
      </c>
      <c r="N140" s="49">
        <v>5.4000000000000057</v>
      </c>
      <c r="O140" s="49">
        <v>6.6000000000000227</v>
      </c>
      <c r="P140" s="49">
        <v>3.2999999999999972</v>
      </c>
      <c r="Q140" s="135">
        <v>204771</v>
      </c>
      <c r="R140" s="135">
        <v>236279</v>
      </c>
      <c r="S140" s="135">
        <v>147373</v>
      </c>
      <c r="T140" s="135">
        <v>204266</v>
      </c>
      <c r="U140" s="135">
        <v>235733</v>
      </c>
      <c r="V140" s="135">
        <v>146943</v>
      </c>
      <c r="W140" s="135">
        <v>505</v>
      </c>
      <c r="X140" s="135">
        <v>546</v>
      </c>
      <c r="Y140" s="135">
        <v>430</v>
      </c>
      <c r="Z140" s="92">
        <v>2</v>
      </c>
      <c r="AA140" s="6" t="s">
        <v>36</v>
      </c>
    </row>
    <row r="141" spans="1:27" ht="10.5" customHeight="1">
      <c r="A141" s="93" t="s">
        <v>193</v>
      </c>
      <c r="B141" s="25">
        <v>11218</v>
      </c>
      <c r="C141" s="26">
        <v>7146</v>
      </c>
      <c r="D141" s="26">
        <v>4072</v>
      </c>
      <c r="E141" s="22">
        <v>18.899999999999999</v>
      </c>
      <c r="F141" s="22">
        <v>18.8</v>
      </c>
      <c r="G141" s="22">
        <v>19.100000000000001</v>
      </c>
      <c r="H141" s="49">
        <v>139</v>
      </c>
      <c r="I141" s="49">
        <v>143.4</v>
      </c>
      <c r="J141" s="49">
        <v>131.19999999999999</v>
      </c>
      <c r="K141" s="49">
        <v>133.80000000000001</v>
      </c>
      <c r="L141" s="49">
        <v>137.1</v>
      </c>
      <c r="M141" s="49">
        <v>128</v>
      </c>
      <c r="N141" s="49">
        <v>5.1999999999999886</v>
      </c>
      <c r="O141" s="49">
        <v>6.3000000000000114</v>
      </c>
      <c r="P141" s="49">
        <v>3.1999999999999886</v>
      </c>
      <c r="Q141" s="135">
        <v>209496</v>
      </c>
      <c r="R141" s="135">
        <v>240357</v>
      </c>
      <c r="S141" s="135">
        <v>155049</v>
      </c>
      <c r="T141" s="135">
        <v>201350</v>
      </c>
      <c r="U141" s="135">
        <v>229018</v>
      </c>
      <c r="V141" s="135">
        <v>152536</v>
      </c>
      <c r="W141" s="135">
        <v>8146</v>
      </c>
      <c r="X141" s="135">
        <v>11339</v>
      </c>
      <c r="Y141" s="135">
        <v>2513</v>
      </c>
      <c r="Z141" s="92">
        <v>3</v>
      </c>
      <c r="AA141" s="6" t="s">
        <v>36</v>
      </c>
    </row>
    <row r="142" spans="1:27" ht="10.5" customHeight="1">
      <c r="A142" s="93" t="s">
        <v>192</v>
      </c>
      <c r="B142" s="25">
        <v>11029</v>
      </c>
      <c r="C142" s="26">
        <v>6924</v>
      </c>
      <c r="D142" s="26">
        <v>4105</v>
      </c>
      <c r="E142" s="22">
        <v>19.899999999999999</v>
      </c>
      <c r="F142" s="22">
        <v>19.7</v>
      </c>
      <c r="G142" s="22">
        <v>20.2</v>
      </c>
      <c r="H142" s="49">
        <v>144.4</v>
      </c>
      <c r="I142" s="49">
        <v>148.4</v>
      </c>
      <c r="J142" s="49">
        <v>137.5</v>
      </c>
      <c r="K142" s="49">
        <v>139.9</v>
      </c>
      <c r="L142" s="49">
        <v>143.5</v>
      </c>
      <c r="M142" s="49">
        <v>133.69999999999999</v>
      </c>
      <c r="N142" s="49">
        <v>4.5</v>
      </c>
      <c r="O142" s="49">
        <v>4.9000000000000057</v>
      </c>
      <c r="P142" s="49">
        <v>3.8000000000000114</v>
      </c>
      <c r="Q142" s="135">
        <v>198679</v>
      </c>
      <c r="R142" s="135">
        <v>221144</v>
      </c>
      <c r="S142" s="135">
        <v>160026</v>
      </c>
      <c r="T142" s="135">
        <v>196981</v>
      </c>
      <c r="U142" s="135">
        <v>219332</v>
      </c>
      <c r="V142" s="135">
        <v>158523</v>
      </c>
      <c r="W142" s="135">
        <v>1698</v>
      </c>
      <c r="X142" s="135">
        <v>1812</v>
      </c>
      <c r="Y142" s="135">
        <v>1503</v>
      </c>
      <c r="Z142" s="92">
        <v>4</v>
      </c>
      <c r="AA142" s="6" t="s">
        <v>36</v>
      </c>
    </row>
    <row r="143" spans="1:27" ht="10.5" customHeight="1">
      <c r="A143" s="93" t="s">
        <v>191</v>
      </c>
      <c r="B143" s="25">
        <v>10780</v>
      </c>
      <c r="C143" s="26">
        <v>6837</v>
      </c>
      <c r="D143" s="26">
        <v>3943</v>
      </c>
      <c r="E143" s="22">
        <v>18.600000000000001</v>
      </c>
      <c r="F143" s="22">
        <v>18.7</v>
      </c>
      <c r="G143" s="22">
        <v>18.5</v>
      </c>
      <c r="H143" s="49">
        <v>134.6</v>
      </c>
      <c r="I143" s="49">
        <v>140.30000000000001</v>
      </c>
      <c r="J143" s="49">
        <v>124.8</v>
      </c>
      <c r="K143" s="49">
        <v>130.4</v>
      </c>
      <c r="L143" s="49">
        <v>135.19999999999999</v>
      </c>
      <c r="M143" s="49">
        <v>122.2</v>
      </c>
      <c r="N143" s="49">
        <v>4.1999999999999886</v>
      </c>
      <c r="O143" s="49">
        <v>5.1000000000000227</v>
      </c>
      <c r="P143" s="49">
        <v>2.5999999999999943</v>
      </c>
      <c r="Q143" s="135">
        <v>190845</v>
      </c>
      <c r="R143" s="135">
        <v>213791</v>
      </c>
      <c r="S143" s="135">
        <v>151612</v>
      </c>
      <c r="T143" s="135">
        <v>190505</v>
      </c>
      <c r="U143" s="135">
        <v>213512</v>
      </c>
      <c r="V143" s="135">
        <v>151167</v>
      </c>
      <c r="W143" s="135">
        <v>340</v>
      </c>
      <c r="X143" s="135">
        <v>279</v>
      </c>
      <c r="Y143" s="135">
        <v>445</v>
      </c>
      <c r="Z143" s="92">
        <v>5</v>
      </c>
      <c r="AA143" s="6" t="s">
        <v>36</v>
      </c>
    </row>
    <row r="144" spans="1:27" ht="10.5" customHeight="1">
      <c r="A144" s="93" t="s">
        <v>190</v>
      </c>
      <c r="B144" s="25">
        <v>10854</v>
      </c>
      <c r="C144" s="26">
        <v>6840</v>
      </c>
      <c r="D144" s="26">
        <v>4014</v>
      </c>
      <c r="E144" s="22">
        <v>19.7</v>
      </c>
      <c r="F144" s="22">
        <v>19.600000000000001</v>
      </c>
      <c r="G144" s="22">
        <v>19.8</v>
      </c>
      <c r="H144" s="49">
        <v>144.69999999999999</v>
      </c>
      <c r="I144" s="49">
        <v>150</v>
      </c>
      <c r="J144" s="49">
        <v>135.5</v>
      </c>
      <c r="K144" s="49">
        <v>139.6</v>
      </c>
      <c r="L144" s="49">
        <v>144.19999999999999</v>
      </c>
      <c r="M144" s="49">
        <v>131.6</v>
      </c>
      <c r="N144" s="49">
        <v>5.0999999999999943</v>
      </c>
      <c r="O144" s="49">
        <v>5.8000000000000114</v>
      </c>
      <c r="P144" s="49">
        <v>3.9000000000000057</v>
      </c>
      <c r="Q144" s="135">
        <v>356935</v>
      </c>
      <c r="R144" s="135">
        <v>423892</v>
      </c>
      <c r="S144" s="135">
        <v>240041</v>
      </c>
      <c r="T144" s="135">
        <v>202485</v>
      </c>
      <c r="U144" s="135">
        <v>228995</v>
      </c>
      <c r="V144" s="135">
        <v>156203</v>
      </c>
      <c r="W144" s="135">
        <v>154450</v>
      </c>
      <c r="X144" s="135">
        <v>194897</v>
      </c>
      <c r="Y144" s="135">
        <v>83838</v>
      </c>
      <c r="Z144" s="92">
        <v>6</v>
      </c>
      <c r="AA144" s="6" t="s">
        <v>36</v>
      </c>
    </row>
    <row r="145" spans="1:27" ht="10.5" customHeight="1">
      <c r="A145" s="93" t="s">
        <v>189</v>
      </c>
      <c r="B145" s="25">
        <v>11021</v>
      </c>
      <c r="C145" s="26">
        <v>7337</v>
      </c>
      <c r="D145" s="26">
        <v>3684</v>
      </c>
      <c r="E145" s="22">
        <v>20.6</v>
      </c>
      <c r="F145" s="22">
        <v>20.5</v>
      </c>
      <c r="G145" s="22">
        <v>20.8</v>
      </c>
      <c r="H145" s="49">
        <v>162.4</v>
      </c>
      <c r="I145" s="49">
        <v>162.80000000000001</v>
      </c>
      <c r="J145" s="49">
        <v>161.80000000000001</v>
      </c>
      <c r="K145" s="49">
        <v>155.6</v>
      </c>
      <c r="L145" s="49">
        <v>155.30000000000001</v>
      </c>
      <c r="M145" s="49">
        <v>156.19999999999999</v>
      </c>
      <c r="N145" s="49">
        <v>6.8000000000000114</v>
      </c>
      <c r="O145" s="49">
        <v>7.5</v>
      </c>
      <c r="P145" s="49">
        <v>5.6000000000000227</v>
      </c>
      <c r="Q145" s="135">
        <v>256527</v>
      </c>
      <c r="R145" s="135">
        <v>266760</v>
      </c>
      <c r="S145" s="135">
        <v>235625</v>
      </c>
      <c r="T145" s="135">
        <v>237369</v>
      </c>
      <c r="U145" s="135">
        <v>253729</v>
      </c>
      <c r="V145" s="135">
        <v>203950</v>
      </c>
      <c r="W145" s="135">
        <v>19158</v>
      </c>
      <c r="X145" s="135">
        <v>13031</v>
      </c>
      <c r="Y145" s="135">
        <v>31675</v>
      </c>
      <c r="Z145" s="92">
        <v>7</v>
      </c>
      <c r="AA145" s="6" t="s">
        <v>36</v>
      </c>
    </row>
    <row r="146" spans="1:27" ht="10.5" customHeight="1">
      <c r="A146" s="93" t="s">
        <v>188</v>
      </c>
      <c r="B146" s="25">
        <v>10964</v>
      </c>
      <c r="C146" s="26">
        <v>7268</v>
      </c>
      <c r="D146" s="26">
        <v>3696</v>
      </c>
      <c r="E146" s="22">
        <v>19.5</v>
      </c>
      <c r="F146" s="22">
        <v>19.600000000000001</v>
      </c>
      <c r="G146" s="22">
        <v>19.3</v>
      </c>
      <c r="H146" s="49">
        <v>156.1</v>
      </c>
      <c r="I146" s="49">
        <v>159.19999999999999</v>
      </c>
      <c r="J146" s="49">
        <v>150.1</v>
      </c>
      <c r="K146" s="49">
        <v>150.9</v>
      </c>
      <c r="L146" s="49">
        <v>152.5</v>
      </c>
      <c r="M146" s="49">
        <v>147.80000000000001</v>
      </c>
      <c r="N146" s="49">
        <v>5.2</v>
      </c>
      <c r="O146" s="49">
        <v>6.7</v>
      </c>
      <c r="P146" s="49">
        <v>2.2999999999999998</v>
      </c>
      <c r="Q146" s="135">
        <v>252634</v>
      </c>
      <c r="R146" s="135">
        <v>271011</v>
      </c>
      <c r="S146" s="135">
        <v>216266</v>
      </c>
      <c r="T146" s="135">
        <v>230909</v>
      </c>
      <c r="U146" s="135">
        <v>248941</v>
      </c>
      <c r="V146" s="135">
        <v>195224</v>
      </c>
      <c r="W146" s="135">
        <v>21725</v>
      </c>
      <c r="X146" s="135">
        <v>22070</v>
      </c>
      <c r="Y146" s="135">
        <v>21042</v>
      </c>
      <c r="Z146" s="92">
        <v>8</v>
      </c>
      <c r="AA146" s="6" t="s">
        <v>36</v>
      </c>
    </row>
    <row r="147" spans="1:27" ht="10.5" customHeight="1">
      <c r="A147" s="93" t="s">
        <v>187</v>
      </c>
      <c r="B147" s="25">
        <v>10835</v>
      </c>
      <c r="C147" s="26">
        <v>7108</v>
      </c>
      <c r="D147" s="26">
        <v>3727</v>
      </c>
      <c r="E147" s="22">
        <v>19.899999999999999</v>
      </c>
      <c r="F147" s="22">
        <v>20.2</v>
      </c>
      <c r="G147" s="22">
        <v>19.3</v>
      </c>
      <c r="H147" s="49">
        <v>157.9</v>
      </c>
      <c r="I147" s="49">
        <v>163.9</v>
      </c>
      <c r="J147" s="49">
        <v>146.5</v>
      </c>
      <c r="K147" s="49">
        <v>152.1</v>
      </c>
      <c r="L147" s="49">
        <v>156</v>
      </c>
      <c r="M147" s="49">
        <v>144.69999999999999</v>
      </c>
      <c r="N147" s="49">
        <v>5.8</v>
      </c>
      <c r="O147" s="49">
        <v>7.9</v>
      </c>
      <c r="P147" s="49">
        <v>1.8</v>
      </c>
      <c r="Q147" s="135">
        <v>230274</v>
      </c>
      <c r="R147" s="135">
        <v>251804</v>
      </c>
      <c r="S147" s="135">
        <v>189000</v>
      </c>
      <c r="T147" s="135">
        <v>229808</v>
      </c>
      <c r="U147" s="135">
        <v>251335</v>
      </c>
      <c r="V147" s="135">
        <v>188541</v>
      </c>
      <c r="W147" s="135">
        <v>466</v>
      </c>
      <c r="X147" s="135">
        <v>469</v>
      </c>
      <c r="Y147" s="135">
        <v>459</v>
      </c>
      <c r="Z147" s="92">
        <v>9</v>
      </c>
      <c r="AA147" s="6" t="s">
        <v>36</v>
      </c>
    </row>
    <row r="148" spans="1:27" ht="10.5" customHeight="1">
      <c r="A148" s="93" t="s">
        <v>186</v>
      </c>
      <c r="B148" s="25">
        <v>10805</v>
      </c>
      <c r="C148" s="26">
        <v>7072</v>
      </c>
      <c r="D148" s="26">
        <v>3733</v>
      </c>
      <c r="E148" s="22">
        <v>19.3</v>
      </c>
      <c r="F148" s="22">
        <v>19.2</v>
      </c>
      <c r="G148" s="22">
        <v>19.3</v>
      </c>
      <c r="H148" s="49">
        <v>152.6</v>
      </c>
      <c r="I148" s="49">
        <v>157</v>
      </c>
      <c r="J148" s="49">
        <v>144.5</v>
      </c>
      <c r="K148" s="49">
        <v>147.69999999999999</v>
      </c>
      <c r="L148" s="49">
        <v>150.80000000000001</v>
      </c>
      <c r="M148" s="49">
        <v>142.1</v>
      </c>
      <c r="N148" s="49">
        <v>4.9000000000000004</v>
      </c>
      <c r="O148" s="49">
        <v>6.2</v>
      </c>
      <c r="P148" s="49">
        <v>2.4</v>
      </c>
      <c r="Q148" s="135">
        <v>220860</v>
      </c>
      <c r="R148" s="135">
        <v>238571</v>
      </c>
      <c r="S148" s="135">
        <v>187834</v>
      </c>
      <c r="T148" s="135">
        <v>219350</v>
      </c>
      <c r="U148" s="135">
        <v>236733</v>
      </c>
      <c r="V148" s="135">
        <v>186935</v>
      </c>
      <c r="W148" s="135">
        <v>1510</v>
      </c>
      <c r="X148" s="135">
        <v>1838</v>
      </c>
      <c r="Y148" s="135">
        <v>899</v>
      </c>
      <c r="Z148" s="92">
        <v>10</v>
      </c>
      <c r="AA148" s="6" t="s">
        <v>36</v>
      </c>
    </row>
    <row r="149" spans="1:27" s="102" customFormat="1" ht="10.5" customHeight="1">
      <c r="A149" s="93" t="s">
        <v>185</v>
      </c>
      <c r="B149" s="25">
        <v>10846</v>
      </c>
      <c r="C149" s="26">
        <v>7110</v>
      </c>
      <c r="D149" s="26">
        <v>3736</v>
      </c>
      <c r="E149" s="22">
        <v>20.100000000000001</v>
      </c>
      <c r="F149" s="22">
        <v>19.899999999999999</v>
      </c>
      <c r="G149" s="22">
        <v>20.399999999999999</v>
      </c>
      <c r="H149" s="49">
        <v>160</v>
      </c>
      <c r="I149" s="49">
        <v>162.69999999999999</v>
      </c>
      <c r="J149" s="49">
        <v>154.9</v>
      </c>
      <c r="K149" s="49">
        <v>154.6</v>
      </c>
      <c r="L149" s="49">
        <v>156.5</v>
      </c>
      <c r="M149" s="49">
        <v>151.19999999999999</v>
      </c>
      <c r="N149" s="49">
        <v>5.4</v>
      </c>
      <c r="O149" s="49">
        <v>6.2</v>
      </c>
      <c r="P149" s="49">
        <v>3.7</v>
      </c>
      <c r="Q149" s="135">
        <v>233452</v>
      </c>
      <c r="R149" s="135">
        <v>252290</v>
      </c>
      <c r="S149" s="135">
        <v>197270</v>
      </c>
      <c r="T149" s="135">
        <v>231128</v>
      </c>
      <c r="U149" s="135">
        <v>249558</v>
      </c>
      <c r="V149" s="135">
        <v>195730</v>
      </c>
      <c r="W149" s="135">
        <v>2324</v>
      </c>
      <c r="X149" s="135">
        <v>2732</v>
      </c>
      <c r="Y149" s="135">
        <v>1540</v>
      </c>
      <c r="Z149" s="92">
        <v>11</v>
      </c>
      <c r="AA149" s="6" t="s">
        <v>36</v>
      </c>
    </row>
    <row r="150" spans="1:27" s="102" customFormat="1" ht="10.5" customHeight="1">
      <c r="A150" s="93" t="s">
        <v>184</v>
      </c>
      <c r="B150" s="25">
        <v>10767</v>
      </c>
      <c r="C150" s="26">
        <v>6985</v>
      </c>
      <c r="D150" s="26">
        <v>3782</v>
      </c>
      <c r="E150" s="22">
        <v>19.7</v>
      </c>
      <c r="F150" s="22">
        <v>19.600000000000001</v>
      </c>
      <c r="G150" s="22">
        <v>19.7</v>
      </c>
      <c r="H150" s="49">
        <v>154.9</v>
      </c>
      <c r="I150" s="49">
        <v>159.6</v>
      </c>
      <c r="J150" s="49">
        <v>146.1</v>
      </c>
      <c r="K150" s="49">
        <v>149.80000000000001</v>
      </c>
      <c r="L150" s="49">
        <v>153.5</v>
      </c>
      <c r="M150" s="49">
        <v>142.9</v>
      </c>
      <c r="N150" s="49">
        <v>5.0999999999999996</v>
      </c>
      <c r="O150" s="49">
        <v>6.1</v>
      </c>
      <c r="P150" s="49">
        <v>3.2</v>
      </c>
      <c r="Q150" s="135">
        <v>418586</v>
      </c>
      <c r="R150" s="135">
        <v>457175</v>
      </c>
      <c r="S150" s="135">
        <v>346251</v>
      </c>
      <c r="T150" s="135">
        <v>225155</v>
      </c>
      <c r="U150" s="135">
        <v>246652</v>
      </c>
      <c r="V150" s="135">
        <v>184859</v>
      </c>
      <c r="W150" s="135">
        <v>193431</v>
      </c>
      <c r="X150" s="135">
        <v>210523</v>
      </c>
      <c r="Y150" s="135">
        <v>161392</v>
      </c>
      <c r="Z150" s="92">
        <v>12</v>
      </c>
      <c r="AA150" s="6" t="s">
        <v>36</v>
      </c>
    </row>
    <row r="151" spans="1:27" s="15" customFormat="1" ht="6" customHeight="1">
      <c r="A151" s="91"/>
      <c r="B151" s="28"/>
      <c r="C151" s="29"/>
      <c r="D151" s="29"/>
      <c r="E151" s="30"/>
      <c r="F151" s="30"/>
      <c r="G151" s="30"/>
      <c r="H151" s="30"/>
      <c r="I151" s="30"/>
      <c r="J151" s="30"/>
      <c r="K151" s="30"/>
      <c r="L151" s="30"/>
      <c r="M151" s="30"/>
      <c r="N151" s="30"/>
      <c r="O151" s="30"/>
      <c r="P151" s="30"/>
      <c r="Q151" s="29"/>
      <c r="R151" s="29"/>
      <c r="S151" s="29"/>
      <c r="T151" s="29"/>
      <c r="U151" s="29"/>
      <c r="V151" s="29"/>
      <c r="W151" s="29"/>
      <c r="X151" s="29"/>
      <c r="Y151" s="29"/>
      <c r="Z151" s="19"/>
      <c r="AA151" s="7"/>
    </row>
    <row r="152" spans="1:27" s="15" customFormat="1" ht="10.5" customHeight="1">
      <c r="A152" s="2" t="s">
        <v>232</v>
      </c>
      <c r="B152" s="26"/>
      <c r="C152" s="26"/>
      <c r="D152" s="26"/>
      <c r="E152" s="22"/>
      <c r="F152" s="22"/>
      <c r="G152" s="22"/>
      <c r="H152" s="22"/>
      <c r="I152" s="22"/>
      <c r="J152" s="22"/>
      <c r="K152" s="22"/>
      <c r="L152" s="22"/>
      <c r="M152" s="22"/>
      <c r="N152" s="22"/>
      <c r="O152" s="22"/>
      <c r="P152" s="22"/>
      <c r="Q152" s="26"/>
      <c r="R152" s="26"/>
      <c r="S152" s="26"/>
      <c r="T152" s="26"/>
      <c r="U152" s="26"/>
      <c r="V152" s="26"/>
      <c r="W152" s="26"/>
      <c r="X152" s="26"/>
      <c r="Y152" s="26"/>
      <c r="Z152" s="32"/>
      <c r="AA152" s="6"/>
    </row>
    <row r="153" spans="1:27" s="3" customFormat="1" ht="10.5" customHeight="1">
      <c r="A153" s="2" t="s">
        <v>350</v>
      </c>
      <c r="B153" s="26"/>
      <c r="C153" s="26"/>
      <c r="D153" s="26"/>
      <c r="E153" s="22"/>
      <c r="F153" s="22"/>
      <c r="G153" s="22"/>
      <c r="H153" s="22"/>
      <c r="I153" s="22"/>
      <c r="J153" s="31"/>
      <c r="K153" s="22"/>
      <c r="L153" s="22"/>
      <c r="M153" s="22"/>
      <c r="N153" s="22"/>
      <c r="O153" s="2"/>
      <c r="P153" s="22"/>
      <c r="Q153" s="26"/>
      <c r="R153" s="26"/>
      <c r="S153" s="26"/>
      <c r="T153" s="26"/>
      <c r="U153" s="26"/>
      <c r="V153" s="26"/>
      <c r="W153" s="26"/>
      <c r="X153" s="26"/>
      <c r="Y153" s="26"/>
      <c r="Z153" s="32"/>
      <c r="AA153" s="6"/>
    </row>
    <row r="154" spans="1:27" s="3" customFormat="1" ht="13.5" customHeight="1">
      <c r="A154" s="21"/>
      <c r="B154" s="26"/>
      <c r="C154" s="26"/>
      <c r="D154" s="26"/>
      <c r="E154" s="22"/>
      <c r="F154" s="22"/>
      <c r="G154" s="22"/>
      <c r="H154" s="22"/>
      <c r="I154" s="22"/>
      <c r="J154" s="31"/>
      <c r="K154" s="22"/>
      <c r="L154" s="22"/>
      <c r="M154" s="22"/>
      <c r="N154" s="22"/>
      <c r="O154" s="22"/>
      <c r="P154" s="22"/>
      <c r="Q154" s="26"/>
      <c r="R154" s="26"/>
      <c r="S154" s="26"/>
      <c r="T154" s="26"/>
      <c r="U154" s="26"/>
      <c r="V154" s="26"/>
      <c r="W154" s="26"/>
      <c r="X154" s="26"/>
      <c r="Y154" s="26"/>
      <c r="Z154" s="32"/>
      <c r="AA154" s="6"/>
    </row>
    <row r="155" spans="1:27" s="3" customFormat="1" ht="13.5" customHeight="1">
      <c r="A155" s="1" t="s">
        <v>263</v>
      </c>
      <c r="B155" s="26"/>
      <c r="C155" s="26"/>
      <c r="D155" s="26"/>
      <c r="E155" s="22"/>
      <c r="F155" s="22"/>
      <c r="G155" s="22"/>
      <c r="H155" s="22"/>
      <c r="I155" s="22"/>
      <c r="J155" s="31"/>
      <c r="K155" s="22"/>
      <c r="L155" s="22"/>
      <c r="M155" s="22"/>
      <c r="O155" s="122"/>
      <c r="P155" s="22"/>
      <c r="Q155" s="26"/>
      <c r="R155" s="26"/>
      <c r="S155" s="26"/>
      <c r="T155" s="26"/>
      <c r="U155" s="26"/>
      <c r="V155" s="26"/>
      <c r="W155" s="26"/>
      <c r="X155" s="26"/>
      <c r="Y155" s="26"/>
      <c r="Z155" s="32"/>
      <c r="AA155" s="6"/>
    </row>
    <row r="156" spans="1:27" s="3" customFormat="1" ht="10.5" customHeight="1">
      <c r="A156" s="21"/>
      <c r="B156" s="26"/>
      <c r="C156" s="26"/>
      <c r="D156" s="26"/>
      <c r="E156" s="22"/>
      <c r="F156" s="22"/>
      <c r="G156" s="22"/>
      <c r="H156" s="22"/>
      <c r="I156" s="22"/>
      <c r="J156" s="31"/>
      <c r="K156" s="22"/>
      <c r="L156" s="22"/>
      <c r="M156" s="22"/>
      <c r="N156" s="22"/>
      <c r="O156" s="22"/>
      <c r="P156" s="22"/>
      <c r="Q156" s="26"/>
      <c r="R156" s="26"/>
      <c r="S156" s="26"/>
      <c r="T156" s="26"/>
      <c r="U156" s="26"/>
      <c r="V156" s="26"/>
      <c r="W156" s="26"/>
      <c r="X156" s="26"/>
      <c r="Y156" s="26"/>
      <c r="Z156" s="32"/>
      <c r="AA156" s="6"/>
    </row>
    <row r="157" spans="1:27" ht="12" customHeight="1">
      <c r="A157" s="121"/>
      <c r="B157" s="333" t="s">
        <v>216</v>
      </c>
      <c r="C157" s="334"/>
      <c r="D157" s="334"/>
      <c r="E157" s="333" t="s">
        <v>215</v>
      </c>
      <c r="F157" s="334"/>
      <c r="G157" s="337"/>
      <c r="H157" s="339" t="s">
        <v>240</v>
      </c>
      <c r="I157" s="340"/>
      <c r="J157" s="340"/>
      <c r="K157" s="340"/>
      <c r="L157" s="340"/>
      <c r="M157" s="340"/>
      <c r="N157" s="340"/>
      <c r="O157" s="334"/>
      <c r="P157" s="334"/>
      <c r="Q157" s="120"/>
      <c r="R157" s="119"/>
      <c r="S157" s="342" t="s">
        <v>7</v>
      </c>
      <c r="T157" s="342"/>
      <c r="U157" s="342"/>
      <c r="V157" s="342"/>
      <c r="W157" s="342"/>
      <c r="X157" s="119"/>
      <c r="Y157" s="119"/>
      <c r="Z157" s="333" t="s">
        <v>2</v>
      </c>
      <c r="AA157" s="334"/>
    </row>
    <row r="158" spans="1:27" ht="12" customHeight="1">
      <c r="A158" s="118" t="s">
        <v>2</v>
      </c>
      <c r="B158" s="335"/>
      <c r="C158" s="336"/>
      <c r="D158" s="336"/>
      <c r="E158" s="335"/>
      <c r="F158" s="336"/>
      <c r="G158" s="338"/>
      <c r="H158" s="339" t="s">
        <v>239</v>
      </c>
      <c r="I158" s="340"/>
      <c r="J158" s="340"/>
      <c r="K158" s="339" t="s">
        <v>4</v>
      </c>
      <c r="L158" s="340"/>
      <c r="M158" s="340"/>
      <c r="N158" s="339" t="s">
        <v>84</v>
      </c>
      <c r="O158" s="340"/>
      <c r="P158" s="341"/>
      <c r="Q158" s="339" t="s">
        <v>237</v>
      </c>
      <c r="R158" s="340"/>
      <c r="S158" s="340"/>
      <c r="T158" s="339" t="s">
        <v>9</v>
      </c>
      <c r="U158" s="340"/>
      <c r="V158" s="340"/>
      <c r="W158" s="339" t="s">
        <v>10</v>
      </c>
      <c r="X158" s="340"/>
      <c r="Y158" s="340"/>
      <c r="Z158" s="343"/>
      <c r="AA158" s="367"/>
    </row>
    <row r="159" spans="1:27" ht="12" customHeight="1">
      <c r="A159" s="117"/>
      <c r="B159" s="9" t="s">
        <v>3</v>
      </c>
      <c r="C159" s="12" t="s">
        <v>5</v>
      </c>
      <c r="D159" s="12" t="s">
        <v>6</v>
      </c>
      <c r="E159" s="9" t="s">
        <v>3</v>
      </c>
      <c r="F159" s="12" t="s">
        <v>5</v>
      </c>
      <c r="G159" s="12" t="s">
        <v>6</v>
      </c>
      <c r="H159" s="9" t="s">
        <v>3</v>
      </c>
      <c r="I159" s="8" t="s">
        <v>5</v>
      </c>
      <c r="J159" s="8" t="s">
        <v>6</v>
      </c>
      <c r="K159" s="9" t="s">
        <v>3</v>
      </c>
      <c r="L159" s="8" t="s">
        <v>5</v>
      </c>
      <c r="M159" s="8" t="s">
        <v>6</v>
      </c>
      <c r="N159" s="10" t="s">
        <v>3</v>
      </c>
      <c r="O159" s="42" t="s">
        <v>5</v>
      </c>
      <c r="P159" s="10" t="s">
        <v>6</v>
      </c>
      <c r="Q159" s="9" t="s">
        <v>3</v>
      </c>
      <c r="R159" s="10" t="s">
        <v>5</v>
      </c>
      <c r="S159" s="10" t="s">
        <v>6</v>
      </c>
      <c r="T159" s="9" t="s">
        <v>3</v>
      </c>
      <c r="U159" s="8" t="s">
        <v>5</v>
      </c>
      <c r="V159" s="8" t="s">
        <v>6</v>
      </c>
      <c r="W159" s="9" t="s">
        <v>3</v>
      </c>
      <c r="X159" s="8" t="s">
        <v>5</v>
      </c>
      <c r="Y159" s="8" t="s">
        <v>6</v>
      </c>
      <c r="Z159" s="335"/>
      <c r="AA159" s="336"/>
    </row>
    <row r="160" spans="1:27" s="5" customFormat="1" ht="6" customHeight="1">
      <c r="A160" s="45"/>
      <c r="B160" s="43"/>
      <c r="C160" s="6"/>
      <c r="D160" s="6"/>
      <c r="E160" s="6"/>
      <c r="F160" s="6"/>
      <c r="G160" s="6"/>
      <c r="H160" s="6"/>
      <c r="I160" s="6"/>
      <c r="J160" s="6"/>
      <c r="K160" s="6"/>
      <c r="L160" s="6"/>
      <c r="M160" s="6"/>
      <c r="N160" s="6"/>
      <c r="O160" s="6"/>
      <c r="P160" s="6"/>
      <c r="Q160" s="6"/>
      <c r="R160" s="6"/>
      <c r="S160" s="6"/>
      <c r="T160" s="6"/>
      <c r="U160" s="6"/>
      <c r="V160" s="6"/>
      <c r="W160" s="6"/>
      <c r="X160" s="6"/>
      <c r="Y160" s="6"/>
      <c r="Z160" s="116"/>
      <c r="AA160" s="6"/>
    </row>
    <row r="161" spans="1:27" s="5" customFormat="1" ht="10.5" customHeight="1">
      <c r="A161" s="45"/>
      <c r="B161" s="116"/>
      <c r="C161" s="6"/>
      <c r="D161" s="6"/>
      <c r="E161" s="6"/>
      <c r="F161" s="6"/>
      <c r="G161" s="6"/>
      <c r="H161" s="15" t="s">
        <v>321</v>
      </c>
      <c r="I161" s="362" t="s">
        <v>320</v>
      </c>
      <c r="J161" s="362"/>
      <c r="K161" s="362"/>
      <c r="L161" s="362"/>
      <c r="M161" s="362"/>
      <c r="N161" s="362"/>
      <c r="O161" s="361" t="s">
        <v>319</v>
      </c>
      <c r="P161" s="361"/>
      <c r="Q161" s="361"/>
      <c r="R161" s="361"/>
      <c r="S161" s="361"/>
      <c r="T161" s="361"/>
      <c r="U161" s="6"/>
      <c r="V161" s="6"/>
      <c r="W161" s="6"/>
      <c r="X161" s="6"/>
      <c r="Y161" s="6"/>
      <c r="Z161" s="116"/>
      <c r="AA161" s="6"/>
    </row>
    <row r="162" spans="1:27" s="5" customFormat="1" ht="6" customHeight="1">
      <c r="A162" s="45"/>
      <c r="B162" s="116"/>
      <c r="C162" s="6"/>
      <c r="D162" s="6"/>
      <c r="E162" s="6"/>
      <c r="F162" s="6"/>
      <c r="G162" s="6"/>
      <c r="H162" s="15"/>
      <c r="I162" s="143"/>
      <c r="J162" s="143"/>
      <c r="K162" s="143"/>
      <c r="L162" s="143"/>
      <c r="M162" s="143"/>
      <c r="N162" s="143"/>
      <c r="O162" s="142"/>
      <c r="P162" s="142"/>
      <c r="Q162" s="142"/>
      <c r="R162" s="142"/>
      <c r="S162" s="142"/>
      <c r="T162" s="142"/>
      <c r="U162" s="6"/>
      <c r="V162" s="6"/>
      <c r="W162" s="6"/>
      <c r="X162" s="6"/>
      <c r="Y162" s="6"/>
      <c r="Z162" s="116"/>
      <c r="AA162" s="6"/>
    </row>
    <row r="163" spans="1:27" s="5" customFormat="1" ht="10.5" customHeight="1">
      <c r="A163" s="20" t="s">
        <v>351</v>
      </c>
      <c r="B163" s="23">
        <v>22353</v>
      </c>
      <c r="C163" s="24">
        <v>15528</v>
      </c>
      <c r="D163" s="24">
        <v>6825</v>
      </c>
      <c r="E163" s="33">
        <v>19.2</v>
      </c>
      <c r="F163" s="33">
        <v>19.600000000000001</v>
      </c>
      <c r="G163" s="33">
        <v>18.3</v>
      </c>
      <c r="H163" s="69">
        <v>159</v>
      </c>
      <c r="I163" s="69">
        <v>166.4</v>
      </c>
      <c r="J163" s="69">
        <v>142</v>
      </c>
      <c r="K163" s="69">
        <v>145.5</v>
      </c>
      <c r="L163" s="69">
        <v>149.9</v>
      </c>
      <c r="M163" s="69">
        <v>135.4</v>
      </c>
      <c r="N163" s="69">
        <v>13.5</v>
      </c>
      <c r="O163" s="69">
        <v>16.5</v>
      </c>
      <c r="P163" s="69">
        <v>6.6</v>
      </c>
      <c r="Q163" s="139">
        <v>438976</v>
      </c>
      <c r="R163" s="139">
        <v>506343</v>
      </c>
      <c r="S163" s="139">
        <v>285685</v>
      </c>
      <c r="T163" s="139">
        <v>348474</v>
      </c>
      <c r="U163" s="139">
        <v>398527</v>
      </c>
      <c r="V163" s="139">
        <v>234582</v>
      </c>
      <c r="W163" s="139">
        <v>90502</v>
      </c>
      <c r="X163" s="139">
        <v>107816</v>
      </c>
      <c r="Y163" s="139">
        <v>51103</v>
      </c>
      <c r="Z163" s="138">
        <v>23</v>
      </c>
      <c r="AA163" s="17" t="s">
        <v>46</v>
      </c>
    </row>
    <row r="164" spans="1:27" s="5" customFormat="1" ht="10.5" customHeight="1">
      <c r="A164" s="93" t="s">
        <v>195</v>
      </c>
      <c r="B164" s="25">
        <v>22619</v>
      </c>
      <c r="C164" s="26">
        <v>15390</v>
      </c>
      <c r="D164" s="26">
        <v>7229</v>
      </c>
      <c r="E164" s="22">
        <v>16.8</v>
      </c>
      <c r="F164" s="22">
        <v>17.600000000000001</v>
      </c>
      <c r="G164" s="22">
        <v>15.2</v>
      </c>
      <c r="H164" s="49">
        <v>137.4</v>
      </c>
      <c r="I164" s="49">
        <v>147.19999999999999</v>
      </c>
      <c r="J164" s="49">
        <v>116.4</v>
      </c>
      <c r="K164" s="49">
        <v>127</v>
      </c>
      <c r="L164" s="49">
        <v>134.9</v>
      </c>
      <c r="M164" s="49">
        <v>110.1</v>
      </c>
      <c r="N164" s="49">
        <v>10.400000000000006</v>
      </c>
      <c r="O164" s="49">
        <v>12.299999999999983</v>
      </c>
      <c r="P164" s="49">
        <v>6.3000000000000114</v>
      </c>
      <c r="Q164" s="26">
        <v>351827</v>
      </c>
      <c r="R164" s="26">
        <v>403342</v>
      </c>
      <c r="S164" s="26">
        <v>242067</v>
      </c>
      <c r="T164" s="26">
        <v>347231</v>
      </c>
      <c r="U164" s="26">
        <v>396768</v>
      </c>
      <c r="V164" s="26">
        <v>241685</v>
      </c>
      <c r="W164" s="26">
        <v>4596</v>
      </c>
      <c r="X164" s="26">
        <v>6574</v>
      </c>
      <c r="Y164" s="26">
        <v>382</v>
      </c>
      <c r="Z164" s="137">
        <v>1</v>
      </c>
      <c r="AA164" s="6" t="s">
        <v>36</v>
      </c>
    </row>
    <row r="165" spans="1:27" s="5" customFormat="1" ht="10.5" customHeight="1">
      <c r="A165" s="93" t="s">
        <v>194</v>
      </c>
      <c r="B165" s="25">
        <v>22471</v>
      </c>
      <c r="C165" s="26">
        <v>15460</v>
      </c>
      <c r="D165" s="26">
        <v>7011</v>
      </c>
      <c r="E165" s="22">
        <v>18.899999999999999</v>
      </c>
      <c r="F165" s="22">
        <v>19.399999999999999</v>
      </c>
      <c r="G165" s="22">
        <v>17.899999999999999</v>
      </c>
      <c r="H165" s="49">
        <v>156.4</v>
      </c>
      <c r="I165" s="49">
        <v>164</v>
      </c>
      <c r="J165" s="49">
        <v>139.9</v>
      </c>
      <c r="K165" s="49">
        <v>142</v>
      </c>
      <c r="L165" s="49">
        <v>146.80000000000001</v>
      </c>
      <c r="M165" s="49">
        <v>131.5</v>
      </c>
      <c r="N165" s="49">
        <v>14.400000000000006</v>
      </c>
      <c r="O165" s="49">
        <v>17.199999999999989</v>
      </c>
      <c r="P165" s="49">
        <v>8.4000000000000057</v>
      </c>
      <c r="Q165" s="135">
        <v>348404</v>
      </c>
      <c r="R165" s="135">
        <v>397780</v>
      </c>
      <c r="S165" s="135">
        <v>239827</v>
      </c>
      <c r="T165" s="135">
        <v>342849</v>
      </c>
      <c r="U165" s="135">
        <v>389966</v>
      </c>
      <c r="V165" s="135">
        <v>239239</v>
      </c>
      <c r="W165" s="135">
        <v>5555</v>
      </c>
      <c r="X165" s="135">
        <v>7814</v>
      </c>
      <c r="Y165" s="135">
        <v>588</v>
      </c>
      <c r="Z165" s="92">
        <v>2</v>
      </c>
      <c r="AA165" s="6" t="s">
        <v>36</v>
      </c>
    </row>
    <row r="166" spans="1:27" s="5" customFormat="1" ht="10.5" customHeight="1">
      <c r="A166" s="93" t="s">
        <v>193</v>
      </c>
      <c r="B166" s="25">
        <v>22282</v>
      </c>
      <c r="C166" s="26">
        <v>15520</v>
      </c>
      <c r="D166" s="26">
        <v>6762</v>
      </c>
      <c r="E166" s="22">
        <v>19.399999999999999</v>
      </c>
      <c r="F166" s="22">
        <v>19.8</v>
      </c>
      <c r="G166" s="22">
        <v>18.5</v>
      </c>
      <c r="H166" s="49">
        <v>164.8</v>
      </c>
      <c r="I166" s="49">
        <v>172.6</v>
      </c>
      <c r="J166" s="49">
        <v>147.19999999999999</v>
      </c>
      <c r="K166" s="49">
        <v>146.19999999999999</v>
      </c>
      <c r="L166" s="49">
        <v>150.9</v>
      </c>
      <c r="M166" s="49">
        <v>135.69999999999999</v>
      </c>
      <c r="N166" s="49">
        <v>18.600000000000023</v>
      </c>
      <c r="O166" s="49">
        <v>21.699999999999989</v>
      </c>
      <c r="P166" s="49">
        <v>11.5</v>
      </c>
      <c r="Q166" s="135">
        <v>366636</v>
      </c>
      <c r="R166" s="135">
        <v>414488</v>
      </c>
      <c r="S166" s="135">
        <v>258991</v>
      </c>
      <c r="T166" s="135">
        <v>349832</v>
      </c>
      <c r="U166" s="135">
        <v>395557</v>
      </c>
      <c r="V166" s="135">
        <v>246971</v>
      </c>
      <c r="W166" s="135">
        <v>16804</v>
      </c>
      <c r="X166" s="135">
        <v>18931</v>
      </c>
      <c r="Y166" s="135">
        <v>12020</v>
      </c>
      <c r="Z166" s="92">
        <v>3</v>
      </c>
      <c r="AA166" s="6" t="s">
        <v>36</v>
      </c>
    </row>
    <row r="167" spans="1:27" s="5" customFormat="1" ht="10.5" customHeight="1">
      <c r="A167" s="93" t="s">
        <v>192</v>
      </c>
      <c r="B167" s="25">
        <v>22549</v>
      </c>
      <c r="C167" s="26">
        <v>15413</v>
      </c>
      <c r="D167" s="26">
        <v>7136</v>
      </c>
      <c r="E167" s="22">
        <v>20.2</v>
      </c>
      <c r="F167" s="22">
        <v>20.7</v>
      </c>
      <c r="G167" s="22">
        <v>19.3</v>
      </c>
      <c r="H167" s="49">
        <v>170</v>
      </c>
      <c r="I167" s="49">
        <v>178</v>
      </c>
      <c r="J167" s="49">
        <v>152.69999999999999</v>
      </c>
      <c r="K167" s="49">
        <v>154.9</v>
      </c>
      <c r="L167" s="49">
        <v>159.4</v>
      </c>
      <c r="M167" s="49">
        <v>145.1</v>
      </c>
      <c r="N167" s="49">
        <v>15.099999999999994</v>
      </c>
      <c r="O167" s="49">
        <v>18.599999999999994</v>
      </c>
      <c r="P167" s="49">
        <v>7.5999999999999943</v>
      </c>
      <c r="Q167" s="135">
        <v>368428</v>
      </c>
      <c r="R167" s="135">
        <v>419887</v>
      </c>
      <c r="S167" s="135">
        <v>255714</v>
      </c>
      <c r="T167" s="135">
        <v>349534</v>
      </c>
      <c r="U167" s="135">
        <v>401707</v>
      </c>
      <c r="V167" s="135">
        <v>235255</v>
      </c>
      <c r="W167" s="135">
        <v>18894</v>
      </c>
      <c r="X167" s="135">
        <v>18180</v>
      </c>
      <c r="Y167" s="135">
        <v>20459</v>
      </c>
      <c r="Z167" s="92">
        <v>4</v>
      </c>
      <c r="AA167" s="6" t="s">
        <v>36</v>
      </c>
    </row>
    <row r="168" spans="1:27" s="5" customFormat="1" ht="10.5" customHeight="1">
      <c r="A168" s="93" t="s">
        <v>191</v>
      </c>
      <c r="B168" s="25">
        <v>22668</v>
      </c>
      <c r="C168" s="26">
        <v>15367</v>
      </c>
      <c r="D168" s="26">
        <v>7301</v>
      </c>
      <c r="E168" s="22">
        <v>17.600000000000001</v>
      </c>
      <c r="F168" s="22">
        <v>18.100000000000001</v>
      </c>
      <c r="G168" s="22">
        <v>16.399999999999999</v>
      </c>
      <c r="H168" s="49">
        <v>143.9</v>
      </c>
      <c r="I168" s="49">
        <v>152.9</v>
      </c>
      <c r="J168" s="49">
        <v>124.7</v>
      </c>
      <c r="K168" s="49">
        <v>132.69999999999999</v>
      </c>
      <c r="L168" s="49">
        <v>138.69999999999999</v>
      </c>
      <c r="M168" s="49">
        <v>119.9</v>
      </c>
      <c r="N168" s="49">
        <v>11.200000000000017</v>
      </c>
      <c r="O168" s="49">
        <v>14.200000000000017</v>
      </c>
      <c r="P168" s="49">
        <v>4.7999999999999972</v>
      </c>
      <c r="Q168" s="135">
        <v>341751</v>
      </c>
      <c r="R168" s="135">
        <v>395580</v>
      </c>
      <c r="S168" s="135">
        <v>226519</v>
      </c>
      <c r="T168" s="135">
        <v>336512</v>
      </c>
      <c r="U168" s="135">
        <v>389021</v>
      </c>
      <c r="V168" s="135">
        <v>224105</v>
      </c>
      <c r="W168" s="135">
        <v>5239</v>
      </c>
      <c r="X168" s="135">
        <v>6559</v>
      </c>
      <c r="Y168" s="135">
        <v>2414</v>
      </c>
      <c r="Z168" s="92">
        <v>5</v>
      </c>
      <c r="AA168" s="6" t="s">
        <v>36</v>
      </c>
    </row>
    <row r="169" spans="1:27" s="5" customFormat="1" ht="10.5" customHeight="1">
      <c r="A169" s="93" t="s">
        <v>190</v>
      </c>
      <c r="B169" s="25">
        <v>22280</v>
      </c>
      <c r="C169" s="26">
        <v>15324</v>
      </c>
      <c r="D169" s="26">
        <v>6956</v>
      </c>
      <c r="E169" s="22">
        <v>20</v>
      </c>
      <c r="F169" s="22">
        <v>20.399999999999999</v>
      </c>
      <c r="G169" s="22">
        <v>19.3</v>
      </c>
      <c r="H169" s="49">
        <v>165</v>
      </c>
      <c r="I169" s="49">
        <v>173.9</v>
      </c>
      <c r="J169" s="49">
        <v>145.69999999999999</v>
      </c>
      <c r="K169" s="49">
        <v>152.1</v>
      </c>
      <c r="L169" s="49">
        <v>157.6</v>
      </c>
      <c r="M169" s="49">
        <v>140.1</v>
      </c>
      <c r="N169" s="49">
        <v>12.900000000000006</v>
      </c>
      <c r="O169" s="49">
        <v>16.300000000000011</v>
      </c>
      <c r="P169" s="49">
        <v>5.5999999999999943</v>
      </c>
      <c r="Q169" s="135">
        <v>770237</v>
      </c>
      <c r="R169" s="135">
        <v>922432</v>
      </c>
      <c r="S169" s="135">
        <v>437161</v>
      </c>
      <c r="T169" s="135">
        <v>336437</v>
      </c>
      <c r="U169" s="135">
        <v>387113</v>
      </c>
      <c r="V169" s="135">
        <v>225533</v>
      </c>
      <c r="W169" s="135">
        <v>433800</v>
      </c>
      <c r="X169" s="135">
        <v>535319</v>
      </c>
      <c r="Y169" s="135">
        <v>211628</v>
      </c>
      <c r="Z169" s="92">
        <v>6</v>
      </c>
      <c r="AA169" s="6" t="s">
        <v>36</v>
      </c>
    </row>
    <row r="170" spans="1:27" s="5" customFormat="1" ht="10.5" customHeight="1">
      <c r="A170" s="93" t="s">
        <v>189</v>
      </c>
      <c r="B170" s="25">
        <v>21944</v>
      </c>
      <c r="C170" s="26">
        <v>15549</v>
      </c>
      <c r="D170" s="26">
        <v>6395</v>
      </c>
      <c r="E170" s="22">
        <v>20</v>
      </c>
      <c r="F170" s="22">
        <v>20.2</v>
      </c>
      <c r="G170" s="22">
        <v>19.3</v>
      </c>
      <c r="H170" s="49">
        <v>162.9</v>
      </c>
      <c r="I170" s="49">
        <v>169.3</v>
      </c>
      <c r="J170" s="49">
        <v>147.30000000000001</v>
      </c>
      <c r="K170" s="49">
        <v>151.19999999999999</v>
      </c>
      <c r="L170" s="49">
        <v>154.5</v>
      </c>
      <c r="M170" s="49">
        <v>143.1</v>
      </c>
      <c r="N170" s="49">
        <v>11.700000000000017</v>
      </c>
      <c r="O170" s="49">
        <v>14.800000000000011</v>
      </c>
      <c r="P170" s="49">
        <v>4.2000000000000171</v>
      </c>
      <c r="Q170" s="135">
        <v>391094</v>
      </c>
      <c r="R170" s="135">
        <v>427789</v>
      </c>
      <c r="S170" s="135">
        <v>301530</v>
      </c>
      <c r="T170" s="135">
        <v>349018</v>
      </c>
      <c r="U170" s="135">
        <v>397579</v>
      </c>
      <c r="V170" s="135">
        <v>230492</v>
      </c>
      <c r="W170" s="135">
        <v>42076</v>
      </c>
      <c r="X170" s="135">
        <v>30210</v>
      </c>
      <c r="Y170" s="135">
        <v>71038</v>
      </c>
      <c r="Z170" s="92">
        <v>7</v>
      </c>
      <c r="AA170" s="6" t="s">
        <v>36</v>
      </c>
    </row>
    <row r="171" spans="1:27" s="5" customFormat="1" ht="10.5" customHeight="1">
      <c r="A171" s="93" t="s">
        <v>188</v>
      </c>
      <c r="B171" s="25">
        <v>21966</v>
      </c>
      <c r="C171" s="26">
        <v>15391</v>
      </c>
      <c r="D171" s="26">
        <v>6575</v>
      </c>
      <c r="E171" s="22">
        <v>18.899999999999999</v>
      </c>
      <c r="F171" s="22">
        <v>19.399999999999999</v>
      </c>
      <c r="G171" s="22">
        <v>17.899999999999999</v>
      </c>
      <c r="H171" s="49">
        <v>155.1</v>
      </c>
      <c r="I171" s="49">
        <v>162.6</v>
      </c>
      <c r="J171" s="49">
        <v>137.6</v>
      </c>
      <c r="K171" s="49">
        <v>142.9</v>
      </c>
      <c r="L171" s="49">
        <v>147.6</v>
      </c>
      <c r="M171" s="49">
        <v>132.1</v>
      </c>
      <c r="N171" s="49">
        <v>12.2</v>
      </c>
      <c r="O171" s="49">
        <v>15</v>
      </c>
      <c r="P171" s="49">
        <v>5.5</v>
      </c>
      <c r="Q171" s="135">
        <v>355601</v>
      </c>
      <c r="R171" s="135">
        <v>405662</v>
      </c>
      <c r="S171" s="135">
        <v>237783</v>
      </c>
      <c r="T171" s="135">
        <v>352956</v>
      </c>
      <c r="U171" s="135">
        <v>402184</v>
      </c>
      <c r="V171" s="135">
        <v>237099</v>
      </c>
      <c r="W171" s="135">
        <v>2645</v>
      </c>
      <c r="X171" s="135">
        <v>3478</v>
      </c>
      <c r="Y171" s="135">
        <v>684</v>
      </c>
      <c r="Z171" s="92">
        <v>8</v>
      </c>
      <c r="AA171" s="6" t="s">
        <v>36</v>
      </c>
    </row>
    <row r="172" spans="1:27" s="5" customFormat="1" ht="10.5" customHeight="1">
      <c r="A172" s="93" t="s">
        <v>187</v>
      </c>
      <c r="B172" s="25">
        <v>22340</v>
      </c>
      <c r="C172" s="26">
        <v>15593</v>
      </c>
      <c r="D172" s="26">
        <v>6747</v>
      </c>
      <c r="E172" s="22">
        <v>19.899999999999999</v>
      </c>
      <c r="F172" s="22">
        <v>20.2</v>
      </c>
      <c r="G172" s="22">
        <v>19.2</v>
      </c>
      <c r="H172" s="49">
        <v>162.69999999999999</v>
      </c>
      <c r="I172" s="49">
        <v>168.2</v>
      </c>
      <c r="J172" s="49">
        <v>149.80000000000001</v>
      </c>
      <c r="K172" s="49">
        <v>151.4</v>
      </c>
      <c r="L172" s="49">
        <v>154.1</v>
      </c>
      <c r="M172" s="49">
        <v>145.19999999999999</v>
      </c>
      <c r="N172" s="49">
        <v>11.3</v>
      </c>
      <c r="O172" s="49">
        <v>14.1</v>
      </c>
      <c r="P172" s="49">
        <v>4.5999999999999996</v>
      </c>
      <c r="Q172" s="135">
        <v>360820</v>
      </c>
      <c r="R172" s="135">
        <v>414278</v>
      </c>
      <c r="S172" s="135">
        <v>236796</v>
      </c>
      <c r="T172" s="135">
        <v>353545</v>
      </c>
      <c r="U172" s="135">
        <v>405883</v>
      </c>
      <c r="V172" s="135">
        <v>232120</v>
      </c>
      <c r="W172" s="135">
        <v>7275</v>
      </c>
      <c r="X172" s="135">
        <v>8395</v>
      </c>
      <c r="Y172" s="135">
        <v>4676</v>
      </c>
      <c r="Z172" s="92">
        <v>9</v>
      </c>
      <c r="AA172" s="6" t="s">
        <v>36</v>
      </c>
    </row>
    <row r="173" spans="1:27" s="5" customFormat="1" ht="10.5" customHeight="1">
      <c r="A173" s="93" t="s">
        <v>186</v>
      </c>
      <c r="B173" s="25">
        <v>22401</v>
      </c>
      <c r="C173" s="26">
        <v>15743</v>
      </c>
      <c r="D173" s="26">
        <v>6658</v>
      </c>
      <c r="E173" s="22">
        <v>19.5</v>
      </c>
      <c r="F173" s="22">
        <v>19.899999999999999</v>
      </c>
      <c r="G173" s="22">
        <v>18.7</v>
      </c>
      <c r="H173" s="49">
        <v>162.19999999999999</v>
      </c>
      <c r="I173" s="49">
        <v>168.3</v>
      </c>
      <c r="J173" s="49">
        <v>147.9</v>
      </c>
      <c r="K173" s="49">
        <v>148.5</v>
      </c>
      <c r="L173" s="49">
        <v>151.1</v>
      </c>
      <c r="M173" s="49">
        <v>142.4</v>
      </c>
      <c r="N173" s="49">
        <v>13.7</v>
      </c>
      <c r="O173" s="49">
        <v>17.2</v>
      </c>
      <c r="P173" s="49">
        <v>5.5</v>
      </c>
      <c r="Q173" s="135">
        <v>356328</v>
      </c>
      <c r="R173" s="135">
        <v>409121</v>
      </c>
      <c r="S173" s="135">
        <v>232919</v>
      </c>
      <c r="T173" s="135">
        <v>355078</v>
      </c>
      <c r="U173" s="135">
        <v>407671</v>
      </c>
      <c r="V173" s="135">
        <v>232136</v>
      </c>
      <c r="W173" s="135">
        <v>1250</v>
      </c>
      <c r="X173" s="135">
        <v>1450</v>
      </c>
      <c r="Y173" s="135">
        <v>783</v>
      </c>
      <c r="Z173" s="92">
        <v>10</v>
      </c>
      <c r="AA173" s="6" t="s">
        <v>36</v>
      </c>
    </row>
    <row r="174" spans="1:27" s="5" customFormat="1" ht="10.5" customHeight="1">
      <c r="A174" s="93" t="s">
        <v>185</v>
      </c>
      <c r="B174" s="25">
        <v>22369</v>
      </c>
      <c r="C174" s="26">
        <v>15968</v>
      </c>
      <c r="D174" s="26">
        <v>6401</v>
      </c>
      <c r="E174" s="22">
        <v>20</v>
      </c>
      <c r="F174" s="22">
        <v>20.100000000000001</v>
      </c>
      <c r="G174" s="22">
        <v>19.600000000000001</v>
      </c>
      <c r="H174" s="49">
        <v>165</v>
      </c>
      <c r="I174" s="49">
        <v>170.6</v>
      </c>
      <c r="J174" s="49">
        <v>151.19999999999999</v>
      </c>
      <c r="K174" s="49">
        <v>150.69999999999999</v>
      </c>
      <c r="L174" s="49">
        <v>153.1</v>
      </c>
      <c r="M174" s="49">
        <v>144.9</v>
      </c>
      <c r="N174" s="49">
        <v>14.3</v>
      </c>
      <c r="O174" s="49">
        <v>17.5</v>
      </c>
      <c r="P174" s="49">
        <v>6.3</v>
      </c>
      <c r="Q174" s="135">
        <v>357936</v>
      </c>
      <c r="R174" s="135">
        <v>406667</v>
      </c>
      <c r="S174" s="135">
        <v>237467</v>
      </c>
      <c r="T174" s="135">
        <v>355161</v>
      </c>
      <c r="U174" s="135">
        <v>403610</v>
      </c>
      <c r="V174" s="135">
        <v>235387</v>
      </c>
      <c r="W174" s="135">
        <v>2775</v>
      </c>
      <c r="X174" s="135">
        <v>3057</v>
      </c>
      <c r="Y174" s="135">
        <v>2080</v>
      </c>
      <c r="Z174" s="92">
        <v>11</v>
      </c>
      <c r="AA174" s="6" t="s">
        <v>36</v>
      </c>
    </row>
    <row r="175" spans="1:27" s="5" customFormat="1" ht="10.5" customHeight="1">
      <c r="A175" s="93" t="s">
        <v>184</v>
      </c>
      <c r="B175" s="25">
        <v>22355</v>
      </c>
      <c r="C175" s="26">
        <v>15629</v>
      </c>
      <c r="D175" s="26">
        <v>6726</v>
      </c>
      <c r="E175" s="22">
        <v>19.2</v>
      </c>
      <c r="F175" s="22">
        <v>19.600000000000001</v>
      </c>
      <c r="G175" s="22">
        <v>18.3</v>
      </c>
      <c r="H175" s="49">
        <v>162.1</v>
      </c>
      <c r="I175" s="49">
        <v>168.5</v>
      </c>
      <c r="J175" s="49">
        <v>147.19999999999999</v>
      </c>
      <c r="K175" s="49">
        <v>146.30000000000001</v>
      </c>
      <c r="L175" s="49">
        <v>149.6</v>
      </c>
      <c r="M175" s="49">
        <v>138.6</v>
      </c>
      <c r="N175" s="49">
        <v>15.8</v>
      </c>
      <c r="O175" s="49">
        <v>18.899999999999999</v>
      </c>
      <c r="P175" s="49">
        <v>8.6</v>
      </c>
      <c r="Q175" s="135">
        <v>897808</v>
      </c>
      <c r="R175" s="135">
        <v>1058164</v>
      </c>
      <c r="S175" s="135">
        <v>523518</v>
      </c>
      <c r="T175" s="135">
        <v>353918</v>
      </c>
      <c r="U175" s="135">
        <v>404905</v>
      </c>
      <c r="V175" s="135">
        <v>234908</v>
      </c>
      <c r="W175" s="135">
        <v>543890</v>
      </c>
      <c r="X175" s="135">
        <v>653259</v>
      </c>
      <c r="Y175" s="135">
        <v>288610</v>
      </c>
      <c r="Z175" s="92">
        <v>12</v>
      </c>
      <c r="AA175" s="6" t="s">
        <v>36</v>
      </c>
    </row>
    <row r="176" spans="1:27" s="5" customFormat="1" ht="10.5" customHeight="1">
      <c r="A176" s="45"/>
      <c r="B176" s="116"/>
      <c r="C176" s="6"/>
      <c r="D176" s="6"/>
      <c r="E176" s="6"/>
      <c r="F176" s="6"/>
      <c r="G176" s="6"/>
      <c r="H176" s="6"/>
      <c r="I176" s="6"/>
      <c r="J176" s="6"/>
      <c r="K176" s="6"/>
      <c r="L176" s="6"/>
      <c r="M176" s="6"/>
      <c r="N176" s="6"/>
      <c r="O176" s="6"/>
      <c r="P176" s="6"/>
      <c r="Q176" s="6"/>
      <c r="R176" s="6"/>
      <c r="S176" s="6"/>
      <c r="T176" s="6"/>
      <c r="U176" s="6"/>
      <c r="V176" s="6"/>
      <c r="W176" s="6"/>
      <c r="X176" s="6"/>
      <c r="Y176" s="6"/>
      <c r="Z176" s="116"/>
      <c r="AA176" s="6"/>
    </row>
    <row r="177" spans="1:27" ht="10.5" customHeight="1">
      <c r="A177" s="3"/>
      <c r="B177" s="106"/>
      <c r="C177" s="24"/>
      <c r="D177" s="24"/>
      <c r="E177" s="105"/>
      <c r="F177" s="105"/>
      <c r="G177" s="105"/>
      <c r="H177" s="100" t="s">
        <v>318</v>
      </c>
      <c r="I177" s="15"/>
      <c r="J177" s="100" t="s">
        <v>317</v>
      </c>
      <c r="K177" s="15"/>
      <c r="L177" s="100" t="s">
        <v>112</v>
      </c>
      <c r="M177" s="15"/>
      <c r="N177" s="15" t="s">
        <v>316</v>
      </c>
      <c r="O177" s="361" t="s">
        <v>315</v>
      </c>
      <c r="P177" s="361"/>
      <c r="Q177" s="361"/>
      <c r="R177" s="361"/>
      <c r="S177" s="361"/>
      <c r="T177" s="361"/>
      <c r="U177" s="103"/>
      <c r="V177" s="103"/>
      <c r="W177" s="103"/>
      <c r="X177" s="103"/>
      <c r="Y177" s="103"/>
      <c r="Z177" s="14"/>
      <c r="AA177" s="15"/>
    </row>
    <row r="178" spans="1:27" ht="6" customHeight="1">
      <c r="A178" s="3"/>
      <c r="B178" s="106"/>
      <c r="C178" s="24"/>
      <c r="D178" s="24"/>
      <c r="E178" s="105"/>
      <c r="F178" s="105"/>
      <c r="G178" s="105"/>
      <c r="H178" s="104"/>
      <c r="I178" s="105"/>
      <c r="J178" s="105"/>
      <c r="K178" s="105"/>
      <c r="L178" s="105"/>
      <c r="N178" s="105"/>
      <c r="O178" s="104"/>
      <c r="Q178" s="103"/>
      <c r="R178" s="103"/>
      <c r="S178" s="103"/>
      <c r="T178" s="103"/>
      <c r="U178" s="103"/>
      <c r="V178" s="103"/>
      <c r="W178" s="103"/>
      <c r="X178" s="103"/>
      <c r="Y178" s="103"/>
      <c r="Z178" s="14"/>
      <c r="AA178" s="15"/>
    </row>
    <row r="179" spans="1:27" s="4" customFormat="1" ht="10.5" customHeight="1">
      <c r="A179" s="20" t="s">
        <v>351</v>
      </c>
      <c r="B179" s="23">
        <v>78853</v>
      </c>
      <c r="C179" s="24">
        <v>34998</v>
      </c>
      <c r="D179" s="24">
        <v>43854</v>
      </c>
      <c r="E179" s="33">
        <v>15.8</v>
      </c>
      <c r="F179" s="33">
        <v>16.7</v>
      </c>
      <c r="G179" s="33">
        <v>15.1</v>
      </c>
      <c r="H179" s="69">
        <v>103.4</v>
      </c>
      <c r="I179" s="69">
        <v>123.4</v>
      </c>
      <c r="J179" s="69">
        <v>87.5</v>
      </c>
      <c r="K179" s="69">
        <v>98.2</v>
      </c>
      <c r="L179" s="69">
        <v>115.2</v>
      </c>
      <c r="M179" s="69">
        <v>84.7</v>
      </c>
      <c r="N179" s="69">
        <v>5.2</v>
      </c>
      <c r="O179" s="69">
        <v>8.1999999999999993</v>
      </c>
      <c r="P179" s="69">
        <v>2.8</v>
      </c>
      <c r="Q179" s="139">
        <v>121963</v>
      </c>
      <c r="R179" s="139">
        <v>163324</v>
      </c>
      <c r="S179" s="139">
        <v>88970</v>
      </c>
      <c r="T179" s="139">
        <v>115372</v>
      </c>
      <c r="U179" s="139">
        <v>152291</v>
      </c>
      <c r="V179" s="139">
        <v>85922</v>
      </c>
      <c r="W179" s="139">
        <v>6591</v>
      </c>
      <c r="X179" s="139">
        <v>11033</v>
      </c>
      <c r="Y179" s="139">
        <v>3048</v>
      </c>
      <c r="Z179" s="138">
        <v>23</v>
      </c>
      <c r="AA179" s="17" t="s">
        <v>46</v>
      </c>
    </row>
    <row r="180" spans="1:27" ht="10.5" customHeight="1">
      <c r="A180" s="93" t="s">
        <v>195</v>
      </c>
      <c r="B180" s="25">
        <v>78194</v>
      </c>
      <c r="C180" s="26">
        <v>34720</v>
      </c>
      <c r="D180" s="26">
        <v>43474</v>
      </c>
      <c r="E180" s="22">
        <v>15.5</v>
      </c>
      <c r="F180" s="22">
        <v>16.100000000000001</v>
      </c>
      <c r="G180" s="22">
        <v>15</v>
      </c>
      <c r="H180" s="49">
        <v>100.8</v>
      </c>
      <c r="I180" s="49">
        <v>120.6</v>
      </c>
      <c r="J180" s="49">
        <v>85.2</v>
      </c>
      <c r="K180" s="49">
        <v>96.1</v>
      </c>
      <c r="L180" s="49">
        <v>113.2</v>
      </c>
      <c r="M180" s="49">
        <v>82.5</v>
      </c>
      <c r="N180" s="49">
        <v>4.7000000000000028</v>
      </c>
      <c r="O180" s="49">
        <v>7.3999999999999915</v>
      </c>
      <c r="P180" s="49">
        <v>2.7000000000000028</v>
      </c>
      <c r="Q180" s="26">
        <v>117353</v>
      </c>
      <c r="R180" s="26">
        <v>155523</v>
      </c>
      <c r="S180" s="26">
        <v>87022</v>
      </c>
      <c r="T180" s="26">
        <v>116656</v>
      </c>
      <c r="U180" s="26">
        <v>154556</v>
      </c>
      <c r="V180" s="26">
        <v>86540</v>
      </c>
      <c r="W180" s="26">
        <v>697</v>
      </c>
      <c r="X180" s="26">
        <v>967</v>
      </c>
      <c r="Y180" s="26">
        <v>482</v>
      </c>
      <c r="Z180" s="137">
        <v>1</v>
      </c>
      <c r="AA180" s="6" t="s">
        <v>36</v>
      </c>
    </row>
    <row r="181" spans="1:27" ht="10.5" customHeight="1">
      <c r="A181" s="93" t="s">
        <v>194</v>
      </c>
      <c r="B181" s="25">
        <v>75966</v>
      </c>
      <c r="C181" s="26">
        <v>33670</v>
      </c>
      <c r="D181" s="26">
        <v>42296</v>
      </c>
      <c r="E181" s="22">
        <v>15</v>
      </c>
      <c r="F181" s="22">
        <v>15.5</v>
      </c>
      <c r="G181" s="22">
        <v>14.6</v>
      </c>
      <c r="H181" s="49">
        <v>96.9</v>
      </c>
      <c r="I181" s="49">
        <v>115</v>
      </c>
      <c r="J181" s="49">
        <v>82.5</v>
      </c>
      <c r="K181" s="49">
        <v>92.2</v>
      </c>
      <c r="L181" s="49">
        <v>107.2</v>
      </c>
      <c r="M181" s="49">
        <v>80.2</v>
      </c>
      <c r="N181" s="49">
        <v>4.7000000000000028</v>
      </c>
      <c r="O181" s="49">
        <v>7.7999999999999972</v>
      </c>
      <c r="P181" s="49">
        <v>2.2999999999999972</v>
      </c>
      <c r="Q181" s="135">
        <v>110085</v>
      </c>
      <c r="R181" s="135">
        <v>145235</v>
      </c>
      <c r="S181" s="135">
        <v>81738</v>
      </c>
      <c r="T181" s="135">
        <v>109997</v>
      </c>
      <c r="U181" s="135">
        <v>145094</v>
      </c>
      <c r="V181" s="135">
        <v>81693</v>
      </c>
      <c r="W181" s="135">
        <v>88</v>
      </c>
      <c r="X181" s="135">
        <v>141</v>
      </c>
      <c r="Y181" s="135">
        <v>45</v>
      </c>
      <c r="Z181" s="92">
        <v>2</v>
      </c>
      <c r="AA181" s="6" t="s">
        <v>36</v>
      </c>
    </row>
    <row r="182" spans="1:27" ht="10.5" customHeight="1">
      <c r="A182" s="93" t="s">
        <v>193</v>
      </c>
      <c r="B182" s="25">
        <v>76089</v>
      </c>
      <c r="C182" s="26">
        <v>34171</v>
      </c>
      <c r="D182" s="26">
        <v>41918</v>
      </c>
      <c r="E182" s="22">
        <v>15.3</v>
      </c>
      <c r="F182" s="22">
        <v>15.8</v>
      </c>
      <c r="G182" s="22">
        <v>15</v>
      </c>
      <c r="H182" s="49">
        <v>99.6</v>
      </c>
      <c r="I182" s="49">
        <v>118.6</v>
      </c>
      <c r="J182" s="49">
        <v>84.3</v>
      </c>
      <c r="K182" s="49">
        <v>94.9</v>
      </c>
      <c r="L182" s="49">
        <v>111.1</v>
      </c>
      <c r="M182" s="49">
        <v>81.900000000000006</v>
      </c>
      <c r="N182" s="49">
        <v>4.6999999999999886</v>
      </c>
      <c r="O182" s="49">
        <v>7.5</v>
      </c>
      <c r="P182" s="49">
        <v>2.3999999999999915</v>
      </c>
      <c r="Q182" s="135">
        <v>113960</v>
      </c>
      <c r="R182" s="135">
        <v>149878</v>
      </c>
      <c r="S182" s="135">
        <v>84896</v>
      </c>
      <c r="T182" s="135">
        <v>112939</v>
      </c>
      <c r="U182" s="135">
        <v>148406</v>
      </c>
      <c r="V182" s="135">
        <v>84240</v>
      </c>
      <c r="W182" s="135">
        <v>1021</v>
      </c>
      <c r="X182" s="135">
        <v>1472</v>
      </c>
      <c r="Y182" s="135">
        <v>656</v>
      </c>
      <c r="Z182" s="92">
        <v>3</v>
      </c>
      <c r="AA182" s="6" t="s">
        <v>36</v>
      </c>
    </row>
    <row r="183" spans="1:27" ht="10.5" customHeight="1">
      <c r="A183" s="93" t="s">
        <v>192</v>
      </c>
      <c r="B183" s="25">
        <v>76346</v>
      </c>
      <c r="C183" s="26">
        <v>33598</v>
      </c>
      <c r="D183" s="26">
        <v>42748</v>
      </c>
      <c r="E183" s="22">
        <v>16.3</v>
      </c>
      <c r="F183" s="22">
        <v>17.100000000000001</v>
      </c>
      <c r="G183" s="22">
        <v>15.6</v>
      </c>
      <c r="H183" s="49">
        <v>108</v>
      </c>
      <c r="I183" s="49">
        <v>129.5</v>
      </c>
      <c r="J183" s="49">
        <v>90.7</v>
      </c>
      <c r="K183" s="49">
        <v>102.4</v>
      </c>
      <c r="L183" s="49">
        <v>120.5</v>
      </c>
      <c r="M183" s="49">
        <v>87.8</v>
      </c>
      <c r="N183" s="49">
        <v>5.5999999999999943</v>
      </c>
      <c r="O183" s="49">
        <v>9</v>
      </c>
      <c r="P183" s="49">
        <v>2.9000000000000057</v>
      </c>
      <c r="Q183" s="135">
        <v>118213</v>
      </c>
      <c r="R183" s="135">
        <v>156883</v>
      </c>
      <c r="S183" s="135">
        <v>87273</v>
      </c>
      <c r="T183" s="135">
        <v>117981</v>
      </c>
      <c r="U183" s="135">
        <v>156593</v>
      </c>
      <c r="V183" s="135">
        <v>87088</v>
      </c>
      <c r="W183" s="135">
        <v>232</v>
      </c>
      <c r="X183" s="135">
        <v>290</v>
      </c>
      <c r="Y183" s="135">
        <v>185</v>
      </c>
      <c r="Z183" s="92">
        <v>4</v>
      </c>
      <c r="AA183" s="6" t="s">
        <v>36</v>
      </c>
    </row>
    <row r="184" spans="1:27" ht="10.5" customHeight="1">
      <c r="A184" s="93" t="s">
        <v>191</v>
      </c>
      <c r="B184" s="25">
        <v>79053</v>
      </c>
      <c r="C184" s="26">
        <v>34927</v>
      </c>
      <c r="D184" s="26">
        <v>44126</v>
      </c>
      <c r="E184" s="22">
        <v>16</v>
      </c>
      <c r="F184" s="22">
        <v>17</v>
      </c>
      <c r="G184" s="22">
        <v>15.2</v>
      </c>
      <c r="H184" s="49">
        <v>105.2</v>
      </c>
      <c r="I184" s="49">
        <v>126.1</v>
      </c>
      <c r="J184" s="49">
        <v>88.8</v>
      </c>
      <c r="K184" s="49">
        <v>99.6</v>
      </c>
      <c r="L184" s="49">
        <v>116.9</v>
      </c>
      <c r="M184" s="49">
        <v>86</v>
      </c>
      <c r="N184" s="49">
        <v>5.6000000000000085</v>
      </c>
      <c r="O184" s="49">
        <v>9.1999999999999886</v>
      </c>
      <c r="P184" s="49">
        <v>2.7999999999999972</v>
      </c>
      <c r="Q184" s="135">
        <v>116902</v>
      </c>
      <c r="R184" s="135">
        <v>155419</v>
      </c>
      <c r="S184" s="135">
        <v>86520</v>
      </c>
      <c r="T184" s="135">
        <v>116141</v>
      </c>
      <c r="U184" s="135">
        <v>154314</v>
      </c>
      <c r="V184" s="135">
        <v>86031</v>
      </c>
      <c r="W184" s="135">
        <v>761</v>
      </c>
      <c r="X184" s="135">
        <v>1105</v>
      </c>
      <c r="Y184" s="135">
        <v>489</v>
      </c>
      <c r="Z184" s="92">
        <v>5</v>
      </c>
      <c r="AA184" s="6" t="s">
        <v>36</v>
      </c>
    </row>
    <row r="185" spans="1:27" ht="10.5" customHeight="1">
      <c r="A185" s="93" t="s">
        <v>190</v>
      </c>
      <c r="B185" s="25">
        <v>78269</v>
      </c>
      <c r="C185" s="26">
        <v>34033</v>
      </c>
      <c r="D185" s="26">
        <v>44236</v>
      </c>
      <c r="E185" s="22">
        <v>15.9</v>
      </c>
      <c r="F185" s="22">
        <v>16.899999999999999</v>
      </c>
      <c r="G185" s="22">
        <v>15.2</v>
      </c>
      <c r="H185" s="49">
        <v>101.3</v>
      </c>
      <c r="I185" s="49">
        <v>123</v>
      </c>
      <c r="J185" s="49">
        <v>84.5</v>
      </c>
      <c r="K185" s="49">
        <v>96.3</v>
      </c>
      <c r="L185" s="49">
        <v>114.7</v>
      </c>
      <c r="M185" s="49">
        <v>82</v>
      </c>
      <c r="N185" s="49">
        <v>5</v>
      </c>
      <c r="O185" s="49">
        <v>8.2999999999999972</v>
      </c>
      <c r="P185" s="49">
        <v>2.5</v>
      </c>
      <c r="Q185" s="135">
        <v>125891</v>
      </c>
      <c r="R185" s="135">
        <v>175074</v>
      </c>
      <c r="S185" s="135">
        <v>87651</v>
      </c>
      <c r="T185" s="135">
        <v>112991</v>
      </c>
      <c r="U185" s="135">
        <v>152676</v>
      </c>
      <c r="V185" s="135">
        <v>82136</v>
      </c>
      <c r="W185" s="135">
        <v>12900</v>
      </c>
      <c r="X185" s="135">
        <v>22398</v>
      </c>
      <c r="Y185" s="135">
        <v>5515</v>
      </c>
      <c r="Z185" s="92">
        <v>6</v>
      </c>
      <c r="AA185" s="6" t="s">
        <v>36</v>
      </c>
    </row>
    <row r="186" spans="1:27" ht="10.5" customHeight="1">
      <c r="A186" s="93" t="s">
        <v>189</v>
      </c>
      <c r="B186" s="25">
        <v>80178</v>
      </c>
      <c r="C186" s="26">
        <v>36264</v>
      </c>
      <c r="D186" s="26">
        <v>43914</v>
      </c>
      <c r="E186" s="22">
        <v>15.8</v>
      </c>
      <c r="F186" s="22">
        <v>16.8</v>
      </c>
      <c r="G186" s="22">
        <v>15.1</v>
      </c>
      <c r="H186" s="49">
        <v>103.8</v>
      </c>
      <c r="I186" s="49">
        <v>123.7</v>
      </c>
      <c r="J186" s="49">
        <v>87.6</v>
      </c>
      <c r="K186" s="49">
        <v>98.9</v>
      </c>
      <c r="L186" s="49">
        <v>115.8</v>
      </c>
      <c r="M186" s="49">
        <v>85.1</v>
      </c>
      <c r="N186" s="49">
        <v>4.8999999999999915</v>
      </c>
      <c r="O186" s="49">
        <v>7.9000000000000057</v>
      </c>
      <c r="P186" s="49">
        <v>2.5</v>
      </c>
      <c r="Q186" s="135">
        <v>136058</v>
      </c>
      <c r="R186" s="135">
        <v>183178</v>
      </c>
      <c r="S186" s="135">
        <v>97643</v>
      </c>
      <c r="T186" s="135">
        <v>119276</v>
      </c>
      <c r="U186" s="135">
        <v>154972</v>
      </c>
      <c r="V186" s="135">
        <v>90174</v>
      </c>
      <c r="W186" s="135">
        <v>16782</v>
      </c>
      <c r="X186" s="135">
        <v>28206</v>
      </c>
      <c r="Y186" s="135">
        <v>7469</v>
      </c>
      <c r="Z186" s="92">
        <v>7</v>
      </c>
      <c r="AA186" s="6" t="s">
        <v>36</v>
      </c>
    </row>
    <row r="187" spans="1:27" s="102" customFormat="1" ht="10.5" customHeight="1">
      <c r="A187" s="93" t="s">
        <v>188</v>
      </c>
      <c r="B187" s="25">
        <v>79401</v>
      </c>
      <c r="C187" s="26">
        <v>35045</v>
      </c>
      <c r="D187" s="26">
        <v>44356</v>
      </c>
      <c r="E187" s="22">
        <v>16.100000000000001</v>
      </c>
      <c r="F187" s="22">
        <v>17.2</v>
      </c>
      <c r="G187" s="22">
        <v>15.2</v>
      </c>
      <c r="H187" s="49">
        <v>105.8</v>
      </c>
      <c r="I187" s="49">
        <v>127</v>
      </c>
      <c r="J187" s="49">
        <v>89.1</v>
      </c>
      <c r="K187" s="49">
        <v>100.4</v>
      </c>
      <c r="L187" s="49">
        <v>118.5</v>
      </c>
      <c r="M187" s="49">
        <v>86.2</v>
      </c>
      <c r="N187" s="49">
        <v>5.4</v>
      </c>
      <c r="O187" s="49">
        <v>8.5</v>
      </c>
      <c r="P187" s="49">
        <v>2.9</v>
      </c>
      <c r="Q187" s="135">
        <v>119083</v>
      </c>
      <c r="R187" s="135">
        <v>157047</v>
      </c>
      <c r="S187" s="135">
        <v>89113</v>
      </c>
      <c r="T187" s="135">
        <v>116784</v>
      </c>
      <c r="U187" s="135">
        <v>153147</v>
      </c>
      <c r="V187" s="135">
        <v>88077</v>
      </c>
      <c r="W187" s="135">
        <v>2299</v>
      </c>
      <c r="X187" s="135">
        <v>3900</v>
      </c>
      <c r="Y187" s="135">
        <v>1036</v>
      </c>
      <c r="Z187" s="92">
        <v>8</v>
      </c>
      <c r="AA187" s="6" t="s">
        <v>36</v>
      </c>
    </row>
    <row r="188" spans="1:27" s="102" customFormat="1" ht="10.5" customHeight="1">
      <c r="A188" s="93" t="s">
        <v>187</v>
      </c>
      <c r="B188" s="25">
        <v>79038</v>
      </c>
      <c r="C188" s="26">
        <v>34247</v>
      </c>
      <c r="D188" s="26">
        <v>44791</v>
      </c>
      <c r="E188" s="22">
        <v>15.7</v>
      </c>
      <c r="F188" s="22">
        <v>16.5</v>
      </c>
      <c r="G188" s="22">
        <v>15</v>
      </c>
      <c r="H188" s="49">
        <v>103.3</v>
      </c>
      <c r="I188" s="49">
        <v>123.6</v>
      </c>
      <c r="J188" s="49">
        <v>87.5</v>
      </c>
      <c r="K188" s="49">
        <v>98.1</v>
      </c>
      <c r="L188" s="49">
        <v>115.5</v>
      </c>
      <c r="M188" s="49">
        <v>84.6</v>
      </c>
      <c r="N188" s="49">
        <v>5.2</v>
      </c>
      <c r="O188" s="49">
        <v>8.1</v>
      </c>
      <c r="P188" s="49">
        <v>2.9</v>
      </c>
      <c r="Q188" s="135">
        <v>114145</v>
      </c>
      <c r="R188" s="135">
        <v>151690</v>
      </c>
      <c r="S188" s="135">
        <v>84894</v>
      </c>
      <c r="T188" s="135">
        <v>113160</v>
      </c>
      <c r="U188" s="135">
        <v>150134</v>
      </c>
      <c r="V188" s="135">
        <v>84354</v>
      </c>
      <c r="W188" s="135">
        <v>985</v>
      </c>
      <c r="X188" s="135">
        <v>1556</v>
      </c>
      <c r="Y188" s="135">
        <v>540</v>
      </c>
      <c r="Z188" s="92">
        <v>9</v>
      </c>
      <c r="AA188" s="6" t="s">
        <v>36</v>
      </c>
    </row>
    <row r="189" spans="1:27" ht="10.5" customHeight="1">
      <c r="A189" s="93" t="s">
        <v>186</v>
      </c>
      <c r="B189" s="25">
        <v>81372</v>
      </c>
      <c r="C189" s="26">
        <v>36234</v>
      </c>
      <c r="D189" s="26">
        <v>45138</v>
      </c>
      <c r="E189" s="22">
        <v>16</v>
      </c>
      <c r="F189" s="22">
        <v>17.100000000000001</v>
      </c>
      <c r="G189" s="22">
        <v>15.1</v>
      </c>
      <c r="H189" s="49">
        <v>105.6</v>
      </c>
      <c r="I189" s="49">
        <v>126.7</v>
      </c>
      <c r="J189" s="49">
        <v>88.9</v>
      </c>
      <c r="K189" s="49">
        <v>100.3</v>
      </c>
      <c r="L189" s="49">
        <v>118.5</v>
      </c>
      <c r="M189" s="49">
        <v>86</v>
      </c>
      <c r="N189" s="49">
        <v>5.3</v>
      </c>
      <c r="O189" s="49">
        <v>8.1999999999999993</v>
      </c>
      <c r="P189" s="49">
        <v>2.9</v>
      </c>
      <c r="Q189" s="135">
        <v>117846</v>
      </c>
      <c r="R189" s="135">
        <v>156753</v>
      </c>
      <c r="S189" s="135">
        <v>87187</v>
      </c>
      <c r="T189" s="135">
        <v>117170</v>
      </c>
      <c r="U189" s="135">
        <v>155598</v>
      </c>
      <c r="V189" s="135">
        <v>86888</v>
      </c>
      <c r="W189" s="135">
        <v>676</v>
      </c>
      <c r="X189" s="135">
        <v>1155</v>
      </c>
      <c r="Y189" s="135">
        <v>299</v>
      </c>
      <c r="Z189" s="92">
        <v>10</v>
      </c>
      <c r="AA189" s="6" t="s">
        <v>36</v>
      </c>
    </row>
    <row r="190" spans="1:27" ht="10.5" customHeight="1">
      <c r="A190" s="93" t="s">
        <v>185</v>
      </c>
      <c r="B190" s="25">
        <v>81909</v>
      </c>
      <c r="C190" s="26">
        <v>37337</v>
      </c>
      <c r="D190" s="26">
        <v>44572</v>
      </c>
      <c r="E190" s="22">
        <v>15.9</v>
      </c>
      <c r="F190" s="22">
        <v>16.8</v>
      </c>
      <c r="G190" s="22">
        <v>15.2</v>
      </c>
      <c r="H190" s="49">
        <v>105.1</v>
      </c>
      <c r="I190" s="49">
        <v>124.1</v>
      </c>
      <c r="J190" s="49">
        <v>89.4</v>
      </c>
      <c r="K190" s="49">
        <v>99.6</v>
      </c>
      <c r="L190" s="49">
        <v>115.7</v>
      </c>
      <c r="M190" s="49">
        <v>86.3</v>
      </c>
      <c r="N190" s="49">
        <v>5.5</v>
      </c>
      <c r="O190" s="49">
        <v>8.4</v>
      </c>
      <c r="P190" s="49">
        <v>3.1</v>
      </c>
      <c r="Q190" s="135">
        <v>118262</v>
      </c>
      <c r="R190" s="135">
        <v>156126</v>
      </c>
      <c r="S190" s="135">
        <v>87145</v>
      </c>
      <c r="T190" s="135">
        <v>114741</v>
      </c>
      <c r="U190" s="135">
        <v>150648</v>
      </c>
      <c r="V190" s="135">
        <v>85233</v>
      </c>
      <c r="W190" s="135">
        <v>3521</v>
      </c>
      <c r="X190" s="135">
        <v>5478</v>
      </c>
      <c r="Y190" s="135">
        <v>1912</v>
      </c>
      <c r="Z190" s="92">
        <v>11</v>
      </c>
      <c r="AA190" s="6" t="s">
        <v>36</v>
      </c>
    </row>
    <row r="191" spans="1:27" ht="10.5" customHeight="1">
      <c r="A191" s="93" t="s">
        <v>184</v>
      </c>
      <c r="B191" s="25">
        <v>80419</v>
      </c>
      <c r="C191" s="26">
        <v>35733</v>
      </c>
      <c r="D191" s="26">
        <v>44686</v>
      </c>
      <c r="E191" s="22">
        <v>16.100000000000001</v>
      </c>
      <c r="F191" s="22">
        <v>16.899999999999999</v>
      </c>
      <c r="G191" s="22">
        <v>15.5</v>
      </c>
      <c r="H191" s="49">
        <v>105.3</v>
      </c>
      <c r="I191" s="49">
        <v>123.2</v>
      </c>
      <c r="J191" s="49">
        <v>90.9</v>
      </c>
      <c r="K191" s="49">
        <v>99.7</v>
      </c>
      <c r="L191" s="49">
        <v>114.7</v>
      </c>
      <c r="M191" s="49">
        <v>87.6</v>
      </c>
      <c r="N191" s="49">
        <v>5.6</v>
      </c>
      <c r="O191" s="49">
        <v>8.5</v>
      </c>
      <c r="P191" s="49">
        <v>3.3</v>
      </c>
      <c r="Q191" s="135">
        <v>154519</v>
      </c>
      <c r="R191" s="135">
        <v>214961</v>
      </c>
      <c r="S191" s="135">
        <v>105988</v>
      </c>
      <c r="T191" s="135">
        <v>116458</v>
      </c>
      <c r="U191" s="135">
        <v>151334</v>
      </c>
      <c r="V191" s="135">
        <v>88455</v>
      </c>
      <c r="W191" s="135">
        <v>38061</v>
      </c>
      <c r="X191" s="135">
        <v>63627</v>
      </c>
      <c r="Y191" s="135">
        <v>17533</v>
      </c>
      <c r="Z191" s="92">
        <v>12</v>
      </c>
      <c r="AA191" s="6" t="s">
        <v>36</v>
      </c>
    </row>
    <row r="192" spans="1:27" ht="10.5" customHeight="1">
      <c r="B192" s="23"/>
      <c r="C192" s="26"/>
      <c r="D192" s="26"/>
      <c r="E192" s="31"/>
      <c r="F192" s="31"/>
      <c r="G192" s="31"/>
      <c r="H192" s="31"/>
      <c r="I192" s="31"/>
      <c r="J192" s="31"/>
      <c r="K192" s="31"/>
      <c r="L192" s="31"/>
      <c r="M192" s="31"/>
      <c r="N192" s="31"/>
      <c r="O192" s="31"/>
      <c r="P192" s="31"/>
      <c r="Q192" s="26"/>
      <c r="R192" s="26"/>
      <c r="S192" s="26"/>
      <c r="T192" s="26"/>
      <c r="U192" s="26"/>
      <c r="V192" s="26"/>
      <c r="W192" s="26"/>
      <c r="X192" s="26"/>
      <c r="Y192" s="26"/>
      <c r="Z192" s="18"/>
      <c r="AA192" s="6"/>
    </row>
    <row r="193" spans="1:27" ht="10.5" customHeight="1">
      <c r="A193" s="3"/>
      <c r="B193" s="23"/>
      <c r="C193" s="24"/>
      <c r="D193" s="24"/>
      <c r="E193" s="100"/>
      <c r="F193" s="100"/>
      <c r="G193" s="100"/>
      <c r="H193" s="141" t="s">
        <v>314</v>
      </c>
      <c r="I193" s="100" t="s">
        <v>313</v>
      </c>
      <c r="J193" s="100" t="s">
        <v>312</v>
      </c>
      <c r="K193" s="100" t="s">
        <v>311</v>
      </c>
      <c r="L193" s="100" t="s">
        <v>310</v>
      </c>
      <c r="M193" s="100" t="s">
        <v>309</v>
      </c>
      <c r="N193" s="15"/>
      <c r="O193" s="100" t="s">
        <v>308</v>
      </c>
      <c r="P193" s="100" t="s">
        <v>307</v>
      </c>
      <c r="Q193" s="15" t="s">
        <v>306</v>
      </c>
      <c r="R193" s="15" t="s">
        <v>305</v>
      </c>
      <c r="S193" s="15" t="s">
        <v>304</v>
      </c>
      <c r="T193" s="15" t="s">
        <v>112</v>
      </c>
      <c r="U193" s="15"/>
      <c r="V193" s="24"/>
      <c r="W193" s="24"/>
      <c r="X193" s="24"/>
      <c r="Y193" s="24"/>
      <c r="Z193" s="14"/>
      <c r="AA193" s="15"/>
    </row>
    <row r="194" spans="1:27" ht="6" customHeight="1">
      <c r="A194" s="3"/>
      <c r="B194" s="23"/>
      <c r="C194" s="24"/>
      <c r="D194" s="24"/>
      <c r="E194" s="100"/>
      <c r="F194" s="100"/>
      <c r="G194" s="100"/>
      <c r="H194" s="101"/>
      <c r="I194" s="101"/>
      <c r="J194" s="101"/>
      <c r="K194" s="101"/>
      <c r="L194" s="101"/>
      <c r="M194" s="101"/>
      <c r="N194" s="101"/>
      <c r="O194" s="101"/>
      <c r="P194" s="101"/>
      <c r="Q194" s="101"/>
      <c r="R194" s="101"/>
      <c r="S194" s="101"/>
      <c r="T194" s="15"/>
      <c r="U194" s="15"/>
      <c r="V194" s="24"/>
      <c r="W194" s="24"/>
      <c r="X194" s="24"/>
      <c r="Y194" s="24"/>
      <c r="Z194" s="14"/>
      <c r="AA194" s="15"/>
    </row>
    <row r="195" spans="1:27" s="4" customFormat="1" ht="10.5" customHeight="1">
      <c r="A195" s="20" t="s">
        <v>351</v>
      </c>
      <c r="B195" s="23">
        <v>25273</v>
      </c>
      <c r="C195" s="24">
        <v>10851</v>
      </c>
      <c r="D195" s="24">
        <v>14420</v>
      </c>
      <c r="E195" s="33">
        <v>19.2</v>
      </c>
      <c r="F195" s="33">
        <v>19</v>
      </c>
      <c r="G195" s="33">
        <v>19.399999999999999</v>
      </c>
      <c r="H195" s="69">
        <v>133.69999999999999</v>
      </c>
      <c r="I195" s="69">
        <v>141.1</v>
      </c>
      <c r="J195" s="69">
        <v>128.19999999999999</v>
      </c>
      <c r="K195" s="69">
        <v>129.5</v>
      </c>
      <c r="L195" s="69">
        <v>134.69999999999999</v>
      </c>
      <c r="M195" s="69">
        <v>125.6</v>
      </c>
      <c r="N195" s="69">
        <v>4.2</v>
      </c>
      <c r="O195" s="69">
        <v>6.4</v>
      </c>
      <c r="P195" s="69">
        <v>2.6</v>
      </c>
      <c r="Q195" s="139">
        <v>178736</v>
      </c>
      <c r="R195" s="139">
        <v>220070</v>
      </c>
      <c r="S195" s="139">
        <v>147677</v>
      </c>
      <c r="T195" s="139">
        <v>164928</v>
      </c>
      <c r="U195" s="139">
        <v>198690</v>
      </c>
      <c r="V195" s="139">
        <v>139559</v>
      </c>
      <c r="W195" s="139">
        <v>13808</v>
      </c>
      <c r="X195" s="139">
        <v>21380</v>
      </c>
      <c r="Y195" s="139">
        <v>8118</v>
      </c>
      <c r="Z195" s="138">
        <v>23</v>
      </c>
      <c r="AA195" s="17" t="s">
        <v>46</v>
      </c>
    </row>
    <row r="196" spans="1:27" ht="10.5" customHeight="1">
      <c r="A196" s="93" t="s">
        <v>195</v>
      </c>
      <c r="B196" s="25">
        <v>25228</v>
      </c>
      <c r="C196" s="26">
        <v>8468</v>
      </c>
      <c r="D196" s="26">
        <v>16760</v>
      </c>
      <c r="E196" s="22">
        <v>18.7</v>
      </c>
      <c r="F196" s="22">
        <v>18.7</v>
      </c>
      <c r="G196" s="22">
        <v>18.7</v>
      </c>
      <c r="H196" s="49">
        <v>130.19999999999999</v>
      </c>
      <c r="I196" s="49">
        <v>137.9</v>
      </c>
      <c r="J196" s="49">
        <v>126.3</v>
      </c>
      <c r="K196" s="49">
        <v>127.3</v>
      </c>
      <c r="L196" s="49">
        <v>133.30000000000001</v>
      </c>
      <c r="M196" s="49">
        <v>124.3</v>
      </c>
      <c r="N196" s="49">
        <v>2.8999999999999915</v>
      </c>
      <c r="O196" s="49">
        <v>4.5999999999999943</v>
      </c>
      <c r="P196" s="49">
        <v>2</v>
      </c>
      <c r="Q196" s="26">
        <v>177857</v>
      </c>
      <c r="R196" s="26">
        <v>217993</v>
      </c>
      <c r="S196" s="26">
        <v>157566</v>
      </c>
      <c r="T196" s="26">
        <v>168706</v>
      </c>
      <c r="U196" s="26">
        <v>212075</v>
      </c>
      <c r="V196" s="26">
        <v>146780</v>
      </c>
      <c r="W196" s="26">
        <v>9151</v>
      </c>
      <c r="X196" s="26">
        <v>5918</v>
      </c>
      <c r="Y196" s="26">
        <v>10786</v>
      </c>
      <c r="Z196" s="137">
        <v>1</v>
      </c>
      <c r="AA196" s="6" t="s">
        <v>36</v>
      </c>
    </row>
    <row r="197" spans="1:27" ht="10.5" customHeight="1">
      <c r="A197" s="93" t="s">
        <v>194</v>
      </c>
      <c r="B197" s="25">
        <v>25021</v>
      </c>
      <c r="C197" s="26">
        <v>8455</v>
      </c>
      <c r="D197" s="26">
        <v>16566</v>
      </c>
      <c r="E197" s="22">
        <v>19.899999999999999</v>
      </c>
      <c r="F197" s="22">
        <v>19.100000000000001</v>
      </c>
      <c r="G197" s="22">
        <v>20.2</v>
      </c>
      <c r="H197" s="49">
        <v>137.5</v>
      </c>
      <c r="I197" s="49">
        <v>142.1</v>
      </c>
      <c r="J197" s="49">
        <v>135.1</v>
      </c>
      <c r="K197" s="49">
        <v>135</v>
      </c>
      <c r="L197" s="49">
        <v>137.9</v>
      </c>
      <c r="M197" s="49">
        <v>133.5</v>
      </c>
      <c r="N197" s="49">
        <v>2.5</v>
      </c>
      <c r="O197" s="49">
        <v>4.1999999999999886</v>
      </c>
      <c r="P197" s="49">
        <v>1.5999999999999943</v>
      </c>
      <c r="Q197" s="135">
        <v>176680</v>
      </c>
      <c r="R197" s="135">
        <v>212361</v>
      </c>
      <c r="S197" s="135">
        <v>158563</v>
      </c>
      <c r="T197" s="135">
        <v>174169</v>
      </c>
      <c r="U197" s="135">
        <v>212280</v>
      </c>
      <c r="V197" s="135">
        <v>154818</v>
      </c>
      <c r="W197" s="135">
        <v>2511</v>
      </c>
      <c r="X197" s="135">
        <v>81</v>
      </c>
      <c r="Y197" s="135">
        <v>3745</v>
      </c>
      <c r="Z197" s="92">
        <v>2</v>
      </c>
      <c r="AA197" s="6" t="s">
        <v>36</v>
      </c>
    </row>
    <row r="198" spans="1:27" ht="10.5" customHeight="1">
      <c r="A198" s="93" t="s">
        <v>193</v>
      </c>
      <c r="B198" s="25">
        <v>24843</v>
      </c>
      <c r="C198" s="26">
        <v>8347</v>
      </c>
      <c r="D198" s="26">
        <v>16496</v>
      </c>
      <c r="E198" s="22">
        <v>19.2</v>
      </c>
      <c r="F198" s="22">
        <v>18.600000000000001</v>
      </c>
      <c r="G198" s="22">
        <v>19.600000000000001</v>
      </c>
      <c r="H198" s="49">
        <v>133.9</v>
      </c>
      <c r="I198" s="49">
        <v>139.6</v>
      </c>
      <c r="J198" s="49">
        <v>131</v>
      </c>
      <c r="K198" s="49">
        <v>131.30000000000001</v>
      </c>
      <c r="L198" s="49">
        <v>135.30000000000001</v>
      </c>
      <c r="M198" s="49">
        <v>129.30000000000001</v>
      </c>
      <c r="N198" s="49">
        <v>2.5999999999999943</v>
      </c>
      <c r="O198" s="49">
        <v>4.2999999999999829</v>
      </c>
      <c r="P198" s="49">
        <v>1.6999999999999886</v>
      </c>
      <c r="Q198" s="135">
        <v>171631</v>
      </c>
      <c r="R198" s="135">
        <v>214827</v>
      </c>
      <c r="S198" s="135">
        <v>149680</v>
      </c>
      <c r="T198" s="135">
        <v>168165</v>
      </c>
      <c r="U198" s="135">
        <v>212140</v>
      </c>
      <c r="V198" s="135">
        <v>145819</v>
      </c>
      <c r="W198" s="135">
        <v>3466</v>
      </c>
      <c r="X198" s="135">
        <v>2687</v>
      </c>
      <c r="Y198" s="135">
        <v>3861</v>
      </c>
      <c r="Z198" s="92">
        <v>3</v>
      </c>
      <c r="AA198" s="6" t="s">
        <v>36</v>
      </c>
    </row>
    <row r="199" spans="1:27" ht="10.5" customHeight="1">
      <c r="A199" s="93" t="s">
        <v>192</v>
      </c>
      <c r="B199" s="25">
        <v>25122</v>
      </c>
      <c r="C199" s="26">
        <v>8542</v>
      </c>
      <c r="D199" s="26">
        <v>16580</v>
      </c>
      <c r="E199" s="22">
        <v>20.5</v>
      </c>
      <c r="F199" s="22">
        <v>20.100000000000001</v>
      </c>
      <c r="G199" s="22">
        <v>20.7</v>
      </c>
      <c r="H199" s="49">
        <v>143.4</v>
      </c>
      <c r="I199" s="49">
        <v>150.5</v>
      </c>
      <c r="J199" s="49">
        <v>139.69999999999999</v>
      </c>
      <c r="K199" s="49">
        <v>140.19999999999999</v>
      </c>
      <c r="L199" s="49">
        <v>144.9</v>
      </c>
      <c r="M199" s="49">
        <v>137.80000000000001</v>
      </c>
      <c r="N199" s="49">
        <v>3.2000000000000171</v>
      </c>
      <c r="O199" s="49">
        <v>5.5999999999999943</v>
      </c>
      <c r="P199" s="49">
        <v>1.8999999999999773</v>
      </c>
      <c r="Q199" s="135">
        <v>184905</v>
      </c>
      <c r="R199" s="135">
        <v>218855</v>
      </c>
      <c r="S199" s="135">
        <v>167538</v>
      </c>
      <c r="T199" s="135">
        <v>175632</v>
      </c>
      <c r="U199" s="135">
        <v>218769</v>
      </c>
      <c r="V199" s="135">
        <v>153566</v>
      </c>
      <c r="W199" s="135">
        <v>9273</v>
      </c>
      <c r="X199" s="135">
        <v>86</v>
      </c>
      <c r="Y199" s="135">
        <v>13972</v>
      </c>
      <c r="Z199" s="92">
        <v>4</v>
      </c>
      <c r="AA199" s="6" t="s">
        <v>36</v>
      </c>
    </row>
    <row r="200" spans="1:27" ht="10.5" customHeight="1">
      <c r="A200" s="93" t="s">
        <v>191</v>
      </c>
      <c r="B200" s="25">
        <v>25275</v>
      </c>
      <c r="C200" s="26">
        <v>8533</v>
      </c>
      <c r="D200" s="26">
        <v>16742</v>
      </c>
      <c r="E200" s="22">
        <v>19.8</v>
      </c>
      <c r="F200" s="22">
        <v>18.899999999999999</v>
      </c>
      <c r="G200" s="22">
        <v>20.2</v>
      </c>
      <c r="H200" s="49">
        <v>136.19999999999999</v>
      </c>
      <c r="I200" s="49">
        <v>140.5</v>
      </c>
      <c r="J200" s="49">
        <v>134.1</v>
      </c>
      <c r="K200" s="49">
        <v>132.9</v>
      </c>
      <c r="L200" s="49">
        <v>134.5</v>
      </c>
      <c r="M200" s="49">
        <v>132.1</v>
      </c>
      <c r="N200" s="49">
        <v>3.2999999999999829</v>
      </c>
      <c r="O200" s="49">
        <v>6</v>
      </c>
      <c r="P200" s="49">
        <v>2</v>
      </c>
      <c r="Q200" s="135">
        <v>175589</v>
      </c>
      <c r="R200" s="135">
        <v>224024</v>
      </c>
      <c r="S200" s="135">
        <v>150767</v>
      </c>
      <c r="T200" s="135">
        <v>173281</v>
      </c>
      <c r="U200" s="135">
        <v>218029</v>
      </c>
      <c r="V200" s="135">
        <v>150349</v>
      </c>
      <c r="W200" s="135">
        <v>2308</v>
      </c>
      <c r="X200" s="135">
        <v>5995</v>
      </c>
      <c r="Y200" s="135">
        <v>418</v>
      </c>
      <c r="Z200" s="92">
        <v>5</v>
      </c>
      <c r="AA200" s="6" t="s">
        <v>36</v>
      </c>
    </row>
    <row r="201" spans="1:27" ht="10.5" customHeight="1">
      <c r="A201" s="93" t="s">
        <v>190</v>
      </c>
      <c r="B201" s="25">
        <v>25110</v>
      </c>
      <c r="C201" s="26">
        <v>8423</v>
      </c>
      <c r="D201" s="26">
        <v>16687</v>
      </c>
      <c r="E201" s="22">
        <v>20.7</v>
      </c>
      <c r="F201" s="22">
        <v>20.2</v>
      </c>
      <c r="G201" s="22">
        <v>20.9</v>
      </c>
      <c r="H201" s="49">
        <v>144.30000000000001</v>
      </c>
      <c r="I201" s="49">
        <v>152.80000000000001</v>
      </c>
      <c r="J201" s="49">
        <v>140</v>
      </c>
      <c r="K201" s="49">
        <v>140.9</v>
      </c>
      <c r="L201" s="49">
        <v>146.30000000000001</v>
      </c>
      <c r="M201" s="49">
        <v>138.19999999999999</v>
      </c>
      <c r="N201" s="49">
        <v>3.4000000000000057</v>
      </c>
      <c r="O201" s="49">
        <v>6.5</v>
      </c>
      <c r="P201" s="49">
        <v>1.8000000000000114</v>
      </c>
      <c r="Q201" s="135">
        <v>205961</v>
      </c>
      <c r="R201" s="135">
        <v>289841</v>
      </c>
      <c r="S201" s="135">
        <v>163415</v>
      </c>
      <c r="T201" s="135">
        <v>175258</v>
      </c>
      <c r="U201" s="135">
        <v>218563</v>
      </c>
      <c r="V201" s="135">
        <v>153293</v>
      </c>
      <c r="W201" s="135">
        <v>30703</v>
      </c>
      <c r="X201" s="135">
        <v>71278</v>
      </c>
      <c r="Y201" s="135">
        <v>10122</v>
      </c>
      <c r="Z201" s="92">
        <v>6</v>
      </c>
      <c r="AA201" s="6" t="s">
        <v>36</v>
      </c>
    </row>
    <row r="202" spans="1:27" ht="10.5" customHeight="1">
      <c r="A202" s="93" t="s">
        <v>189</v>
      </c>
      <c r="B202" s="25">
        <v>25473</v>
      </c>
      <c r="C202" s="26">
        <v>13249</v>
      </c>
      <c r="D202" s="26">
        <v>12224</v>
      </c>
      <c r="E202" s="22">
        <v>18.899999999999999</v>
      </c>
      <c r="F202" s="22">
        <v>18.8</v>
      </c>
      <c r="G202" s="22">
        <v>19</v>
      </c>
      <c r="H202" s="49">
        <v>132.4</v>
      </c>
      <c r="I202" s="49">
        <v>137.5</v>
      </c>
      <c r="J202" s="49">
        <v>126.7</v>
      </c>
      <c r="K202" s="49">
        <v>127</v>
      </c>
      <c r="L202" s="49">
        <v>131.19999999999999</v>
      </c>
      <c r="M202" s="49">
        <v>122.3</v>
      </c>
      <c r="N202" s="49">
        <v>5.4000000000000057</v>
      </c>
      <c r="O202" s="49">
        <v>6.3000000000000114</v>
      </c>
      <c r="P202" s="49">
        <v>4.4000000000000057</v>
      </c>
      <c r="Q202" s="135">
        <v>199829</v>
      </c>
      <c r="R202" s="135">
        <v>250284</v>
      </c>
      <c r="S202" s="135">
        <v>144280</v>
      </c>
      <c r="T202" s="135">
        <v>160980</v>
      </c>
      <c r="U202" s="135">
        <v>192758</v>
      </c>
      <c r="V202" s="135">
        <v>125993</v>
      </c>
      <c r="W202" s="135">
        <v>38849</v>
      </c>
      <c r="X202" s="135">
        <v>57526</v>
      </c>
      <c r="Y202" s="135">
        <v>18287</v>
      </c>
      <c r="Z202" s="92">
        <v>7</v>
      </c>
      <c r="AA202" s="6" t="s">
        <v>36</v>
      </c>
    </row>
    <row r="203" spans="1:27" ht="10.5" customHeight="1">
      <c r="A203" s="93" t="s">
        <v>188</v>
      </c>
      <c r="B203" s="25">
        <v>25613</v>
      </c>
      <c r="C203" s="26">
        <v>12992</v>
      </c>
      <c r="D203" s="26">
        <v>12621</v>
      </c>
      <c r="E203" s="22">
        <v>18.2</v>
      </c>
      <c r="F203" s="22">
        <v>18.899999999999999</v>
      </c>
      <c r="G203" s="22">
        <v>17.5</v>
      </c>
      <c r="H203" s="49">
        <v>127.7</v>
      </c>
      <c r="I203" s="49">
        <v>139.5</v>
      </c>
      <c r="J203" s="49">
        <v>115.5</v>
      </c>
      <c r="K203" s="49">
        <v>122.7</v>
      </c>
      <c r="L203" s="49">
        <v>133.19999999999999</v>
      </c>
      <c r="M203" s="49">
        <v>111.9</v>
      </c>
      <c r="N203" s="49">
        <v>5</v>
      </c>
      <c r="O203" s="49">
        <v>6.3</v>
      </c>
      <c r="P203" s="49">
        <v>3.6</v>
      </c>
      <c r="Q203" s="135">
        <v>159271</v>
      </c>
      <c r="R203" s="135">
        <v>195089</v>
      </c>
      <c r="S203" s="135">
        <v>122396</v>
      </c>
      <c r="T203" s="135">
        <v>156912</v>
      </c>
      <c r="U203" s="135">
        <v>192859</v>
      </c>
      <c r="V203" s="135">
        <v>119905</v>
      </c>
      <c r="W203" s="135">
        <v>2359</v>
      </c>
      <c r="X203" s="135">
        <v>2230</v>
      </c>
      <c r="Y203" s="135">
        <v>2491</v>
      </c>
      <c r="Z203" s="92">
        <v>8</v>
      </c>
      <c r="AA203" s="6" t="s">
        <v>36</v>
      </c>
    </row>
    <row r="204" spans="1:27" ht="10.5" customHeight="1">
      <c r="A204" s="93" t="s">
        <v>187</v>
      </c>
      <c r="B204" s="25">
        <v>25367</v>
      </c>
      <c r="C204" s="26">
        <v>13311</v>
      </c>
      <c r="D204" s="26">
        <v>12056</v>
      </c>
      <c r="E204" s="22">
        <v>19.100000000000001</v>
      </c>
      <c r="F204" s="22">
        <v>19.7</v>
      </c>
      <c r="G204" s="22">
        <v>18.5</v>
      </c>
      <c r="H204" s="49">
        <v>134.69999999999999</v>
      </c>
      <c r="I204" s="49">
        <v>147.5</v>
      </c>
      <c r="J204" s="49">
        <v>121</v>
      </c>
      <c r="K204" s="49">
        <v>129.9</v>
      </c>
      <c r="L204" s="49">
        <v>141.69999999999999</v>
      </c>
      <c r="M204" s="49">
        <v>117.3</v>
      </c>
      <c r="N204" s="49">
        <v>4.8</v>
      </c>
      <c r="O204" s="49">
        <v>5.8</v>
      </c>
      <c r="P204" s="49">
        <v>3.7</v>
      </c>
      <c r="Q204" s="135">
        <v>159513</v>
      </c>
      <c r="R204" s="135">
        <v>190219</v>
      </c>
      <c r="S204" s="135">
        <v>126299</v>
      </c>
      <c r="T204" s="135">
        <v>158329</v>
      </c>
      <c r="U204" s="135">
        <v>190162</v>
      </c>
      <c r="V204" s="135">
        <v>123895</v>
      </c>
      <c r="W204" s="135">
        <v>1184</v>
      </c>
      <c r="X204" s="135">
        <v>57</v>
      </c>
      <c r="Y204" s="135">
        <v>2404</v>
      </c>
      <c r="Z204" s="92">
        <v>9</v>
      </c>
      <c r="AA204" s="6" t="s">
        <v>36</v>
      </c>
    </row>
    <row r="205" spans="1:27" ht="10.5" customHeight="1">
      <c r="A205" s="93" t="s">
        <v>186</v>
      </c>
      <c r="B205" s="25">
        <v>25686</v>
      </c>
      <c r="C205" s="26">
        <v>13369</v>
      </c>
      <c r="D205" s="26">
        <v>12317</v>
      </c>
      <c r="E205" s="22">
        <v>17.899999999999999</v>
      </c>
      <c r="F205" s="22">
        <v>17.8</v>
      </c>
      <c r="G205" s="22">
        <v>18</v>
      </c>
      <c r="H205" s="49">
        <v>123.1</v>
      </c>
      <c r="I205" s="49">
        <v>130.19999999999999</v>
      </c>
      <c r="J205" s="49">
        <v>115.2</v>
      </c>
      <c r="K205" s="49">
        <v>118.6</v>
      </c>
      <c r="L205" s="49">
        <v>125.1</v>
      </c>
      <c r="M205" s="49">
        <v>111.5</v>
      </c>
      <c r="N205" s="49">
        <v>4.5</v>
      </c>
      <c r="O205" s="49">
        <v>5.0999999999999996</v>
      </c>
      <c r="P205" s="49">
        <v>3.7</v>
      </c>
      <c r="Q205" s="135">
        <v>157006</v>
      </c>
      <c r="R205" s="135">
        <v>184765</v>
      </c>
      <c r="S205" s="135">
        <v>126620</v>
      </c>
      <c r="T205" s="135">
        <v>155781</v>
      </c>
      <c r="U205" s="135">
        <v>184715</v>
      </c>
      <c r="V205" s="135">
        <v>124108</v>
      </c>
      <c r="W205" s="135">
        <v>1225</v>
      </c>
      <c r="X205" s="135">
        <v>50</v>
      </c>
      <c r="Y205" s="135">
        <v>2512</v>
      </c>
      <c r="Z205" s="92">
        <v>10</v>
      </c>
      <c r="AA205" s="6" t="s">
        <v>36</v>
      </c>
    </row>
    <row r="206" spans="1:27" ht="10.5" customHeight="1">
      <c r="A206" s="93" t="s">
        <v>185</v>
      </c>
      <c r="B206" s="25">
        <v>25137</v>
      </c>
      <c r="C206" s="26">
        <v>13112</v>
      </c>
      <c r="D206" s="26">
        <v>12025</v>
      </c>
      <c r="E206" s="22">
        <v>18.8</v>
      </c>
      <c r="F206" s="22">
        <v>18.899999999999999</v>
      </c>
      <c r="G206" s="22">
        <v>18.600000000000001</v>
      </c>
      <c r="H206" s="49">
        <v>133.4</v>
      </c>
      <c r="I206" s="49">
        <v>145.80000000000001</v>
      </c>
      <c r="J206" s="49">
        <v>120</v>
      </c>
      <c r="K206" s="49">
        <v>124.3</v>
      </c>
      <c r="L206" s="49">
        <v>131.30000000000001</v>
      </c>
      <c r="M206" s="49">
        <v>116.8</v>
      </c>
      <c r="N206" s="49">
        <v>9.1</v>
      </c>
      <c r="O206" s="49">
        <v>14.5</v>
      </c>
      <c r="P206" s="49">
        <v>3.2</v>
      </c>
      <c r="Q206" s="135">
        <v>158220</v>
      </c>
      <c r="R206" s="135">
        <v>189385</v>
      </c>
      <c r="S206" s="135">
        <v>124511</v>
      </c>
      <c r="T206" s="135">
        <v>154467</v>
      </c>
      <c r="U206" s="135">
        <v>184394</v>
      </c>
      <c r="V206" s="135">
        <v>122098</v>
      </c>
      <c r="W206" s="135">
        <v>3753</v>
      </c>
      <c r="X206" s="135">
        <v>4991</v>
      </c>
      <c r="Y206" s="135">
        <v>2413</v>
      </c>
      <c r="Z206" s="92">
        <v>11</v>
      </c>
      <c r="AA206" s="6" t="s">
        <v>36</v>
      </c>
    </row>
    <row r="207" spans="1:27" ht="10.5" customHeight="1">
      <c r="A207" s="93" t="s">
        <v>184</v>
      </c>
      <c r="B207" s="25">
        <v>25397</v>
      </c>
      <c r="C207" s="26">
        <v>13424</v>
      </c>
      <c r="D207" s="26">
        <v>11973</v>
      </c>
      <c r="E207" s="22">
        <v>18.7</v>
      </c>
      <c r="F207" s="22">
        <v>18.600000000000001</v>
      </c>
      <c r="G207" s="22">
        <v>18.8</v>
      </c>
      <c r="H207" s="49">
        <v>128.5</v>
      </c>
      <c r="I207" s="49">
        <v>135.69999999999999</v>
      </c>
      <c r="J207" s="49">
        <v>120.3</v>
      </c>
      <c r="K207" s="49">
        <v>124.3</v>
      </c>
      <c r="L207" s="49">
        <v>130.5</v>
      </c>
      <c r="M207" s="49">
        <v>117.3</v>
      </c>
      <c r="N207" s="49">
        <v>4.2</v>
      </c>
      <c r="O207" s="49">
        <v>5.2</v>
      </c>
      <c r="P207" s="49">
        <v>3</v>
      </c>
      <c r="Q207" s="135">
        <v>219108</v>
      </c>
      <c r="R207" s="135">
        <v>273217</v>
      </c>
      <c r="S207" s="135">
        <v>158970</v>
      </c>
      <c r="T207" s="135">
        <v>157981</v>
      </c>
      <c r="U207" s="135">
        <v>183371</v>
      </c>
      <c r="V207" s="135">
        <v>129762</v>
      </c>
      <c r="W207" s="135">
        <v>61127</v>
      </c>
      <c r="X207" s="135">
        <v>89846</v>
      </c>
      <c r="Y207" s="135">
        <v>29208</v>
      </c>
      <c r="Z207" s="92">
        <v>12</v>
      </c>
      <c r="AA207" s="6" t="s">
        <v>36</v>
      </c>
    </row>
    <row r="208" spans="1:27" ht="10.5" customHeight="1">
      <c r="B208" s="23"/>
      <c r="C208" s="26"/>
      <c r="D208" s="26"/>
      <c r="E208" s="31"/>
      <c r="F208" s="31"/>
      <c r="G208" s="31"/>
      <c r="U208" s="26"/>
      <c r="V208" s="26"/>
      <c r="W208" s="26"/>
      <c r="X208" s="26"/>
      <c r="Y208" s="26"/>
      <c r="Z208" s="18"/>
      <c r="AA208" s="6"/>
    </row>
    <row r="209" spans="1:27" ht="10.5" customHeight="1">
      <c r="A209" s="3"/>
      <c r="B209" s="23"/>
      <c r="C209" s="24"/>
      <c r="D209" s="24"/>
      <c r="E209" s="100"/>
      <c r="F209" s="100"/>
      <c r="G209" s="100"/>
      <c r="H209" s="100" t="s">
        <v>265</v>
      </c>
      <c r="I209" s="15"/>
      <c r="J209" s="100" t="s">
        <v>126</v>
      </c>
      <c r="K209" s="15"/>
      <c r="L209" s="15" t="s">
        <v>125</v>
      </c>
      <c r="M209" s="363" t="s">
        <v>124</v>
      </c>
      <c r="N209" s="364"/>
      <c r="O209" s="100" t="s">
        <v>123</v>
      </c>
      <c r="P209" s="100"/>
      <c r="Q209" s="99" t="s">
        <v>122</v>
      </c>
      <c r="R209" s="24" t="s">
        <v>121</v>
      </c>
      <c r="S209" s="24"/>
      <c r="T209" s="15" t="s">
        <v>112</v>
      </c>
      <c r="U209" s="15"/>
      <c r="V209" s="24"/>
      <c r="W209" s="24"/>
      <c r="X209" s="24"/>
      <c r="Y209" s="24"/>
      <c r="Z209" s="14"/>
      <c r="AA209" s="15"/>
    </row>
    <row r="210" spans="1:27" ht="6" customHeight="1">
      <c r="A210" s="3"/>
      <c r="B210" s="23"/>
      <c r="C210" s="24"/>
      <c r="D210" s="24"/>
      <c r="E210" s="100"/>
      <c r="F210" s="100"/>
      <c r="G210" s="100"/>
      <c r="H210" s="101"/>
      <c r="I210" s="101"/>
      <c r="J210" s="101"/>
      <c r="K210" s="101"/>
      <c r="L210" s="101"/>
      <c r="M210" s="101"/>
      <c r="N210" s="101"/>
      <c r="O210" s="101"/>
      <c r="P210" s="101"/>
      <c r="Q210" s="101"/>
      <c r="R210" s="101"/>
      <c r="S210" s="101"/>
      <c r="T210" s="15"/>
      <c r="U210" s="15"/>
      <c r="V210" s="24"/>
      <c r="W210" s="24"/>
      <c r="X210" s="24"/>
      <c r="Y210" s="24"/>
      <c r="Z210" s="14"/>
      <c r="AA210" s="15"/>
    </row>
    <row r="211" spans="1:27" s="4" customFormat="1" ht="10.5" customHeight="1">
      <c r="A211" s="20" t="s">
        <v>351</v>
      </c>
      <c r="B211" s="23">
        <v>68875</v>
      </c>
      <c r="C211" s="24">
        <v>35291</v>
      </c>
      <c r="D211" s="24">
        <v>33583</v>
      </c>
      <c r="E211" s="33">
        <v>17</v>
      </c>
      <c r="F211" s="33">
        <v>17.2</v>
      </c>
      <c r="G211" s="33">
        <v>16.7</v>
      </c>
      <c r="H211" s="69">
        <v>124.5</v>
      </c>
      <c r="I211" s="69">
        <v>125.6</v>
      </c>
      <c r="J211" s="69">
        <v>123.3</v>
      </c>
      <c r="K211" s="69">
        <v>115.9</v>
      </c>
      <c r="L211" s="69">
        <v>117.9</v>
      </c>
      <c r="M211" s="69">
        <v>113.8</v>
      </c>
      <c r="N211" s="69">
        <v>8.6</v>
      </c>
      <c r="O211" s="69">
        <v>7.7</v>
      </c>
      <c r="P211" s="69">
        <v>9.5</v>
      </c>
      <c r="Q211" s="139">
        <v>417560</v>
      </c>
      <c r="R211" s="139">
        <v>497414</v>
      </c>
      <c r="S211" s="139">
        <v>333752</v>
      </c>
      <c r="T211" s="139">
        <v>316975</v>
      </c>
      <c r="U211" s="139">
        <v>373421</v>
      </c>
      <c r="V211" s="139">
        <v>257734</v>
      </c>
      <c r="W211" s="139">
        <v>100585</v>
      </c>
      <c r="X211" s="139">
        <v>123993</v>
      </c>
      <c r="Y211" s="139">
        <v>76018</v>
      </c>
      <c r="Z211" s="138">
        <v>23</v>
      </c>
      <c r="AA211" s="17" t="s">
        <v>46</v>
      </c>
    </row>
    <row r="212" spans="1:27" ht="10.5" customHeight="1">
      <c r="A212" s="93" t="s">
        <v>195</v>
      </c>
      <c r="B212" s="25">
        <v>70974</v>
      </c>
      <c r="C212" s="26">
        <v>35160</v>
      </c>
      <c r="D212" s="26">
        <v>35814</v>
      </c>
      <c r="E212" s="22">
        <v>15.5</v>
      </c>
      <c r="F212" s="22">
        <v>15.9</v>
      </c>
      <c r="G212" s="22">
        <v>15.1</v>
      </c>
      <c r="H212" s="49">
        <v>115.5</v>
      </c>
      <c r="I212" s="49">
        <v>118.8</v>
      </c>
      <c r="J212" s="49">
        <v>112.3</v>
      </c>
      <c r="K212" s="49">
        <v>107.2</v>
      </c>
      <c r="L212" s="49">
        <v>111.4</v>
      </c>
      <c r="M212" s="49">
        <v>103.2</v>
      </c>
      <c r="N212" s="49">
        <v>8.2999999999999972</v>
      </c>
      <c r="O212" s="49">
        <v>7.3999999999999915</v>
      </c>
      <c r="P212" s="49">
        <v>9.0999999999999943</v>
      </c>
      <c r="Q212" s="26">
        <v>307392</v>
      </c>
      <c r="R212" s="26">
        <v>373961</v>
      </c>
      <c r="S212" s="26">
        <v>242480</v>
      </c>
      <c r="T212" s="26">
        <v>307137</v>
      </c>
      <c r="U212" s="26">
        <v>373682</v>
      </c>
      <c r="V212" s="26">
        <v>242247</v>
      </c>
      <c r="W212" s="26">
        <v>255</v>
      </c>
      <c r="X212" s="26">
        <v>279</v>
      </c>
      <c r="Y212" s="26">
        <v>233</v>
      </c>
      <c r="Z212" s="137">
        <v>1</v>
      </c>
      <c r="AA212" s="6" t="s">
        <v>36</v>
      </c>
    </row>
    <row r="213" spans="1:27" ht="10.5" customHeight="1">
      <c r="A213" s="93" t="s">
        <v>194</v>
      </c>
      <c r="B213" s="25">
        <v>70273</v>
      </c>
      <c r="C213" s="26">
        <v>34488</v>
      </c>
      <c r="D213" s="26">
        <v>35785</v>
      </c>
      <c r="E213" s="22">
        <v>16.399999999999999</v>
      </c>
      <c r="F213" s="22">
        <v>16.600000000000001</v>
      </c>
      <c r="G213" s="22">
        <v>16.2</v>
      </c>
      <c r="H213" s="49">
        <v>122.6</v>
      </c>
      <c r="I213" s="49">
        <v>124.4</v>
      </c>
      <c r="J213" s="49">
        <v>120.9</v>
      </c>
      <c r="K213" s="49">
        <v>113.2</v>
      </c>
      <c r="L213" s="49">
        <v>116</v>
      </c>
      <c r="M213" s="49">
        <v>110.5</v>
      </c>
      <c r="N213" s="49">
        <v>9.3999999999999915</v>
      </c>
      <c r="O213" s="49">
        <v>8.4000000000000057</v>
      </c>
      <c r="P213" s="49">
        <v>10.400000000000006</v>
      </c>
      <c r="Q213" s="135">
        <v>319217</v>
      </c>
      <c r="R213" s="135">
        <v>389892</v>
      </c>
      <c r="S213" s="135">
        <v>250468</v>
      </c>
      <c r="T213" s="135">
        <v>318194</v>
      </c>
      <c r="U213" s="135">
        <v>388113</v>
      </c>
      <c r="V213" s="135">
        <v>250180</v>
      </c>
      <c r="W213" s="135">
        <v>1023</v>
      </c>
      <c r="X213" s="135">
        <v>1779</v>
      </c>
      <c r="Y213" s="135">
        <v>288</v>
      </c>
      <c r="Z213" s="92">
        <v>2</v>
      </c>
      <c r="AA213" s="6" t="s">
        <v>36</v>
      </c>
    </row>
    <row r="214" spans="1:27" ht="10.5" customHeight="1">
      <c r="A214" s="93" t="s">
        <v>193</v>
      </c>
      <c r="B214" s="25">
        <v>68717</v>
      </c>
      <c r="C214" s="26">
        <v>33615</v>
      </c>
      <c r="D214" s="26">
        <v>35102</v>
      </c>
      <c r="E214" s="22">
        <v>18.3</v>
      </c>
      <c r="F214" s="22">
        <v>18.899999999999999</v>
      </c>
      <c r="G214" s="22">
        <v>17.8</v>
      </c>
      <c r="H214" s="49">
        <v>135.9</v>
      </c>
      <c r="I214" s="49">
        <v>140.4</v>
      </c>
      <c r="J214" s="49">
        <v>131.6</v>
      </c>
      <c r="K214" s="49">
        <v>126.1</v>
      </c>
      <c r="L214" s="49">
        <v>131.6</v>
      </c>
      <c r="M214" s="49">
        <v>120.8</v>
      </c>
      <c r="N214" s="49">
        <v>9.8000000000000114</v>
      </c>
      <c r="O214" s="49">
        <v>8.8000000000000114</v>
      </c>
      <c r="P214" s="49">
        <v>10.799999999999997</v>
      </c>
      <c r="Q214" s="135">
        <v>353901</v>
      </c>
      <c r="R214" s="135">
        <v>430738</v>
      </c>
      <c r="S214" s="135">
        <v>280082</v>
      </c>
      <c r="T214" s="135">
        <v>339206</v>
      </c>
      <c r="U214" s="135">
        <v>417633</v>
      </c>
      <c r="V214" s="135">
        <v>263859</v>
      </c>
      <c r="W214" s="135">
        <v>14695</v>
      </c>
      <c r="X214" s="135">
        <v>13105</v>
      </c>
      <c r="Y214" s="135">
        <v>16223</v>
      </c>
      <c r="Z214" s="92">
        <v>3</v>
      </c>
      <c r="AA214" s="6" t="s">
        <v>36</v>
      </c>
    </row>
    <row r="215" spans="1:27" ht="10.5" customHeight="1">
      <c r="A215" s="93" t="s">
        <v>192</v>
      </c>
      <c r="B215" s="25">
        <v>68789</v>
      </c>
      <c r="C215" s="26">
        <v>34004</v>
      </c>
      <c r="D215" s="26">
        <v>34785</v>
      </c>
      <c r="E215" s="22">
        <v>17.5</v>
      </c>
      <c r="F215" s="22">
        <v>17.899999999999999</v>
      </c>
      <c r="G215" s="22">
        <v>17.2</v>
      </c>
      <c r="H215" s="49">
        <v>130.6</v>
      </c>
      <c r="I215" s="49">
        <v>134.19999999999999</v>
      </c>
      <c r="J215" s="49">
        <v>127.2</v>
      </c>
      <c r="K215" s="49">
        <v>120.4</v>
      </c>
      <c r="L215" s="49">
        <v>124.6</v>
      </c>
      <c r="M215" s="49">
        <v>116.4</v>
      </c>
      <c r="N215" s="49">
        <v>10.199999999999989</v>
      </c>
      <c r="O215" s="49">
        <v>9.5999999999999943</v>
      </c>
      <c r="P215" s="49">
        <v>10.799999999999997</v>
      </c>
      <c r="Q215" s="135">
        <v>335479</v>
      </c>
      <c r="R215" s="135">
        <v>410687</v>
      </c>
      <c r="S215" s="135">
        <v>263101</v>
      </c>
      <c r="T215" s="135">
        <v>326204</v>
      </c>
      <c r="U215" s="135">
        <v>399719</v>
      </c>
      <c r="V215" s="135">
        <v>255454</v>
      </c>
      <c r="W215" s="135">
        <v>9275</v>
      </c>
      <c r="X215" s="135">
        <v>10968</v>
      </c>
      <c r="Y215" s="135">
        <v>7647</v>
      </c>
      <c r="Z215" s="92">
        <v>4</v>
      </c>
      <c r="AA215" s="6" t="s">
        <v>36</v>
      </c>
    </row>
    <row r="216" spans="1:27" ht="10.5" customHeight="1">
      <c r="A216" s="93" t="s">
        <v>191</v>
      </c>
      <c r="B216" s="25">
        <v>68888</v>
      </c>
      <c r="C216" s="26">
        <v>34343</v>
      </c>
      <c r="D216" s="26">
        <v>34545</v>
      </c>
      <c r="E216" s="22">
        <v>16.5</v>
      </c>
      <c r="F216" s="22">
        <v>16.7</v>
      </c>
      <c r="G216" s="22">
        <v>16.399999999999999</v>
      </c>
      <c r="H216" s="49">
        <v>123.3</v>
      </c>
      <c r="I216" s="49">
        <v>124.5</v>
      </c>
      <c r="J216" s="49">
        <v>122.2</v>
      </c>
      <c r="K216" s="49">
        <v>113.7</v>
      </c>
      <c r="L216" s="49">
        <v>115.4</v>
      </c>
      <c r="M216" s="49">
        <v>112</v>
      </c>
      <c r="N216" s="49">
        <v>9.5999999999999943</v>
      </c>
      <c r="O216" s="49">
        <v>9.0999999999999943</v>
      </c>
      <c r="P216" s="49">
        <v>10.200000000000003</v>
      </c>
      <c r="Q216" s="135">
        <v>312873</v>
      </c>
      <c r="R216" s="135">
        <v>374475</v>
      </c>
      <c r="S216" s="135">
        <v>251981</v>
      </c>
      <c r="T216" s="135">
        <v>312191</v>
      </c>
      <c r="U216" s="135">
        <v>373658</v>
      </c>
      <c r="V216" s="135">
        <v>251433</v>
      </c>
      <c r="W216" s="135">
        <v>682</v>
      </c>
      <c r="X216" s="135">
        <v>817</v>
      </c>
      <c r="Y216" s="135">
        <v>548</v>
      </c>
      <c r="Z216" s="92">
        <v>5</v>
      </c>
      <c r="AA216" s="6" t="s">
        <v>36</v>
      </c>
    </row>
    <row r="217" spans="1:27" ht="10.5" customHeight="1">
      <c r="A217" s="93" t="s">
        <v>190</v>
      </c>
      <c r="B217" s="25">
        <v>69271</v>
      </c>
      <c r="C217" s="26">
        <v>34502</v>
      </c>
      <c r="D217" s="26">
        <v>34769</v>
      </c>
      <c r="E217" s="22">
        <v>19.100000000000001</v>
      </c>
      <c r="F217" s="22">
        <v>19.5</v>
      </c>
      <c r="G217" s="22">
        <v>18.7</v>
      </c>
      <c r="H217" s="49">
        <v>143.80000000000001</v>
      </c>
      <c r="I217" s="49">
        <v>145.9</v>
      </c>
      <c r="J217" s="49">
        <v>141.6</v>
      </c>
      <c r="K217" s="49">
        <v>132.69999999999999</v>
      </c>
      <c r="L217" s="49">
        <v>135.5</v>
      </c>
      <c r="M217" s="49">
        <v>129.9</v>
      </c>
      <c r="N217" s="49">
        <v>11.100000000000023</v>
      </c>
      <c r="O217" s="49">
        <v>10.400000000000006</v>
      </c>
      <c r="P217" s="49">
        <v>11.699999999999989</v>
      </c>
      <c r="Q217" s="135">
        <v>764225</v>
      </c>
      <c r="R217" s="135">
        <v>949478</v>
      </c>
      <c r="S217" s="135">
        <v>581097</v>
      </c>
      <c r="T217" s="135">
        <v>324186</v>
      </c>
      <c r="U217" s="135">
        <v>391079</v>
      </c>
      <c r="V217" s="135">
        <v>258062</v>
      </c>
      <c r="W217" s="135">
        <v>440039</v>
      </c>
      <c r="X217" s="135">
        <v>558399</v>
      </c>
      <c r="Y217" s="135">
        <v>323035</v>
      </c>
      <c r="Z217" s="92">
        <v>6</v>
      </c>
      <c r="AA217" s="6" t="s">
        <v>36</v>
      </c>
    </row>
    <row r="218" spans="1:27" ht="10.5" customHeight="1">
      <c r="A218" s="93" t="s">
        <v>189</v>
      </c>
      <c r="B218" s="25">
        <v>69347</v>
      </c>
      <c r="C218" s="26">
        <v>36916</v>
      </c>
      <c r="D218" s="26">
        <v>32431</v>
      </c>
      <c r="E218" s="22">
        <v>17</v>
      </c>
      <c r="F218" s="22">
        <v>16.899999999999999</v>
      </c>
      <c r="G218" s="22">
        <v>17.100000000000001</v>
      </c>
      <c r="H218" s="49">
        <v>121.9</v>
      </c>
      <c r="I218" s="49">
        <v>119.4</v>
      </c>
      <c r="J218" s="49">
        <v>124.9</v>
      </c>
      <c r="K218" s="49">
        <v>114</v>
      </c>
      <c r="L218" s="49">
        <v>113</v>
      </c>
      <c r="M218" s="49">
        <v>115.3</v>
      </c>
      <c r="N218" s="49">
        <v>7.9000000000000057</v>
      </c>
      <c r="O218" s="49">
        <v>6.4000000000000057</v>
      </c>
      <c r="P218" s="49">
        <v>9.6000000000000085</v>
      </c>
      <c r="Q218" s="135">
        <v>417134</v>
      </c>
      <c r="R218" s="135">
        <v>478106</v>
      </c>
      <c r="S218" s="135">
        <v>347513</v>
      </c>
      <c r="T218" s="135">
        <v>309929</v>
      </c>
      <c r="U218" s="135">
        <v>352123</v>
      </c>
      <c r="V218" s="135">
        <v>261750</v>
      </c>
      <c r="W218" s="135">
        <v>107205</v>
      </c>
      <c r="X218" s="135">
        <v>125983</v>
      </c>
      <c r="Y218" s="135">
        <v>85763</v>
      </c>
      <c r="Z218" s="92">
        <v>7</v>
      </c>
      <c r="AA218" s="6" t="s">
        <v>36</v>
      </c>
    </row>
    <row r="219" spans="1:27" ht="10.5" customHeight="1">
      <c r="A219" s="93" t="s">
        <v>188</v>
      </c>
      <c r="B219" s="25">
        <v>67735</v>
      </c>
      <c r="C219" s="26">
        <v>35851</v>
      </c>
      <c r="D219" s="26">
        <v>31884</v>
      </c>
      <c r="E219" s="22">
        <v>15.6</v>
      </c>
      <c r="F219" s="22">
        <v>16.3</v>
      </c>
      <c r="G219" s="22">
        <v>14.8</v>
      </c>
      <c r="H219" s="49">
        <v>108.1</v>
      </c>
      <c r="I219" s="49">
        <v>113.1</v>
      </c>
      <c r="J219" s="49">
        <v>102.4</v>
      </c>
      <c r="K219" s="49">
        <v>104.7</v>
      </c>
      <c r="L219" s="49">
        <v>109.8</v>
      </c>
      <c r="M219" s="49">
        <v>98.9</v>
      </c>
      <c r="N219" s="49">
        <v>3.4</v>
      </c>
      <c r="O219" s="49">
        <v>3.3</v>
      </c>
      <c r="P219" s="49">
        <v>3.5</v>
      </c>
      <c r="Q219" s="135">
        <v>303339</v>
      </c>
      <c r="R219" s="135">
        <v>344942</v>
      </c>
      <c r="S219" s="135">
        <v>256268</v>
      </c>
      <c r="T219" s="135">
        <v>302924</v>
      </c>
      <c r="U219" s="135">
        <v>344673</v>
      </c>
      <c r="V219" s="135">
        <v>255689</v>
      </c>
      <c r="W219" s="135">
        <v>415</v>
      </c>
      <c r="X219" s="135">
        <v>269</v>
      </c>
      <c r="Y219" s="135">
        <v>579</v>
      </c>
      <c r="Z219" s="92">
        <v>8</v>
      </c>
      <c r="AA219" s="6" t="s">
        <v>36</v>
      </c>
    </row>
    <row r="220" spans="1:27" ht="10.5" customHeight="1">
      <c r="A220" s="93" t="s">
        <v>187</v>
      </c>
      <c r="B220" s="25">
        <v>67938</v>
      </c>
      <c r="C220" s="26">
        <v>36331</v>
      </c>
      <c r="D220" s="26">
        <v>31607</v>
      </c>
      <c r="E220" s="22">
        <v>17.100000000000001</v>
      </c>
      <c r="F220" s="22">
        <v>17.100000000000001</v>
      </c>
      <c r="G220" s="22">
        <v>17.2</v>
      </c>
      <c r="H220" s="49">
        <v>122.9</v>
      </c>
      <c r="I220" s="49">
        <v>120</v>
      </c>
      <c r="J220" s="49">
        <v>126.2</v>
      </c>
      <c r="K220" s="49">
        <v>114.8</v>
      </c>
      <c r="L220" s="49">
        <v>113.2</v>
      </c>
      <c r="M220" s="49">
        <v>116.7</v>
      </c>
      <c r="N220" s="49">
        <v>8.1</v>
      </c>
      <c r="O220" s="49">
        <v>6.8</v>
      </c>
      <c r="P220" s="49">
        <v>9.5</v>
      </c>
      <c r="Q220" s="135">
        <v>314433</v>
      </c>
      <c r="R220" s="135">
        <v>359176</v>
      </c>
      <c r="S220" s="135">
        <v>263253</v>
      </c>
      <c r="T220" s="135">
        <v>312475</v>
      </c>
      <c r="U220" s="135">
        <v>357181</v>
      </c>
      <c r="V220" s="135">
        <v>261338</v>
      </c>
      <c r="W220" s="135">
        <v>1958</v>
      </c>
      <c r="X220" s="135">
        <v>1995</v>
      </c>
      <c r="Y220" s="135">
        <v>1915</v>
      </c>
      <c r="Z220" s="92">
        <v>9</v>
      </c>
      <c r="AA220" s="6" t="s">
        <v>36</v>
      </c>
    </row>
    <row r="221" spans="1:27" ht="10.5" customHeight="1">
      <c r="A221" s="93" t="s">
        <v>186</v>
      </c>
      <c r="B221" s="25">
        <v>67939</v>
      </c>
      <c r="C221" s="26">
        <v>35918</v>
      </c>
      <c r="D221" s="26">
        <v>32021</v>
      </c>
      <c r="E221" s="22">
        <v>17.600000000000001</v>
      </c>
      <c r="F221" s="22">
        <v>17.600000000000001</v>
      </c>
      <c r="G221" s="22">
        <v>17.5</v>
      </c>
      <c r="H221" s="49">
        <v>127.9</v>
      </c>
      <c r="I221" s="49">
        <v>126.2</v>
      </c>
      <c r="J221" s="49">
        <v>129.69999999999999</v>
      </c>
      <c r="K221" s="49">
        <v>119.2</v>
      </c>
      <c r="L221" s="49">
        <v>118.6</v>
      </c>
      <c r="M221" s="49">
        <v>119.8</v>
      </c>
      <c r="N221" s="49">
        <v>8.6999999999999993</v>
      </c>
      <c r="O221" s="49">
        <v>7.6</v>
      </c>
      <c r="P221" s="49">
        <v>9.9</v>
      </c>
      <c r="Q221" s="135">
        <v>335590</v>
      </c>
      <c r="R221" s="135">
        <v>381712</v>
      </c>
      <c r="S221" s="135">
        <v>283754</v>
      </c>
      <c r="T221" s="135">
        <v>325977</v>
      </c>
      <c r="U221" s="135">
        <v>371383</v>
      </c>
      <c r="V221" s="135">
        <v>274946</v>
      </c>
      <c r="W221" s="135">
        <v>9613</v>
      </c>
      <c r="X221" s="135">
        <v>10329</v>
      </c>
      <c r="Y221" s="135">
        <v>8808</v>
      </c>
      <c r="Z221" s="92">
        <v>10</v>
      </c>
      <c r="AA221" s="6" t="s">
        <v>36</v>
      </c>
    </row>
    <row r="222" spans="1:27" ht="10.5" customHeight="1">
      <c r="A222" s="93" t="s">
        <v>185</v>
      </c>
      <c r="B222" s="25">
        <v>68256</v>
      </c>
      <c r="C222" s="26">
        <v>36223</v>
      </c>
      <c r="D222" s="26">
        <v>32033</v>
      </c>
      <c r="E222" s="22">
        <v>17.399999999999999</v>
      </c>
      <c r="F222" s="22">
        <v>17.5</v>
      </c>
      <c r="G222" s="22">
        <v>17.3</v>
      </c>
      <c r="H222" s="49">
        <v>128.80000000000001</v>
      </c>
      <c r="I222" s="49">
        <v>128.1</v>
      </c>
      <c r="J222" s="49">
        <v>129.6</v>
      </c>
      <c r="K222" s="49">
        <v>120.2</v>
      </c>
      <c r="L222" s="49">
        <v>120.3</v>
      </c>
      <c r="M222" s="49">
        <v>120.1</v>
      </c>
      <c r="N222" s="49">
        <v>8.6</v>
      </c>
      <c r="O222" s="49">
        <v>7.8</v>
      </c>
      <c r="P222" s="49">
        <v>9.5</v>
      </c>
      <c r="Q222" s="135">
        <v>346249</v>
      </c>
      <c r="R222" s="135">
        <v>391744</v>
      </c>
      <c r="S222" s="135">
        <v>294812</v>
      </c>
      <c r="T222" s="135">
        <v>313893</v>
      </c>
      <c r="U222" s="135">
        <v>357683</v>
      </c>
      <c r="V222" s="135">
        <v>264383</v>
      </c>
      <c r="W222" s="135">
        <v>32356</v>
      </c>
      <c r="X222" s="135">
        <v>34061</v>
      </c>
      <c r="Y222" s="135">
        <v>30429</v>
      </c>
      <c r="Z222" s="92">
        <v>11</v>
      </c>
      <c r="AA222" s="6" t="s">
        <v>36</v>
      </c>
    </row>
    <row r="223" spans="1:27" ht="10.5" customHeight="1">
      <c r="A223" s="93" t="s">
        <v>184</v>
      </c>
      <c r="B223" s="25">
        <v>68369</v>
      </c>
      <c r="C223" s="26">
        <v>36147</v>
      </c>
      <c r="D223" s="26">
        <v>32222</v>
      </c>
      <c r="E223" s="22">
        <v>15.6</v>
      </c>
      <c r="F223" s="22">
        <v>16</v>
      </c>
      <c r="G223" s="22">
        <v>15.1</v>
      </c>
      <c r="H223" s="49">
        <v>112.4</v>
      </c>
      <c r="I223" s="49">
        <v>114.3</v>
      </c>
      <c r="J223" s="49">
        <v>110.4</v>
      </c>
      <c r="K223" s="49">
        <v>104.9</v>
      </c>
      <c r="L223" s="49">
        <v>107.4</v>
      </c>
      <c r="M223" s="49">
        <v>102.2</v>
      </c>
      <c r="N223" s="49">
        <v>7.5</v>
      </c>
      <c r="O223" s="49">
        <v>6.9</v>
      </c>
      <c r="P223" s="49">
        <v>8.1999999999999993</v>
      </c>
      <c r="Q223" s="135">
        <v>906540</v>
      </c>
      <c r="R223" s="135">
        <v>1084953</v>
      </c>
      <c r="S223" s="135">
        <v>706630</v>
      </c>
      <c r="T223" s="135">
        <v>311441</v>
      </c>
      <c r="U223" s="135">
        <v>360541</v>
      </c>
      <c r="V223" s="135">
        <v>256424</v>
      </c>
      <c r="W223" s="135">
        <v>595099</v>
      </c>
      <c r="X223" s="135">
        <v>724412</v>
      </c>
      <c r="Y223" s="135">
        <v>450206</v>
      </c>
      <c r="Z223" s="92">
        <v>12</v>
      </c>
      <c r="AA223" s="6" t="s">
        <v>36</v>
      </c>
    </row>
    <row r="224" spans="1:27" s="15" customFormat="1" ht="6" customHeight="1">
      <c r="A224" s="91"/>
      <c r="B224" s="28"/>
      <c r="C224" s="29"/>
      <c r="D224" s="29"/>
      <c r="E224" s="30"/>
      <c r="F224" s="30"/>
      <c r="G224" s="30"/>
      <c r="H224" s="30"/>
      <c r="I224" s="30"/>
      <c r="J224" s="30"/>
      <c r="K224" s="30"/>
      <c r="L224" s="30"/>
      <c r="M224" s="30"/>
      <c r="N224" s="30"/>
      <c r="O224" s="30"/>
      <c r="P224" s="30"/>
      <c r="Q224" s="29"/>
      <c r="R224" s="29"/>
      <c r="S224" s="29"/>
      <c r="T224" s="29"/>
      <c r="U224" s="29"/>
      <c r="V224" s="29"/>
      <c r="W224" s="29"/>
      <c r="X224" s="29"/>
      <c r="Y224" s="29"/>
      <c r="Z224" s="19"/>
      <c r="AA224" s="7"/>
    </row>
    <row r="225" spans="1:27" s="3" customFormat="1" ht="10.5" customHeight="1">
      <c r="A225" s="2" t="s">
        <v>232</v>
      </c>
      <c r="B225" s="26"/>
      <c r="C225" s="26"/>
      <c r="D225" s="26"/>
      <c r="E225" s="22"/>
      <c r="F225" s="22"/>
      <c r="G225" s="22"/>
      <c r="H225" s="22"/>
      <c r="I225" s="22"/>
      <c r="J225" s="31"/>
      <c r="K225" s="22"/>
      <c r="L225" s="22"/>
      <c r="M225" s="22"/>
      <c r="N225" s="22"/>
      <c r="O225" s="22"/>
      <c r="P225" s="22"/>
      <c r="Q225" s="26"/>
      <c r="R225" s="26"/>
      <c r="S225" s="26"/>
      <c r="T225" s="26"/>
      <c r="U225" s="26"/>
      <c r="V225" s="26"/>
      <c r="W225" s="26"/>
      <c r="X225" s="26"/>
      <c r="Y225" s="26"/>
      <c r="Z225" s="32"/>
      <c r="AA225" s="6"/>
    </row>
    <row r="226" spans="1:27" s="3" customFormat="1" ht="10.5" customHeight="1">
      <c r="A226" s="2" t="s">
        <v>350</v>
      </c>
      <c r="B226" s="26"/>
      <c r="C226" s="26"/>
      <c r="D226" s="26"/>
      <c r="E226" s="22"/>
      <c r="F226" s="22"/>
      <c r="G226" s="22"/>
      <c r="H226" s="22"/>
      <c r="I226" s="22"/>
      <c r="J226" s="31"/>
      <c r="K226" s="22"/>
      <c r="L226" s="22"/>
      <c r="M226" s="22"/>
      <c r="N226" s="22"/>
      <c r="O226" s="2"/>
      <c r="P226" s="22"/>
      <c r="Q226" s="26"/>
      <c r="R226" s="26"/>
      <c r="S226" s="26"/>
      <c r="T226" s="26"/>
      <c r="U226" s="26"/>
      <c r="V226" s="26"/>
      <c r="W226" s="26"/>
      <c r="X226" s="26"/>
      <c r="Y226" s="26"/>
      <c r="Z226" s="32"/>
      <c r="AA226" s="6"/>
    </row>
    <row r="227" spans="1:27" s="3" customFormat="1" ht="13.5" customHeight="1">
      <c r="A227" s="21"/>
      <c r="B227" s="26"/>
      <c r="C227" s="26"/>
      <c r="D227" s="26"/>
      <c r="E227" s="22"/>
      <c r="F227" s="22"/>
      <c r="G227" s="22"/>
      <c r="H227" s="22"/>
      <c r="I227" s="22"/>
      <c r="J227" s="31"/>
      <c r="K227" s="22"/>
      <c r="L227" s="22"/>
      <c r="M227" s="22"/>
      <c r="N227" s="22"/>
      <c r="O227" s="22"/>
      <c r="P227" s="22"/>
      <c r="Q227" s="26"/>
      <c r="R227" s="26"/>
      <c r="S227" s="26"/>
      <c r="T227" s="26"/>
      <c r="U227" s="26"/>
      <c r="V227" s="26"/>
      <c r="W227" s="26"/>
      <c r="X227" s="26"/>
      <c r="Y227" s="26"/>
      <c r="Z227" s="32"/>
      <c r="AA227" s="6"/>
    </row>
    <row r="228" spans="1:27" s="3" customFormat="1" ht="13.5" customHeight="1">
      <c r="A228" s="1" t="s">
        <v>263</v>
      </c>
      <c r="B228" s="26"/>
      <c r="C228" s="26"/>
      <c r="D228" s="26"/>
      <c r="E228" s="22"/>
      <c r="F228" s="22"/>
      <c r="G228" s="22"/>
      <c r="H228" s="22"/>
      <c r="I228" s="22"/>
      <c r="J228" s="31"/>
      <c r="K228" s="22"/>
      <c r="L228" s="22"/>
      <c r="M228" s="22"/>
      <c r="O228" s="122"/>
      <c r="P228" s="22"/>
      <c r="Q228" s="26"/>
      <c r="R228" s="26"/>
      <c r="S228" s="26"/>
      <c r="T228" s="26"/>
      <c r="U228" s="26"/>
      <c r="V228" s="26"/>
      <c r="W228" s="26"/>
      <c r="X228" s="26"/>
      <c r="Y228" s="26"/>
      <c r="Z228" s="32"/>
      <c r="AA228" s="6"/>
    </row>
    <row r="229" spans="1:27" s="3" customFormat="1" ht="10.5" customHeight="1">
      <c r="A229" s="21"/>
      <c r="B229" s="26"/>
      <c r="C229" s="26"/>
      <c r="D229" s="26"/>
      <c r="E229" s="22"/>
      <c r="F229" s="22"/>
      <c r="G229" s="22"/>
      <c r="H229" s="22"/>
      <c r="I229" s="22"/>
      <c r="J229" s="31"/>
      <c r="K229" s="22"/>
      <c r="L229" s="22"/>
      <c r="M229" s="22"/>
      <c r="N229" s="22"/>
      <c r="O229" s="22"/>
      <c r="P229" s="22"/>
      <c r="Q229" s="26"/>
      <c r="R229" s="26"/>
      <c r="S229" s="26"/>
      <c r="T229" s="26"/>
      <c r="U229" s="26"/>
      <c r="V229" s="26"/>
      <c r="W229" s="26"/>
      <c r="X229" s="26"/>
      <c r="Y229" s="26"/>
      <c r="Z229" s="32"/>
      <c r="AA229" s="6"/>
    </row>
    <row r="230" spans="1:27" ht="12" customHeight="1">
      <c r="A230" s="121"/>
      <c r="B230" s="333" t="s">
        <v>216</v>
      </c>
      <c r="C230" s="334"/>
      <c r="D230" s="334"/>
      <c r="E230" s="333" t="s">
        <v>215</v>
      </c>
      <c r="F230" s="334"/>
      <c r="G230" s="337"/>
      <c r="H230" s="339" t="s">
        <v>302</v>
      </c>
      <c r="I230" s="340"/>
      <c r="J230" s="340"/>
      <c r="K230" s="340"/>
      <c r="L230" s="340"/>
      <c r="M230" s="340"/>
      <c r="N230" s="340"/>
      <c r="O230" s="334"/>
      <c r="P230" s="334"/>
      <c r="Q230" s="120"/>
      <c r="R230" s="119"/>
      <c r="S230" s="342" t="s">
        <v>7</v>
      </c>
      <c r="T230" s="342"/>
      <c r="U230" s="342"/>
      <c r="V230" s="342"/>
      <c r="W230" s="342"/>
      <c r="X230" s="119"/>
      <c r="Y230" s="119"/>
      <c r="Z230" s="333" t="s">
        <v>2</v>
      </c>
      <c r="AA230" s="334"/>
    </row>
    <row r="231" spans="1:27" ht="12" customHeight="1">
      <c r="A231" s="118" t="s">
        <v>2</v>
      </c>
      <c r="B231" s="335"/>
      <c r="C231" s="336"/>
      <c r="D231" s="336"/>
      <c r="E231" s="335"/>
      <c r="F231" s="336"/>
      <c r="G231" s="338"/>
      <c r="H231" s="339" t="s">
        <v>301</v>
      </c>
      <c r="I231" s="340"/>
      <c r="J231" s="340"/>
      <c r="K231" s="339" t="s">
        <v>4</v>
      </c>
      <c r="L231" s="340"/>
      <c r="M231" s="340"/>
      <c r="N231" s="339" t="s">
        <v>300</v>
      </c>
      <c r="O231" s="340"/>
      <c r="P231" s="341"/>
      <c r="Q231" s="339" t="s">
        <v>299</v>
      </c>
      <c r="R231" s="340"/>
      <c r="S231" s="340"/>
      <c r="T231" s="339" t="s">
        <v>9</v>
      </c>
      <c r="U231" s="340"/>
      <c r="V231" s="340"/>
      <c r="W231" s="339" t="s">
        <v>10</v>
      </c>
      <c r="X231" s="340"/>
      <c r="Y231" s="340"/>
      <c r="Z231" s="343"/>
      <c r="AA231" s="367"/>
    </row>
    <row r="232" spans="1:27" ht="12" customHeight="1">
      <c r="A232" s="117"/>
      <c r="B232" s="9" t="s">
        <v>3</v>
      </c>
      <c r="C232" s="12" t="s">
        <v>5</v>
      </c>
      <c r="D232" s="12" t="s">
        <v>6</v>
      </c>
      <c r="E232" s="9" t="s">
        <v>3</v>
      </c>
      <c r="F232" s="12" t="s">
        <v>5</v>
      </c>
      <c r="G232" s="12" t="s">
        <v>6</v>
      </c>
      <c r="H232" s="9" t="s">
        <v>3</v>
      </c>
      <c r="I232" s="8" t="s">
        <v>5</v>
      </c>
      <c r="J232" s="8" t="s">
        <v>6</v>
      </c>
      <c r="K232" s="9" t="s">
        <v>3</v>
      </c>
      <c r="L232" s="8" t="s">
        <v>5</v>
      </c>
      <c r="M232" s="8" t="s">
        <v>6</v>
      </c>
      <c r="N232" s="10" t="s">
        <v>3</v>
      </c>
      <c r="O232" s="42" t="s">
        <v>5</v>
      </c>
      <c r="P232" s="10" t="s">
        <v>6</v>
      </c>
      <c r="Q232" s="9" t="s">
        <v>3</v>
      </c>
      <c r="R232" s="10" t="s">
        <v>5</v>
      </c>
      <c r="S232" s="10" t="s">
        <v>6</v>
      </c>
      <c r="T232" s="9" t="s">
        <v>3</v>
      </c>
      <c r="U232" s="8" t="s">
        <v>5</v>
      </c>
      <c r="V232" s="8" t="s">
        <v>6</v>
      </c>
      <c r="W232" s="9" t="s">
        <v>3</v>
      </c>
      <c r="X232" s="8" t="s">
        <v>5</v>
      </c>
      <c r="Y232" s="8" t="s">
        <v>6</v>
      </c>
      <c r="Z232" s="335"/>
      <c r="AA232" s="336"/>
    </row>
    <row r="233" spans="1:27" ht="6" customHeight="1">
      <c r="B233" s="23"/>
      <c r="C233" s="26"/>
      <c r="D233" s="26"/>
      <c r="E233" s="31"/>
      <c r="F233" s="31"/>
      <c r="G233" s="31"/>
      <c r="H233" s="31"/>
      <c r="I233" s="31"/>
      <c r="J233" s="31"/>
      <c r="K233" s="31"/>
      <c r="L233" s="31"/>
      <c r="M233" s="31"/>
      <c r="N233" s="31"/>
      <c r="O233" s="31"/>
      <c r="P233" s="31"/>
      <c r="Q233" s="26"/>
      <c r="R233" s="26"/>
      <c r="S233" s="26"/>
      <c r="T233" s="26"/>
      <c r="U233" s="26"/>
      <c r="V233" s="26"/>
      <c r="W233" s="26"/>
      <c r="X233" s="26"/>
      <c r="Y233" s="26"/>
      <c r="Z233" s="18"/>
      <c r="AA233" s="6"/>
    </row>
    <row r="234" spans="1:27" ht="10.5" customHeight="1">
      <c r="A234" s="3"/>
      <c r="B234" s="97"/>
      <c r="C234" s="95"/>
      <c r="D234" s="95"/>
      <c r="E234" s="95"/>
      <c r="F234" s="95"/>
      <c r="G234" s="95"/>
      <c r="H234" s="100" t="s">
        <v>298</v>
      </c>
      <c r="I234" s="15"/>
      <c r="J234" s="15"/>
      <c r="K234" s="365" t="s">
        <v>131</v>
      </c>
      <c r="L234" s="365"/>
      <c r="M234" s="15"/>
      <c r="N234" s="15" t="s">
        <v>130</v>
      </c>
      <c r="O234" s="15"/>
      <c r="P234" s="15"/>
      <c r="Q234" s="363" t="s">
        <v>129</v>
      </c>
      <c r="R234" s="366"/>
      <c r="S234" s="15"/>
      <c r="T234" s="15" t="s">
        <v>128</v>
      </c>
      <c r="U234" s="95"/>
      <c r="V234" s="95"/>
      <c r="W234" s="95"/>
      <c r="X234" s="95"/>
      <c r="Y234" s="24"/>
      <c r="Z234" s="14"/>
      <c r="AA234" s="15"/>
    </row>
    <row r="235" spans="1:27" ht="6" customHeight="1">
      <c r="A235" s="3"/>
      <c r="B235" s="97"/>
      <c r="C235" s="95"/>
      <c r="D235" s="95"/>
      <c r="E235" s="95"/>
      <c r="F235" s="95"/>
      <c r="G235" s="95"/>
      <c r="H235" s="96"/>
      <c r="I235" s="96"/>
      <c r="J235" s="96"/>
      <c r="K235" s="96"/>
      <c r="L235" s="96"/>
      <c r="M235" s="96"/>
      <c r="N235" s="96"/>
      <c r="O235" s="96"/>
      <c r="P235" s="96"/>
      <c r="Q235" s="96"/>
      <c r="R235" s="96"/>
      <c r="S235" s="96"/>
      <c r="T235" s="95"/>
      <c r="U235" s="95"/>
      <c r="V235" s="95"/>
      <c r="W235" s="95"/>
      <c r="X235" s="95"/>
      <c r="Y235" s="24"/>
      <c r="Z235" s="14"/>
      <c r="AA235" s="15"/>
    </row>
    <row r="236" spans="1:27" ht="10.5" customHeight="1">
      <c r="A236" s="20" t="s">
        <v>351</v>
      </c>
      <c r="B236" s="23">
        <v>117351</v>
      </c>
      <c r="C236" s="24">
        <v>25181</v>
      </c>
      <c r="D236" s="24">
        <v>92171</v>
      </c>
      <c r="E236" s="33">
        <v>18</v>
      </c>
      <c r="F236" s="33">
        <v>18.899999999999999</v>
      </c>
      <c r="G236" s="33">
        <v>17.7</v>
      </c>
      <c r="H236" s="69">
        <v>134.30000000000001</v>
      </c>
      <c r="I236" s="69">
        <v>151.30000000000001</v>
      </c>
      <c r="J236" s="69">
        <v>129.69999999999999</v>
      </c>
      <c r="K236" s="69">
        <v>126.6</v>
      </c>
      <c r="L236" s="69">
        <v>138.69999999999999</v>
      </c>
      <c r="M236" s="69">
        <v>123.3</v>
      </c>
      <c r="N236" s="69">
        <v>7.7</v>
      </c>
      <c r="O236" s="69">
        <v>12.6</v>
      </c>
      <c r="P236" s="69">
        <v>6.4</v>
      </c>
      <c r="Q236" s="139">
        <v>305955</v>
      </c>
      <c r="R236" s="139">
        <v>459841</v>
      </c>
      <c r="S236" s="139">
        <v>263942</v>
      </c>
      <c r="T236" s="139">
        <v>258407</v>
      </c>
      <c r="U236" s="139">
        <v>389942</v>
      </c>
      <c r="V236" s="139">
        <v>222496</v>
      </c>
      <c r="W236" s="139">
        <v>47548</v>
      </c>
      <c r="X236" s="139">
        <v>69899</v>
      </c>
      <c r="Y236" s="139">
        <v>41446</v>
      </c>
      <c r="Z236" s="138">
        <v>23</v>
      </c>
      <c r="AA236" s="17" t="s">
        <v>46</v>
      </c>
    </row>
    <row r="237" spans="1:27" ht="10.5" customHeight="1">
      <c r="A237" s="93" t="s">
        <v>195</v>
      </c>
      <c r="B237" s="25">
        <v>116061</v>
      </c>
      <c r="C237" s="26">
        <v>24428</v>
      </c>
      <c r="D237" s="26">
        <v>91633</v>
      </c>
      <c r="E237" s="22">
        <v>16.3</v>
      </c>
      <c r="F237" s="22">
        <v>17.3</v>
      </c>
      <c r="G237" s="22">
        <v>16</v>
      </c>
      <c r="H237" s="49">
        <v>125.5</v>
      </c>
      <c r="I237" s="49">
        <v>142.9</v>
      </c>
      <c r="J237" s="49">
        <v>120.7</v>
      </c>
      <c r="K237" s="49">
        <v>117.2</v>
      </c>
      <c r="L237" s="49">
        <v>129</v>
      </c>
      <c r="M237" s="49">
        <v>114</v>
      </c>
      <c r="N237" s="49">
        <v>8.2999999999999972</v>
      </c>
      <c r="O237" s="49">
        <v>13.900000000000006</v>
      </c>
      <c r="P237" s="49">
        <v>6.7000000000000028</v>
      </c>
      <c r="Q237" s="26">
        <v>275309</v>
      </c>
      <c r="R237" s="26">
        <v>425699</v>
      </c>
      <c r="S237" s="26">
        <v>235251</v>
      </c>
      <c r="T237" s="26">
        <v>263685</v>
      </c>
      <c r="U237" s="26">
        <v>408019</v>
      </c>
      <c r="V237" s="26">
        <v>225240</v>
      </c>
      <c r="W237" s="26">
        <v>11624</v>
      </c>
      <c r="X237" s="26">
        <v>17680</v>
      </c>
      <c r="Y237" s="26">
        <v>10011</v>
      </c>
      <c r="Z237" s="137">
        <v>1</v>
      </c>
      <c r="AA237" s="6" t="s">
        <v>36</v>
      </c>
    </row>
    <row r="238" spans="1:27" ht="10.5" customHeight="1">
      <c r="A238" s="93" t="s">
        <v>194</v>
      </c>
      <c r="B238" s="25">
        <v>115621</v>
      </c>
      <c r="C238" s="26">
        <v>24353</v>
      </c>
      <c r="D238" s="26">
        <v>91268</v>
      </c>
      <c r="E238" s="22">
        <v>17.7</v>
      </c>
      <c r="F238" s="22">
        <v>18.899999999999999</v>
      </c>
      <c r="G238" s="22">
        <v>17.399999999999999</v>
      </c>
      <c r="H238" s="49">
        <v>132.9</v>
      </c>
      <c r="I238" s="49">
        <v>150.9</v>
      </c>
      <c r="J238" s="49">
        <v>128.1</v>
      </c>
      <c r="K238" s="49">
        <v>125</v>
      </c>
      <c r="L238" s="49">
        <v>137.4</v>
      </c>
      <c r="M238" s="49">
        <v>121.7</v>
      </c>
      <c r="N238" s="49">
        <v>7.9000000000000057</v>
      </c>
      <c r="O238" s="49">
        <v>13.5</v>
      </c>
      <c r="P238" s="49">
        <v>6.3999999999999915</v>
      </c>
      <c r="Q238" s="135">
        <v>262898</v>
      </c>
      <c r="R238" s="135">
        <v>411507</v>
      </c>
      <c r="S238" s="135">
        <v>223296</v>
      </c>
      <c r="T238" s="135">
        <v>258599</v>
      </c>
      <c r="U238" s="135">
        <v>393968</v>
      </c>
      <c r="V238" s="135">
        <v>222525</v>
      </c>
      <c r="W238" s="135">
        <v>4299</v>
      </c>
      <c r="X238" s="135">
        <v>17539</v>
      </c>
      <c r="Y238" s="135">
        <v>771</v>
      </c>
      <c r="Z238" s="92">
        <v>2</v>
      </c>
      <c r="AA238" s="6" t="s">
        <v>36</v>
      </c>
    </row>
    <row r="239" spans="1:27" ht="10.5" customHeight="1">
      <c r="A239" s="93" t="s">
        <v>193</v>
      </c>
      <c r="B239" s="25">
        <v>115396</v>
      </c>
      <c r="C239" s="26">
        <v>24583</v>
      </c>
      <c r="D239" s="26">
        <v>90813</v>
      </c>
      <c r="E239" s="22">
        <v>17.7</v>
      </c>
      <c r="F239" s="22">
        <v>18.600000000000001</v>
      </c>
      <c r="G239" s="22">
        <v>17.5</v>
      </c>
      <c r="H239" s="49">
        <v>133.30000000000001</v>
      </c>
      <c r="I239" s="49">
        <v>149.4</v>
      </c>
      <c r="J239" s="49">
        <v>128.9</v>
      </c>
      <c r="K239" s="49">
        <v>125.7</v>
      </c>
      <c r="L239" s="49">
        <v>137.4</v>
      </c>
      <c r="M239" s="49">
        <v>122.5</v>
      </c>
      <c r="N239" s="49">
        <v>7.6000000000000085</v>
      </c>
      <c r="O239" s="49">
        <v>12</v>
      </c>
      <c r="P239" s="49">
        <v>6.4000000000000057</v>
      </c>
      <c r="Q239" s="135">
        <v>264650</v>
      </c>
      <c r="R239" s="135">
        <v>395867</v>
      </c>
      <c r="S239" s="135">
        <v>228806</v>
      </c>
      <c r="T239" s="135">
        <v>255623</v>
      </c>
      <c r="U239" s="135">
        <v>386665</v>
      </c>
      <c r="V239" s="135">
        <v>219827</v>
      </c>
      <c r="W239" s="135">
        <v>9027</v>
      </c>
      <c r="X239" s="135">
        <v>9202</v>
      </c>
      <c r="Y239" s="135">
        <v>8979</v>
      </c>
      <c r="Z239" s="92">
        <v>3</v>
      </c>
      <c r="AA239" s="6" t="s">
        <v>36</v>
      </c>
    </row>
    <row r="240" spans="1:27" ht="10.5" customHeight="1">
      <c r="A240" s="93" t="s">
        <v>192</v>
      </c>
      <c r="B240" s="25">
        <v>118792</v>
      </c>
      <c r="C240" s="26">
        <v>24934</v>
      </c>
      <c r="D240" s="26">
        <v>93858</v>
      </c>
      <c r="E240" s="22">
        <v>18.899999999999999</v>
      </c>
      <c r="F240" s="22">
        <v>20.3</v>
      </c>
      <c r="G240" s="22">
        <v>18.5</v>
      </c>
      <c r="H240" s="49">
        <v>139</v>
      </c>
      <c r="I240" s="49">
        <v>161.19999999999999</v>
      </c>
      <c r="J240" s="49">
        <v>133.1</v>
      </c>
      <c r="K240" s="49">
        <v>131.1</v>
      </c>
      <c r="L240" s="49">
        <v>148.30000000000001</v>
      </c>
      <c r="M240" s="49">
        <v>126.5</v>
      </c>
      <c r="N240" s="49">
        <v>7.9000000000000057</v>
      </c>
      <c r="O240" s="49">
        <v>12.899999999999977</v>
      </c>
      <c r="P240" s="49">
        <v>6.5999999999999943</v>
      </c>
      <c r="Q240" s="135">
        <v>270085</v>
      </c>
      <c r="R240" s="135">
        <v>414651</v>
      </c>
      <c r="S240" s="135">
        <v>231987</v>
      </c>
      <c r="T240" s="135">
        <v>262744</v>
      </c>
      <c r="U240" s="135">
        <v>402594</v>
      </c>
      <c r="V240" s="135">
        <v>225888</v>
      </c>
      <c r="W240" s="135">
        <v>7341</v>
      </c>
      <c r="X240" s="135">
        <v>12057</v>
      </c>
      <c r="Y240" s="135">
        <v>6099</v>
      </c>
      <c r="Z240" s="92">
        <v>4</v>
      </c>
      <c r="AA240" s="6" t="s">
        <v>36</v>
      </c>
    </row>
    <row r="241" spans="1:27" ht="10.5" customHeight="1">
      <c r="A241" s="93" t="s">
        <v>191</v>
      </c>
      <c r="B241" s="25">
        <v>118071</v>
      </c>
      <c r="C241" s="26">
        <v>25289</v>
      </c>
      <c r="D241" s="26">
        <v>92782</v>
      </c>
      <c r="E241" s="22">
        <v>17</v>
      </c>
      <c r="F241" s="22">
        <v>18</v>
      </c>
      <c r="G241" s="22">
        <v>16.7</v>
      </c>
      <c r="H241" s="49">
        <v>128.4</v>
      </c>
      <c r="I241" s="49">
        <v>145.1</v>
      </c>
      <c r="J241" s="49">
        <v>123.8</v>
      </c>
      <c r="K241" s="49">
        <v>121</v>
      </c>
      <c r="L241" s="49">
        <v>133.1</v>
      </c>
      <c r="M241" s="49">
        <v>117.7</v>
      </c>
      <c r="N241" s="49">
        <v>7.4000000000000057</v>
      </c>
      <c r="O241" s="49">
        <v>12</v>
      </c>
      <c r="P241" s="49">
        <v>6.0999999999999943</v>
      </c>
      <c r="Q241" s="135">
        <v>258355</v>
      </c>
      <c r="R241" s="135">
        <v>403396</v>
      </c>
      <c r="S241" s="135">
        <v>218968</v>
      </c>
      <c r="T241" s="135">
        <v>253919</v>
      </c>
      <c r="U241" s="135">
        <v>386207</v>
      </c>
      <c r="V241" s="135">
        <v>217995</v>
      </c>
      <c r="W241" s="135">
        <v>4436</v>
      </c>
      <c r="X241" s="135">
        <v>17189</v>
      </c>
      <c r="Y241" s="135">
        <v>973</v>
      </c>
      <c r="Z241" s="92">
        <v>5</v>
      </c>
      <c r="AA241" s="6" t="s">
        <v>36</v>
      </c>
    </row>
    <row r="242" spans="1:27" ht="10.5" customHeight="1">
      <c r="A242" s="93" t="s">
        <v>190</v>
      </c>
      <c r="B242" s="25">
        <v>117710</v>
      </c>
      <c r="C242" s="26">
        <v>25221</v>
      </c>
      <c r="D242" s="26">
        <v>92489</v>
      </c>
      <c r="E242" s="22">
        <v>19</v>
      </c>
      <c r="F242" s="22">
        <v>19.8</v>
      </c>
      <c r="G242" s="22">
        <v>18.7</v>
      </c>
      <c r="H242" s="49">
        <v>142.30000000000001</v>
      </c>
      <c r="I242" s="49">
        <v>161.30000000000001</v>
      </c>
      <c r="J242" s="49">
        <v>137.19999999999999</v>
      </c>
      <c r="K242" s="49">
        <v>135</v>
      </c>
      <c r="L242" s="49">
        <v>149.30000000000001</v>
      </c>
      <c r="M242" s="49">
        <v>131.19999999999999</v>
      </c>
      <c r="N242" s="49">
        <v>7.3000000000000114</v>
      </c>
      <c r="O242" s="49">
        <v>12</v>
      </c>
      <c r="P242" s="49">
        <v>6</v>
      </c>
      <c r="Q242" s="135">
        <v>453452</v>
      </c>
      <c r="R242" s="135">
        <v>647978</v>
      </c>
      <c r="S242" s="135">
        <v>400452</v>
      </c>
      <c r="T242" s="135">
        <v>261410</v>
      </c>
      <c r="U242" s="135">
        <v>392241</v>
      </c>
      <c r="V242" s="135">
        <v>225764</v>
      </c>
      <c r="W242" s="135">
        <v>192042</v>
      </c>
      <c r="X242" s="135">
        <v>255737</v>
      </c>
      <c r="Y242" s="135">
        <v>174688</v>
      </c>
      <c r="Z242" s="92">
        <v>6</v>
      </c>
      <c r="AA242" s="6" t="s">
        <v>36</v>
      </c>
    </row>
    <row r="243" spans="1:27" ht="10.5" customHeight="1">
      <c r="A243" s="93" t="s">
        <v>189</v>
      </c>
      <c r="B243" s="25">
        <v>117444</v>
      </c>
      <c r="C243" s="26">
        <v>25073</v>
      </c>
      <c r="D243" s="26">
        <v>92371</v>
      </c>
      <c r="E243" s="22">
        <v>18.100000000000001</v>
      </c>
      <c r="F243" s="22">
        <v>19</v>
      </c>
      <c r="G243" s="22">
        <v>17.8</v>
      </c>
      <c r="H243" s="49">
        <v>134.80000000000001</v>
      </c>
      <c r="I243" s="49">
        <v>150.30000000000001</v>
      </c>
      <c r="J243" s="49">
        <v>130.69999999999999</v>
      </c>
      <c r="K243" s="49">
        <v>127.7</v>
      </c>
      <c r="L243" s="49">
        <v>138.5</v>
      </c>
      <c r="M243" s="49">
        <v>124.8</v>
      </c>
      <c r="N243" s="49">
        <v>7.1000000000000085</v>
      </c>
      <c r="O243" s="49">
        <v>11.800000000000011</v>
      </c>
      <c r="P243" s="49">
        <v>5.8999999999999915</v>
      </c>
      <c r="Q243" s="135">
        <v>326452</v>
      </c>
      <c r="R243" s="135">
        <v>505072</v>
      </c>
      <c r="S243" s="135">
        <v>278103</v>
      </c>
      <c r="T243" s="135">
        <v>252972</v>
      </c>
      <c r="U243" s="135">
        <v>379985</v>
      </c>
      <c r="V243" s="135">
        <v>218592</v>
      </c>
      <c r="W243" s="135">
        <v>73480</v>
      </c>
      <c r="X243" s="135">
        <v>125087</v>
      </c>
      <c r="Y243" s="135">
        <v>59511</v>
      </c>
      <c r="Z243" s="92">
        <v>7</v>
      </c>
      <c r="AA243" s="6" t="s">
        <v>36</v>
      </c>
    </row>
    <row r="244" spans="1:27" ht="10.5" customHeight="1">
      <c r="A244" s="93" t="s">
        <v>188</v>
      </c>
      <c r="B244" s="25">
        <v>116665</v>
      </c>
      <c r="C244" s="26">
        <v>25374</v>
      </c>
      <c r="D244" s="26">
        <v>91291</v>
      </c>
      <c r="E244" s="22">
        <v>18.399999999999999</v>
      </c>
      <c r="F244" s="22">
        <v>19.600000000000001</v>
      </c>
      <c r="G244" s="22">
        <v>18.100000000000001</v>
      </c>
      <c r="H244" s="49">
        <v>136.1</v>
      </c>
      <c r="I244" s="49">
        <v>155</v>
      </c>
      <c r="J244" s="49">
        <v>130.80000000000001</v>
      </c>
      <c r="K244" s="49">
        <v>128.6</v>
      </c>
      <c r="L244" s="49">
        <v>143.30000000000001</v>
      </c>
      <c r="M244" s="49">
        <v>124.5</v>
      </c>
      <c r="N244" s="49">
        <v>7.5</v>
      </c>
      <c r="O244" s="49">
        <v>11.7</v>
      </c>
      <c r="P244" s="49">
        <v>6.3</v>
      </c>
      <c r="Q244" s="135">
        <v>263900</v>
      </c>
      <c r="R244" s="135">
        <v>402020</v>
      </c>
      <c r="S244" s="135">
        <v>225453</v>
      </c>
      <c r="T244" s="135">
        <v>255444</v>
      </c>
      <c r="U244" s="135">
        <v>383173</v>
      </c>
      <c r="V244" s="135">
        <v>219889</v>
      </c>
      <c r="W244" s="135">
        <v>8456</v>
      </c>
      <c r="X244" s="135">
        <v>18847</v>
      </c>
      <c r="Y244" s="135">
        <v>5564</v>
      </c>
      <c r="Z244" s="92">
        <v>8</v>
      </c>
      <c r="AA244" s="6" t="s">
        <v>36</v>
      </c>
    </row>
    <row r="245" spans="1:27" ht="10.5" customHeight="1">
      <c r="A245" s="93" t="s">
        <v>187</v>
      </c>
      <c r="B245" s="25">
        <v>116165</v>
      </c>
      <c r="C245" s="26">
        <v>25342</v>
      </c>
      <c r="D245" s="26">
        <v>90823</v>
      </c>
      <c r="E245" s="22">
        <v>18.3</v>
      </c>
      <c r="F245" s="22">
        <v>19.100000000000001</v>
      </c>
      <c r="G245" s="22">
        <v>18.100000000000001</v>
      </c>
      <c r="H245" s="49">
        <v>136.80000000000001</v>
      </c>
      <c r="I245" s="49">
        <v>151.9</v>
      </c>
      <c r="J245" s="49">
        <v>132.6</v>
      </c>
      <c r="K245" s="49">
        <v>129</v>
      </c>
      <c r="L245" s="49">
        <v>139.5</v>
      </c>
      <c r="M245" s="49">
        <v>126.1</v>
      </c>
      <c r="N245" s="49">
        <v>7.8</v>
      </c>
      <c r="O245" s="49">
        <v>12.4</v>
      </c>
      <c r="P245" s="49">
        <v>6.5</v>
      </c>
      <c r="Q245" s="135">
        <v>257298</v>
      </c>
      <c r="R245" s="135">
        <v>382984</v>
      </c>
      <c r="S245" s="135">
        <v>222296</v>
      </c>
      <c r="T245" s="135">
        <v>256733</v>
      </c>
      <c r="U245" s="135">
        <v>382556</v>
      </c>
      <c r="V245" s="135">
        <v>221693</v>
      </c>
      <c r="W245" s="135">
        <v>565</v>
      </c>
      <c r="X245" s="135">
        <v>428</v>
      </c>
      <c r="Y245" s="135">
        <v>603</v>
      </c>
      <c r="Z245" s="92">
        <v>9</v>
      </c>
      <c r="AA245" s="6" t="s">
        <v>36</v>
      </c>
    </row>
    <row r="246" spans="1:27" ht="10.5" customHeight="1">
      <c r="A246" s="93" t="s">
        <v>186</v>
      </c>
      <c r="B246" s="25">
        <v>118598</v>
      </c>
      <c r="C246" s="26">
        <v>25626</v>
      </c>
      <c r="D246" s="26">
        <v>92972</v>
      </c>
      <c r="E246" s="22">
        <v>18</v>
      </c>
      <c r="F246" s="22">
        <v>18.7</v>
      </c>
      <c r="G246" s="22">
        <v>17.8</v>
      </c>
      <c r="H246" s="49">
        <v>134.1</v>
      </c>
      <c r="I246" s="49">
        <v>149.69999999999999</v>
      </c>
      <c r="J246" s="49">
        <v>129.69999999999999</v>
      </c>
      <c r="K246" s="49">
        <v>126</v>
      </c>
      <c r="L246" s="49">
        <v>136.5</v>
      </c>
      <c r="M246" s="49">
        <v>123</v>
      </c>
      <c r="N246" s="49">
        <v>8.1</v>
      </c>
      <c r="O246" s="49">
        <v>13.2</v>
      </c>
      <c r="P246" s="49">
        <v>6.7</v>
      </c>
      <c r="Q246" s="135">
        <v>261517</v>
      </c>
      <c r="R246" s="135">
        <v>392040</v>
      </c>
      <c r="S246" s="135">
        <v>225649</v>
      </c>
      <c r="T246" s="135">
        <v>259586</v>
      </c>
      <c r="U246" s="135">
        <v>390086</v>
      </c>
      <c r="V246" s="135">
        <v>223724</v>
      </c>
      <c r="W246" s="135">
        <v>1931</v>
      </c>
      <c r="X246" s="135">
        <v>1954</v>
      </c>
      <c r="Y246" s="135">
        <v>1925</v>
      </c>
      <c r="Z246" s="92">
        <v>10</v>
      </c>
      <c r="AA246" s="6" t="s">
        <v>36</v>
      </c>
    </row>
    <row r="247" spans="1:27" ht="10.5" customHeight="1">
      <c r="A247" s="93" t="s">
        <v>185</v>
      </c>
      <c r="B247" s="25">
        <v>119022</v>
      </c>
      <c r="C247" s="26">
        <v>26056</v>
      </c>
      <c r="D247" s="26">
        <v>92966</v>
      </c>
      <c r="E247" s="22">
        <v>18.2</v>
      </c>
      <c r="F247" s="22">
        <v>18.7</v>
      </c>
      <c r="G247" s="22">
        <v>18.100000000000001</v>
      </c>
      <c r="H247" s="49">
        <v>135.4</v>
      </c>
      <c r="I247" s="49">
        <v>149.1</v>
      </c>
      <c r="J247" s="49">
        <v>131.5</v>
      </c>
      <c r="K247" s="49">
        <v>127.3</v>
      </c>
      <c r="L247" s="49">
        <v>136.1</v>
      </c>
      <c r="M247" s="49">
        <v>124.8</v>
      </c>
      <c r="N247" s="49">
        <v>8.1</v>
      </c>
      <c r="O247" s="49">
        <v>13</v>
      </c>
      <c r="P247" s="49">
        <v>6.7</v>
      </c>
      <c r="Q247" s="135">
        <v>265507</v>
      </c>
      <c r="R247" s="135">
        <v>405084</v>
      </c>
      <c r="S247" s="135">
        <v>226306</v>
      </c>
      <c r="T247" s="135">
        <v>260847</v>
      </c>
      <c r="U247" s="135">
        <v>388063</v>
      </c>
      <c r="V247" s="135">
        <v>225117</v>
      </c>
      <c r="W247" s="135">
        <v>4660</v>
      </c>
      <c r="X247" s="135">
        <v>17021</v>
      </c>
      <c r="Y247" s="135">
        <v>1189</v>
      </c>
      <c r="Z247" s="92">
        <v>11</v>
      </c>
      <c r="AA247" s="6" t="s">
        <v>36</v>
      </c>
    </row>
    <row r="248" spans="1:27" ht="10.5" customHeight="1">
      <c r="A248" s="93" t="s">
        <v>184</v>
      </c>
      <c r="B248" s="25">
        <v>118673</v>
      </c>
      <c r="C248" s="26">
        <v>25884</v>
      </c>
      <c r="D248" s="26">
        <v>92789</v>
      </c>
      <c r="E248" s="22">
        <v>17.899999999999999</v>
      </c>
      <c r="F248" s="22">
        <v>18.600000000000001</v>
      </c>
      <c r="G248" s="22">
        <v>17.7</v>
      </c>
      <c r="H248" s="49">
        <v>133.30000000000001</v>
      </c>
      <c r="I248" s="49">
        <v>149</v>
      </c>
      <c r="J248" s="49">
        <v>129</v>
      </c>
      <c r="K248" s="49">
        <v>125.4</v>
      </c>
      <c r="L248" s="49">
        <v>136.30000000000001</v>
      </c>
      <c r="M248" s="49">
        <v>122.4</v>
      </c>
      <c r="N248" s="49">
        <v>7.9</v>
      </c>
      <c r="O248" s="49">
        <v>12.7</v>
      </c>
      <c r="P248" s="49">
        <v>6.6</v>
      </c>
      <c r="Q248" s="135">
        <v>507520</v>
      </c>
      <c r="R248" s="135">
        <v>722201</v>
      </c>
      <c r="S248" s="135">
        <v>447539</v>
      </c>
      <c r="T248" s="135">
        <v>259334</v>
      </c>
      <c r="U248" s="135">
        <v>387039</v>
      </c>
      <c r="V248" s="135">
        <v>223654</v>
      </c>
      <c r="W248" s="135">
        <v>248186</v>
      </c>
      <c r="X248" s="135">
        <v>335162</v>
      </c>
      <c r="Y248" s="135">
        <v>223885</v>
      </c>
      <c r="Z248" s="92">
        <v>12</v>
      </c>
      <c r="AA248" s="6" t="s">
        <v>36</v>
      </c>
    </row>
    <row r="249" spans="1:27" ht="6" customHeight="1">
      <c r="B249" s="23"/>
      <c r="C249" s="26"/>
      <c r="D249" s="26"/>
      <c r="E249" s="31"/>
      <c r="F249" s="31"/>
      <c r="G249" s="31"/>
      <c r="H249" s="31"/>
      <c r="I249" s="31"/>
      <c r="J249" s="31"/>
      <c r="K249" s="31"/>
      <c r="L249" s="31"/>
      <c r="M249" s="31"/>
      <c r="N249" s="31"/>
      <c r="O249" s="31"/>
      <c r="P249" s="31"/>
      <c r="Q249" s="26"/>
      <c r="R249" s="26"/>
      <c r="S249" s="26"/>
      <c r="T249" s="26"/>
      <c r="U249" s="26"/>
      <c r="V249" s="26"/>
      <c r="W249" s="26"/>
      <c r="X249" s="26"/>
      <c r="Y249" s="26"/>
      <c r="Z249" s="18"/>
      <c r="AA249" s="6"/>
    </row>
    <row r="250" spans="1:27" ht="10.5" customHeight="1">
      <c r="A250" s="3"/>
      <c r="B250" s="97"/>
      <c r="C250" s="95"/>
      <c r="D250" s="95"/>
      <c r="E250" s="95"/>
      <c r="F250" s="95"/>
      <c r="G250" s="95"/>
      <c r="H250" s="100" t="s">
        <v>297</v>
      </c>
      <c r="I250" s="15"/>
      <c r="J250" s="17" t="s">
        <v>118</v>
      </c>
      <c r="K250" s="15"/>
      <c r="L250" s="15" t="s">
        <v>117</v>
      </c>
      <c r="M250" s="363" t="s">
        <v>116</v>
      </c>
      <c r="N250" s="364"/>
      <c r="O250" s="100" t="s">
        <v>115</v>
      </c>
      <c r="P250" s="100"/>
      <c r="Q250" s="99" t="s">
        <v>114</v>
      </c>
      <c r="R250" s="24" t="s">
        <v>113</v>
      </c>
      <c r="S250" s="24"/>
      <c r="T250" s="15" t="s">
        <v>112</v>
      </c>
      <c r="U250" s="95"/>
      <c r="V250" s="95"/>
      <c r="W250" s="95"/>
      <c r="X250" s="95"/>
      <c r="Y250" s="24"/>
      <c r="Z250" s="14"/>
      <c r="AA250" s="15"/>
    </row>
    <row r="251" spans="1:27" ht="6" customHeight="1">
      <c r="A251" s="3"/>
      <c r="B251" s="97"/>
      <c r="C251" s="95"/>
      <c r="D251" s="95"/>
      <c r="E251" s="95"/>
      <c r="F251" s="95"/>
      <c r="G251" s="95"/>
      <c r="H251" s="96"/>
      <c r="I251" s="96"/>
      <c r="J251" s="96"/>
      <c r="K251" s="96"/>
      <c r="L251" s="96"/>
      <c r="M251" s="96"/>
      <c r="N251" s="96"/>
      <c r="O251" s="96"/>
      <c r="P251" s="96"/>
      <c r="Q251" s="96"/>
      <c r="R251" s="96"/>
      <c r="S251" s="96"/>
      <c r="T251" s="95"/>
      <c r="U251" s="95"/>
      <c r="V251" s="95"/>
      <c r="W251" s="95"/>
      <c r="X251" s="95"/>
      <c r="Y251" s="24"/>
      <c r="Z251" s="14"/>
      <c r="AA251" s="15"/>
    </row>
    <row r="252" spans="1:27" ht="10.5" customHeight="1">
      <c r="A252" s="20" t="s">
        <v>351</v>
      </c>
      <c r="B252" s="23">
        <v>5907</v>
      </c>
      <c r="C252" s="24">
        <v>3658</v>
      </c>
      <c r="D252" s="24">
        <v>2250</v>
      </c>
      <c r="E252" s="33">
        <v>19.5</v>
      </c>
      <c r="F252" s="33">
        <v>20</v>
      </c>
      <c r="G252" s="33">
        <v>18.8</v>
      </c>
      <c r="H252" s="69">
        <v>149</v>
      </c>
      <c r="I252" s="69">
        <v>152.80000000000001</v>
      </c>
      <c r="J252" s="69">
        <v>143</v>
      </c>
      <c r="K252" s="69">
        <v>144.5</v>
      </c>
      <c r="L252" s="69">
        <v>148.19999999999999</v>
      </c>
      <c r="M252" s="69">
        <v>138.5</v>
      </c>
      <c r="N252" s="69">
        <v>4.5</v>
      </c>
      <c r="O252" s="69">
        <v>4.5999999999999996</v>
      </c>
      <c r="P252" s="69">
        <v>4.5</v>
      </c>
      <c r="Q252" s="139">
        <v>394697</v>
      </c>
      <c r="R252" s="139">
        <v>456438</v>
      </c>
      <c r="S252" s="139">
        <v>294213</v>
      </c>
      <c r="T252" s="139">
        <v>297511</v>
      </c>
      <c r="U252" s="139">
        <v>339652</v>
      </c>
      <c r="V252" s="139">
        <v>228927</v>
      </c>
      <c r="W252" s="139">
        <v>97186</v>
      </c>
      <c r="X252" s="139">
        <v>116786</v>
      </c>
      <c r="Y252" s="139">
        <v>65286</v>
      </c>
      <c r="Z252" s="138">
        <v>23</v>
      </c>
      <c r="AA252" s="17" t="s">
        <v>46</v>
      </c>
    </row>
    <row r="253" spans="1:27" ht="10.5" customHeight="1">
      <c r="A253" s="93" t="s">
        <v>195</v>
      </c>
      <c r="B253" s="25">
        <v>5804</v>
      </c>
      <c r="C253" s="26">
        <v>3649</v>
      </c>
      <c r="D253" s="26">
        <v>2155</v>
      </c>
      <c r="E253" s="22">
        <v>18.100000000000001</v>
      </c>
      <c r="F253" s="22">
        <v>18.399999999999999</v>
      </c>
      <c r="G253" s="22">
        <v>17.5</v>
      </c>
      <c r="H253" s="49">
        <v>138.69999999999999</v>
      </c>
      <c r="I253" s="49">
        <v>141.4</v>
      </c>
      <c r="J253" s="49">
        <v>134.1</v>
      </c>
      <c r="K253" s="49">
        <v>133.4</v>
      </c>
      <c r="L253" s="49">
        <v>136.6</v>
      </c>
      <c r="M253" s="49">
        <v>128</v>
      </c>
      <c r="N253" s="49">
        <v>5.2999999999999829</v>
      </c>
      <c r="O253" s="49">
        <v>4.8000000000000114</v>
      </c>
      <c r="P253" s="49">
        <v>6.0999999999999943</v>
      </c>
      <c r="Q253" s="26">
        <v>328194</v>
      </c>
      <c r="R253" s="26">
        <v>392727</v>
      </c>
      <c r="S253" s="26">
        <v>218921</v>
      </c>
      <c r="T253" s="26">
        <v>295535</v>
      </c>
      <c r="U253" s="26">
        <v>340944</v>
      </c>
      <c r="V253" s="26">
        <v>218645</v>
      </c>
      <c r="W253" s="26">
        <v>32659</v>
      </c>
      <c r="X253" s="26">
        <v>51783</v>
      </c>
      <c r="Y253" s="26">
        <v>276</v>
      </c>
      <c r="Z253" s="137">
        <v>1</v>
      </c>
      <c r="AA253" s="6" t="s">
        <v>36</v>
      </c>
    </row>
    <row r="254" spans="1:27" ht="10.5" customHeight="1">
      <c r="A254" s="93" t="s">
        <v>194</v>
      </c>
      <c r="B254" s="25">
        <v>5804</v>
      </c>
      <c r="C254" s="26">
        <v>3649</v>
      </c>
      <c r="D254" s="26">
        <v>2155</v>
      </c>
      <c r="E254" s="22">
        <v>18</v>
      </c>
      <c r="F254" s="22">
        <v>18.7</v>
      </c>
      <c r="G254" s="22">
        <v>16.8</v>
      </c>
      <c r="H254" s="49">
        <v>137.19999999999999</v>
      </c>
      <c r="I254" s="49">
        <v>144.19999999999999</v>
      </c>
      <c r="J254" s="49">
        <v>125.4</v>
      </c>
      <c r="K254" s="49">
        <v>133</v>
      </c>
      <c r="L254" s="49">
        <v>139.1</v>
      </c>
      <c r="M254" s="49">
        <v>122.6</v>
      </c>
      <c r="N254" s="49">
        <v>4.1999999999999886</v>
      </c>
      <c r="O254" s="49">
        <v>5.0999999999999943</v>
      </c>
      <c r="P254" s="49">
        <v>2.8000000000000114</v>
      </c>
      <c r="Q254" s="135">
        <v>301062</v>
      </c>
      <c r="R254" s="135">
        <v>356168</v>
      </c>
      <c r="S254" s="135">
        <v>207753</v>
      </c>
      <c r="T254" s="135">
        <v>290434</v>
      </c>
      <c r="U254" s="135">
        <v>339263</v>
      </c>
      <c r="V254" s="135">
        <v>207753</v>
      </c>
      <c r="W254" s="135">
        <v>10628</v>
      </c>
      <c r="X254" s="135">
        <v>16905</v>
      </c>
      <c r="Y254" s="135">
        <v>0</v>
      </c>
      <c r="Z254" s="92">
        <v>2</v>
      </c>
      <c r="AA254" s="6" t="s">
        <v>36</v>
      </c>
    </row>
    <row r="255" spans="1:27" ht="10.5" customHeight="1">
      <c r="A255" s="93" t="s">
        <v>193</v>
      </c>
      <c r="B255" s="25">
        <v>5784</v>
      </c>
      <c r="C255" s="26">
        <v>3608</v>
      </c>
      <c r="D255" s="26">
        <v>2176</v>
      </c>
      <c r="E255" s="22">
        <v>20.100000000000001</v>
      </c>
      <c r="F255" s="22">
        <v>20.5</v>
      </c>
      <c r="G255" s="22">
        <v>19.399999999999999</v>
      </c>
      <c r="H255" s="49">
        <v>152.69999999999999</v>
      </c>
      <c r="I255" s="49">
        <v>157.19999999999999</v>
      </c>
      <c r="J255" s="49">
        <v>145.1</v>
      </c>
      <c r="K255" s="49">
        <v>147.6</v>
      </c>
      <c r="L255" s="49">
        <v>151.69999999999999</v>
      </c>
      <c r="M255" s="49">
        <v>140.69999999999999</v>
      </c>
      <c r="N255" s="49">
        <v>5.0999999999999943</v>
      </c>
      <c r="O255" s="49">
        <v>5.5</v>
      </c>
      <c r="P255" s="49">
        <v>4.4000000000000057</v>
      </c>
      <c r="Q255" s="135">
        <v>370258</v>
      </c>
      <c r="R255" s="135">
        <v>430997</v>
      </c>
      <c r="S255" s="135">
        <v>268482</v>
      </c>
      <c r="T255" s="135">
        <v>291353</v>
      </c>
      <c r="U255" s="135">
        <v>338519</v>
      </c>
      <c r="V255" s="135">
        <v>212320</v>
      </c>
      <c r="W255" s="135">
        <v>78905</v>
      </c>
      <c r="X255" s="135">
        <v>92478</v>
      </c>
      <c r="Y255" s="135">
        <v>56162</v>
      </c>
      <c r="Z255" s="92">
        <v>3</v>
      </c>
      <c r="AA255" s="6" t="s">
        <v>36</v>
      </c>
    </row>
    <row r="256" spans="1:27" ht="10.5" customHeight="1">
      <c r="A256" s="93" t="s">
        <v>192</v>
      </c>
      <c r="B256" s="25">
        <v>5901</v>
      </c>
      <c r="C256" s="26">
        <v>3700</v>
      </c>
      <c r="D256" s="26">
        <v>2201</v>
      </c>
      <c r="E256" s="22">
        <v>20.5</v>
      </c>
      <c r="F256" s="22">
        <v>20.7</v>
      </c>
      <c r="G256" s="22">
        <v>20</v>
      </c>
      <c r="H256" s="49">
        <v>158.19999999999999</v>
      </c>
      <c r="I256" s="49">
        <v>159.80000000000001</v>
      </c>
      <c r="J256" s="49">
        <v>155.5</v>
      </c>
      <c r="K256" s="49">
        <v>152.9</v>
      </c>
      <c r="L256" s="49">
        <v>155.5</v>
      </c>
      <c r="M256" s="49">
        <v>148.6</v>
      </c>
      <c r="N256" s="49">
        <v>5.2999999999999829</v>
      </c>
      <c r="O256" s="49">
        <v>4.3000000000000114</v>
      </c>
      <c r="P256" s="49">
        <v>6.9000000000000057</v>
      </c>
      <c r="Q256" s="135">
        <v>322697</v>
      </c>
      <c r="R256" s="135">
        <v>374476</v>
      </c>
      <c r="S256" s="135">
        <v>236242</v>
      </c>
      <c r="T256" s="135">
        <v>299087</v>
      </c>
      <c r="U256" s="135">
        <v>339544</v>
      </c>
      <c r="V256" s="135">
        <v>231537</v>
      </c>
      <c r="W256" s="135">
        <v>23610</v>
      </c>
      <c r="X256" s="135">
        <v>34932</v>
      </c>
      <c r="Y256" s="135">
        <v>4705</v>
      </c>
      <c r="Z256" s="92">
        <v>4</v>
      </c>
      <c r="AA256" s="6" t="s">
        <v>36</v>
      </c>
    </row>
    <row r="257" spans="1:27" ht="10.5" customHeight="1">
      <c r="A257" s="93" t="s">
        <v>191</v>
      </c>
      <c r="B257" s="25">
        <v>5986</v>
      </c>
      <c r="C257" s="26">
        <v>3689</v>
      </c>
      <c r="D257" s="26">
        <v>2297</v>
      </c>
      <c r="E257" s="22">
        <v>18.600000000000001</v>
      </c>
      <c r="F257" s="22">
        <v>18.8</v>
      </c>
      <c r="G257" s="22">
        <v>18.2</v>
      </c>
      <c r="H257" s="49">
        <v>143</v>
      </c>
      <c r="I257" s="49">
        <v>143.6</v>
      </c>
      <c r="J257" s="49">
        <v>142</v>
      </c>
      <c r="K257" s="49">
        <v>138.30000000000001</v>
      </c>
      <c r="L257" s="49">
        <v>139.80000000000001</v>
      </c>
      <c r="M257" s="49">
        <v>135.69999999999999</v>
      </c>
      <c r="N257" s="49">
        <v>4.6999999999999886</v>
      </c>
      <c r="O257" s="49">
        <v>3.7999999999999829</v>
      </c>
      <c r="P257" s="49">
        <v>6.3000000000000114</v>
      </c>
      <c r="Q257" s="135">
        <v>299213</v>
      </c>
      <c r="R257" s="135">
        <v>342324</v>
      </c>
      <c r="S257" s="135">
        <v>228419</v>
      </c>
      <c r="T257" s="135">
        <v>292812</v>
      </c>
      <c r="U257" s="135">
        <v>332362</v>
      </c>
      <c r="V257" s="135">
        <v>227864</v>
      </c>
      <c r="W257" s="135">
        <v>6401</v>
      </c>
      <c r="X257" s="135">
        <v>9962</v>
      </c>
      <c r="Y257" s="135">
        <v>555</v>
      </c>
      <c r="Z257" s="92">
        <v>5</v>
      </c>
      <c r="AA257" s="6" t="s">
        <v>36</v>
      </c>
    </row>
    <row r="258" spans="1:27" ht="10.5" customHeight="1">
      <c r="A258" s="93" t="s">
        <v>190</v>
      </c>
      <c r="B258" s="25">
        <v>5986</v>
      </c>
      <c r="C258" s="26">
        <v>3688</v>
      </c>
      <c r="D258" s="26">
        <v>2298</v>
      </c>
      <c r="E258" s="22">
        <v>20.5</v>
      </c>
      <c r="F258" s="22">
        <v>21.1</v>
      </c>
      <c r="G258" s="22">
        <v>19.5</v>
      </c>
      <c r="H258" s="49">
        <v>157.6</v>
      </c>
      <c r="I258" s="49">
        <v>161.9</v>
      </c>
      <c r="J258" s="49">
        <v>150.6</v>
      </c>
      <c r="K258" s="49">
        <v>153.69999999999999</v>
      </c>
      <c r="L258" s="49">
        <v>157.9</v>
      </c>
      <c r="M258" s="49">
        <v>146.80000000000001</v>
      </c>
      <c r="N258" s="49">
        <v>3.9000000000000057</v>
      </c>
      <c r="O258" s="49">
        <v>4</v>
      </c>
      <c r="P258" s="49">
        <v>3.7999999999999829</v>
      </c>
      <c r="Q258" s="135">
        <v>516961</v>
      </c>
      <c r="R258" s="135">
        <v>627764</v>
      </c>
      <c r="S258" s="135">
        <v>339137</v>
      </c>
      <c r="T258" s="135">
        <v>293039</v>
      </c>
      <c r="U258" s="135">
        <v>335860</v>
      </c>
      <c r="V258" s="135">
        <v>224317</v>
      </c>
      <c r="W258" s="135">
        <v>223922</v>
      </c>
      <c r="X258" s="135">
        <v>291904</v>
      </c>
      <c r="Y258" s="135">
        <v>114820</v>
      </c>
      <c r="Z258" s="92">
        <v>6</v>
      </c>
      <c r="AA258" s="6" t="s">
        <v>36</v>
      </c>
    </row>
    <row r="259" spans="1:27" ht="10.5" customHeight="1">
      <c r="A259" s="93" t="s">
        <v>189</v>
      </c>
      <c r="B259" s="25">
        <v>5986</v>
      </c>
      <c r="C259" s="26">
        <v>3648</v>
      </c>
      <c r="D259" s="26">
        <v>2338</v>
      </c>
      <c r="E259" s="22">
        <v>19.3</v>
      </c>
      <c r="F259" s="22">
        <v>19.899999999999999</v>
      </c>
      <c r="G259" s="22">
        <v>18.399999999999999</v>
      </c>
      <c r="H259" s="49">
        <v>146.6</v>
      </c>
      <c r="I259" s="49">
        <v>151</v>
      </c>
      <c r="J259" s="49">
        <v>139.69999999999999</v>
      </c>
      <c r="K259" s="49">
        <v>142.9</v>
      </c>
      <c r="L259" s="49">
        <v>147.69999999999999</v>
      </c>
      <c r="M259" s="49">
        <v>135.5</v>
      </c>
      <c r="N259" s="49">
        <v>3.6999999999999886</v>
      </c>
      <c r="O259" s="49">
        <v>3.3000000000000114</v>
      </c>
      <c r="P259" s="49">
        <v>4.1999999999999886</v>
      </c>
      <c r="Q259" s="135">
        <v>493484</v>
      </c>
      <c r="R259" s="135">
        <v>525587</v>
      </c>
      <c r="S259" s="135">
        <v>443393</v>
      </c>
      <c r="T259" s="135">
        <v>301207</v>
      </c>
      <c r="U259" s="135">
        <v>340123</v>
      </c>
      <c r="V259" s="135">
        <v>240487</v>
      </c>
      <c r="W259" s="135">
        <v>192277</v>
      </c>
      <c r="X259" s="135">
        <v>185464</v>
      </c>
      <c r="Y259" s="135">
        <v>202906</v>
      </c>
      <c r="Z259" s="92">
        <v>7</v>
      </c>
      <c r="AA259" s="6" t="s">
        <v>36</v>
      </c>
    </row>
    <row r="260" spans="1:27" ht="10.5" customHeight="1">
      <c r="A260" s="93" t="s">
        <v>188</v>
      </c>
      <c r="B260" s="25">
        <v>5986</v>
      </c>
      <c r="C260" s="26">
        <v>3648</v>
      </c>
      <c r="D260" s="26">
        <v>2338</v>
      </c>
      <c r="E260" s="22">
        <v>20.8</v>
      </c>
      <c r="F260" s="22">
        <v>21.5</v>
      </c>
      <c r="G260" s="22">
        <v>19.7</v>
      </c>
      <c r="H260" s="49">
        <v>158.1</v>
      </c>
      <c r="I260" s="49">
        <v>164.4</v>
      </c>
      <c r="J260" s="49">
        <v>148.4</v>
      </c>
      <c r="K260" s="49">
        <v>154.6</v>
      </c>
      <c r="L260" s="49">
        <v>160.5</v>
      </c>
      <c r="M260" s="49">
        <v>145.5</v>
      </c>
      <c r="N260" s="49">
        <v>3.5</v>
      </c>
      <c r="O260" s="49">
        <v>3.9</v>
      </c>
      <c r="P260" s="49">
        <v>2.9</v>
      </c>
      <c r="Q260" s="135">
        <v>317703</v>
      </c>
      <c r="R260" s="135">
        <v>370387</v>
      </c>
      <c r="S260" s="135">
        <v>235498</v>
      </c>
      <c r="T260" s="135">
        <v>297990</v>
      </c>
      <c r="U260" s="135">
        <v>338073</v>
      </c>
      <c r="V260" s="135">
        <v>235447</v>
      </c>
      <c r="W260" s="135">
        <v>19713</v>
      </c>
      <c r="X260" s="135">
        <v>32314</v>
      </c>
      <c r="Y260" s="135">
        <v>51</v>
      </c>
      <c r="Z260" s="92">
        <v>8</v>
      </c>
      <c r="AA260" s="6" t="s">
        <v>36</v>
      </c>
    </row>
    <row r="261" spans="1:27" ht="10.5" customHeight="1">
      <c r="A261" s="93" t="s">
        <v>187</v>
      </c>
      <c r="B261" s="25">
        <v>5986</v>
      </c>
      <c r="C261" s="26">
        <v>3628</v>
      </c>
      <c r="D261" s="26">
        <v>2358</v>
      </c>
      <c r="E261" s="22">
        <v>19.399999999999999</v>
      </c>
      <c r="F261" s="22">
        <v>19.899999999999999</v>
      </c>
      <c r="G261" s="22">
        <v>18.600000000000001</v>
      </c>
      <c r="H261" s="49">
        <v>147.6</v>
      </c>
      <c r="I261" s="49">
        <v>152.5</v>
      </c>
      <c r="J261" s="49">
        <v>140</v>
      </c>
      <c r="K261" s="49">
        <v>142.9</v>
      </c>
      <c r="L261" s="49">
        <v>146.4</v>
      </c>
      <c r="M261" s="49">
        <v>137.5</v>
      </c>
      <c r="N261" s="49">
        <v>4.7</v>
      </c>
      <c r="O261" s="49">
        <v>6.1</v>
      </c>
      <c r="P261" s="49">
        <v>2.5</v>
      </c>
      <c r="Q261" s="135">
        <v>311637</v>
      </c>
      <c r="R261" s="135">
        <v>361218</v>
      </c>
      <c r="S261" s="135">
        <v>234816</v>
      </c>
      <c r="T261" s="135">
        <v>300729</v>
      </c>
      <c r="U261" s="135">
        <v>343470</v>
      </c>
      <c r="V261" s="135">
        <v>234507</v>
      </c>
      <c r="W261" s="135">
        <v>10908</v>
      </c>
      <c r="X261" s="135">
        <v>17748</v>
      </c>
      <c r="Y261" s="135">
        <v>309</v>
      </c>
      <c r="Z261" s="92">
        <v>9</v>
      </c>
      <c r="AA261" s="6" t="s">
        <v>36</v>
      </c>
    </row>
    <row r="262" spans="1:27" ht="10.5" customHeight="1">
      <c r="A262" s="93" t="s">
        <v>186</v>
      </c>
      <c r="B262" s="25">
        <v>5842</v>
      </c>
      <c r="C262" s="26">
        <v>3648</v>
      </c>
      <c r="D262" s="26">
        <v>2194</v>
      </c>
      <c r="E262" s="22">
        <v>19.2</v>
      </c>
      <c r="F262" s="22">
        <v>19.899999999999999</v>
      </c>
      <c r="G262" s="22">
        <v>18.3</v>
      </c>
      <c r="H262" s="49">
        <v>146</v>
      </c>
      <c r="I262" s="49">
        <v>151.4</v>
      </c>
      <c r="J262" s="49">
        <v>137.6</v>
      </c>
      <c r="K262" s="49">
        <v>142.80000000000001</v>
      </c>
      <c r="L262" s="49">
        <v>147.69999999999999</v>
      </c>
      <c r="M262" s="49">
        <v>135.1</v>
      </c>
      <c r="N262" s="49">
        <v>3.2</v>
      </c>
      <c r="O262" s="49">
        <v>3.7</v>
      </c>
      <c r="P262" s="49">
        <v>2.5</v>
      </c>
      <c r="Q262" s="135">
        <v>331043</v>
      </c>
      <c r="R262" s="135">
        <v>392860</v>
      </c>
      <c r="S262" s="135">
        <v>232233</v>
      </c>
      <c r="T262" s="135">
        <v>299053</v>
      </c>
      <c r="U262" s="135">
        <v>344892</v>
      </c>
      <c r="V262" s="135">
        <v>225783</v>
      </c>
      <c r="W262" s="135">
        <v>31990</v>
      </c>
      <c r="X262" s="135">
        <v>47968</v>
      </c>
      <c r="Y262" s="135">
        <v>6450</v>
      </c>
      <c r="Z262" s="92">
        <v>10</v>
      </c>
      <c r="AA262" s="6" t="s">
        <v>36</v>
      </c>
    </row>
    <row r="263" spans="1:27" ht="10.5" customHeight="1">
      <c r="A263" s="93" t="s">
        <v>185</v>
      </c>
      <c r="B263" s="25">
        <v>5862</v>
      </c>
      <c r="C263" s="26">
        <v>3668</v>
      </c>
      <c r="D263" s="26">
        <v>2194</v>
      </c>
      <c r="E263" s="22">
        <v>19.2</v>
      </c>
      <c r="F263" s="22">
        <v>19.5</v>
      </c>
      <c r="G263" s="22">
        <v>18.7</v>
      </c>
      <c r="H263" s="49">
        <v>147.30000000000001</v>
      </c>
      <c r="I263" s="49">
        <v>149.6</v>
      </c>
      <c r="J263" s="49">
        <v>143.4</v>
      </c>
      <c r="K263" s="49">
        <v>141.69999999999999</v>
      </c>
      <c r="L263" s="49">
        <v>144.30000000000001</v>
      </c>
      <c r="M263" s="49">
        <v>137.30000000000001</v>
      </c>
      <c r="N263" s="49">
        <v>5.6</v>
      </c>
      <c r="O263" s="49">
        <v>5.3</v>
      </c>
      <c r="P263" s="49">
        <v>6.1</v>
      </c>
      <c r="Q263" s="135">
        <v>321541</v>
      </c>
      <c r="R263" s="135">
        <v>369656</v>
      </c>
      <c r="S263" s="135">
        <v>241320</v>
      </c>
      <c r="T263" s="135">
        <v>303954</v>
      </c>
      <c r="U263" s="135">
        <v>341594</v>
      </c>
      <c r="V263" s="135">
        <v>241197</v>
      </c>
      <c r="W263" s="135">
        <v>17587</v>
      </c>
      <c r="X263" s="135">
        <v>28062</v>
      </c>
      <c r="Y263" s="135">
        <v>123</v>
      </c>
      <c r="Z263" s="92">
        <v>11</v>
      </c>
      <c r="AA263" s="6" t="s">
        <v>36</v>
      </c>
    </row>
    <row r="264" spans="1:27" ht="10.5" customHeight="1">
      <c r="A264" s="93" t="s">
        <v>184</v>
      </c>
      <c r="B264" s="25">
        <v>5963</v>
      </c>
      <c r="C264" s="26">
        <v>3668</v>
      </c>
      <c r="D264" s="26">
        <v>2295</v>
      </c>
      <c r="E264" s="22">
        <v>20.399999999999999</v>
      </c>
      <c r="F264" s="22">
        <v>20.5</v>
      </c>
      <c r="G264" s="22">
        <v>20.100000000000001</v>
      </c>
      <c r="H264" s="49">
        <v>155.6</v>
      </c>
      <c r="I264" s="49">
        <v>157</v>
      </c>
      <c r="J264" s="49">
        <v>153.1</v>
      </c>
      <c r="K264" s="49">
        <v>150.19999999999999</v>
      </c>
      <c r="L264" s="49">
        <v>151.6</v>
      </c>
      <c r="M264" s="49">
        <v>147.80000000000001</v>
      </c>
      <c r="N264" s="49">
        <v>5.4</v>
      </c>
      <c r="O264" s="49">
        <v>5.4</v>
      </c>
      <c r="P264" s="49">
        <v>5.3</v>
      </c>
      <c r="Q264" s="135">
        <v>817297</v>
      </c>
      <c r="R264" s="135">
        <v>929907</v>
      </c>
      <c r="S264" s="135">
        <v>633268</v>
      </c>
      <c r="T264" s="135">
        <v>304724</v>
      </c>
      <c r="U264" s="135">
        <v>341319</v>
      </c>
      <c r="V264" s="135">
        <v>244921</v>
      </c>
      <c r="W264" s="135">
        <v>512573</v>
      </c>
      <c r="X264" s="135">
        <v>588588</v>
      </c>
      <c r="Y264" s="135">
        <v>388347</v>
      </c>
      <c r="Z264" s="92">
        <v>12</v>
      </c>
      <c r="AA264" s="6" t="s">
        <v>36</v>
      </c>
    </row>
    <row r="265" spans="1:27" ht="6" customHeight="1">
      <c r="B265" s="23"/>
      <c r="C265" s="26"/>
      <c r="D265" s="26"/>
      <c r="E265" s="31"/>
      <c r="F265" s="31"/>
      <c r="G265" s="31"/>
      <c r="H265" s="31"/>
      <c r="I265" s="31"/>
      <c r="J265" s="31"/>
      <c r="K265" s="31"/>
      <c r="L265" s="31"/>
      <c r="M265" s="31"/>
      <c r="N265" s="31"/>
      <c r="O265" s="31"/>
      <c r="P265" s="31"/>
      <c r="Q265" s="26"/>
      <c r="R265" s="26"/>
      <c r="S265" s="26"/>
      <c r="T265" s="26"/>
      <c r="U265" s="26"/>
      <c r="V265" s="26"/>
      <c r="W265" s="26"/>
      <c r="X265" s="26"/>
      <c r="Y265" s="26"/>
      <c r="Z265" s="18"/>
      <c r="AA265" s="6"/>
    </row>
    <row r="266" spans="1:27" ht="10.5" customHeight="1">
      <c r="A266" s="3"/>
      <c r="B266" s="97"/>
      <c r="C266" s="95"/>
      <c r="D266" s="95"/>
      <c r="E266" s="95"/>
      <c r="F266" s="95"/>
      <c r="G266" s="95"/>
      <c r="H266" s="348" t="s">
        <v>296</v>
      </c>
      <c r="I266" s="348"/>
      <c r="J266" s="348"/>
      <c r="K266" s="348"/>
      <c r="L266" s="348"/>
      <c r="M266" s="348"/>
      <c r="N266" s="348"/>
      <c r="O266" s="351" t="s">
        <v>295</v>
      </c>
      <c r="P266" s="351"/>
      <c r="Q266" s="351"/>
      <c r="R266" s="351"/>
      <c r="S266" s="351"/>
      <c r="T266" s="351"/>
      <c r="U266" s="95"/>
      <c r="V266" s="95"/>
      <c r="W266" s="95"/>
      <c r="X266" s="95"/>
      <c r="Y266" s="98"/>
      <c r="Z266" s="15"/>
      <c r="AA266" s="15"/>
    </row>
    <row r="267" spans="1:27" ht="6" customHeight="1">
      <c r="A267" s="3"/>
      <c r="B267" s="97"/>
      <c r="C267" s="95"/>
      <c r="D267" s="95"/>
      <c r="E267" s="95"/>
      <c r="F267" s="95"/>
      <c r="G267" s="95"/>
      <c r="H267" s="96"/>
      <c r="I267" s="96"/>
      <c r="J267" s="96"/>
      <c r="K267" s="96"/>
      <c r="L267" s="96"/>
      <c r="M267" s="96"/>
      <c r="N267" s="96"/>
      <c r="O267" s="96"/>
      <c r="P267" s="96"/>
      <c r="Q267" s="96"/>
      <c r="R267" s="96"/>
      <c r="S267" s="96"/>
      <c r="T267" s="95"/>
      <c r="U267" s="95"/>
      <c r="V267" s="95"/>
      <c r="W267" s="95"/>
      <c r="X267" s="95"/>
      <c r="Y267" s="24"/>
      <c r="Z267" s="14"/>
      <c r="AA267" s="15"/>
    </row>
    <row r="268" spans="1:27" s="4" customFormat="1" ht="10.5" customHeight="1">
      <c r="A268" s="20" t="s">
        <v>351</v>
      </c>
      <c r="B268" s="23">
        <v>49254</v>
      </c>
      <c r="C268" s="24">
        <v>24594</v>
      </c>
      <c r="D268" s="24">
        <v>24660</v>
      </c>
      <c r="E268" s="33">
        <v>19.2</v>
      </c>
      <c r="F268" s="33">
        <v>20.3</v>
      </c>
      <c r="G268" s="33">
        <v>18.2</v>
      </c>
      <c r="H268" s="69">
        <v>148.19999999999999</v>
      </c>
      <c r="I268" s="69">
        <v>164</v>
      </c>
      <c r="J268" s="69">
        <v>132.5</v>
      </c>
      <c r="K268" s="69">
        <v>135.9</v>
      </c>
      <c r="L268" s="69">
        <v>147.9</v>
      </c>
      <c r="M268" s="69">
        <v>124</v>
      </c>
      <c r="N268" s="69">
        <v>12.3</v>
      </c>
      <c r="O268" s="69">
        <v>16.100000000000001</v>
      </c>
      <c r="P268" s="69">
        <v>8.5</v>
      </c>
      <c r="Q268" s="139">
        <v>255615</v>
      </c>
      <c r="R268" s="139">
        <v>329940</v>
      </c>
      <c r="S268" s="139">
        <v>181622</v>
      </c>
      <c r="T268" s="139">
        <v>219696</v>
      </c>
      <c r="U268" s="139">
        <v>275717</v>
      </c>
      <c r="V268" s="139">
        <v>163925</v>
      </c>
      <c r="W268" s="139">
        <v>35919</v>
      </c>
      <c r="X268" s="139">
        <v>54223</v>
      </c>
      <c r="Y268" s="139">
        <v>17697</v>
      </c>
      <c r="Z268" s="138">
        <v>23</v>
      </c>
      <c r="AA268" s="17" t="s">
        <v>46</v>
      </c>
    </row>
    <row r="269" spans="1:27" ht="10.5" customHeight="1">
      <c r="A269" s="93" t="s">
        <v>195</v>
      </c>
      <c r="B269" s="25">
        <v>50114</v>
      </c>
      <c r="C269" s="26">
        <v>24872</v>
      </c>
      <c r="D269" s="26">
        <v>25242</v>
      </c>
      <c r="E269" s="22">
        <v>18</v>
      </c>
      <c r="F269" s="22">
        <v>19</v>
      </c>
      <c r="G269" s="22">
        <v>17</v>
      </c>
      <c r="H269" s="49">
        <v>137.69999999999999</v>
      </c>
      <c r="I269" s="49">
        <v>153.69999999999999</v>
      </c>
      <c r="J269" s="49">
        <v>122.1</v>
      </c>
      <c r="K269" s="49">
        <v>127.4</v>
      </c>
      <c r="L269" s="49">
        <v>139.6</v>
      </c>
      <c r="M269" s="49">
        <v>115.4</v>
      </c>
      <c r="N269" s="49">
        <v>10.299999999999983</v>
      </c>
      <c r="O269" s="49">
        <v>14.099999999999994</v>
      </c>
      <c r="P269" s="49">
        <v>6.6999999999999886</v>
      </c>
      <c r="Q269" s="26">
        <v>221846</v>
      </c>
      <c r="R269" s="26">
        <v>286448</v>
      </c>
      <c r="S269" s="26">
        <v>158362</v>
      </c>
      <c r="T269" s="26">
        <v>220101</v>
      </c>
      <c r="U269" s="26">
        <v>283691</v>
      </c>
      <c r="V269" s="26">
        <v>157610</v>
      </c>
      <c r="W269" s="26">
        <v>1745</v>
      </c>
      <c r="X269" s="26">
        <v>2757</v>
      </c>
      <c r="Y269" s="26">
        <v>752</v>
      </c>
      <c r="Z269" s="137">
        <v>1</v>
      </c>
      <c r="AA269" s="6" t="s">
        <v>36</v>
      </c>
    </row>
    <row r="270" spans="1:27" ht="10.5" customHeight="1">
      <c r="A270" s="93" t="s">
        <v>194</v>
      </c>
      <c r="B270" s="25">
        <v>49813</v>
      </c>
      <c r="C270" s="26">
        <v>24754</v>
      </c>
      <c r="D270" s="26">
        <v>25059</v>
      </c>
      <c r="E270" s="22">
        <v>18.7</v>
      </c>
      <c r="F270" s="22">
        <v>19.8</v>
      </c>
      <c r="G270" s="22">
        <v>17.5</v>
      </c>
      <c r="H270" s="49">
        <v>143.1</v>
      </c>
      <c r="I270" s="49">
        <v>160.30000000000001</v>
      </c>
      <c r="J270" s="49">
        <v>126.1</v>
      </c>
      <c r="K270" s="49">
        <v>132.19999999999999</v>
      </c>
      <c r="L270" s="49">
        <v>145</v>
      </c>
      <c r="M270" s="49">
        <v>119.5</v>
      </c>
      <c r="N270" s="49">
        <v>10.900000000000006</v>
      </c>
      <c r="O270" s="49">
        <v>15.300000000000011</v>
      </c>
      <c r="P270" s="49">
        <v>6.5999999999999943</v>
      </c>
      <c r="Q270" s="135">
        <v>222280</v>
      </c>
      <c r="R270" s="135">
        <v>283645</v>
      </c>
      <c r="S270" s="135">
        <v>161728</v>
      </c>
      <c r="T270" s="135">
        <v>220877</v>
      </c>
      <c r="U270" s="135">
        <v>281956</v>
      </c>
      <c r="V270" s="135">
        <v>160606</v>
      </c>
      <c r="W270" s="135">
        <v>1403</v>
      </c>
      <c r="X270" s="135">
        <v>1689</v>
      </c>
      <c r="Y270" s="135">
        <v>1122</v>
      </c>
      <c r="Z270" s="92">
        <v>2</v>
      </c>
      <c r="AA270" s="6" t="s">
        <v>36</v>
      </c>
    </row>
    <row r="271" spans="1:27" ht="10.5" customHeight="1">
      <c r="A271" s="93" t="s">
        <v>193</v>
      </c>
      <c r="B271" s="25">
        <v>49685</v>
      </c>
      <c r="C271" s="26">
        <v>24748</v>
      </c>
      <c r="D271" s="26">
        <v>24937</v>
      </c>
      <c r="E271" s="22">
        <v>19.600000000000001</v>
      </c>
      <c r="F271" s="22">
        <v>20.399999999999999</v>
      </c>
      <c r="G271" s="22">
        <v>18.8</v>
      </c>
      <c r="H271" s="49">
        <v>151.6</v>
      </c>
      <c r="I271" s="49">
        <v>165.6</v>
      </c>
      <c r="J271" s="49">
        <v>137.80000000000001</v>
      </c>
      <c r="K271" s="49">
        <v>139.6</v>
      </c>
      <c r="L271" s="49">
        <v>150.30000000000001</v>
      </c>
      <c r="M271" s="49">
        <v>129</v>
      </c>
      <c r="N271" s="49">
        <v>12</v>
      </c>
      <c r="O271" s="49">
        <v>15.299999999999983</v>
      </c>
      <c r="P271" s="49">
        <v>8.8000000000000114</v>
      </c>
      <c r="Q271" s="135">
        <v>234655</v>
      </c>
      <c r="R271" s="135">
        <v>296454</v>
      </c>
      <c r="S271" s="135">
        <v>173467</v>
      </c>
      <c r="T271" s="135">
        <v>225277</v>
      </c>
      <c r="U271" s="135">
        <v>282883</v>
      </c>
      <c r="V271" s="135">
        <v>168240</v>
      </c>
      <c r="W271" s="135">
        <v>9378</v>
      </c>
      <c r="X271" s="135">
        <v>13571</v>
      </c>
      <c r="Y271" s="135">
        <v>5227</v>
      </c>
      <c r="Z271" s="92">
        <v>3</v>
      </c>
      <c r="AA271" s="6" t="s">
        <v>36</v>
      </c>
    </row>
    <row r="272" spans="1:27" ht="10.5" customHeight="1">
      <c r="A272" s="93" t="s">
        <v>192</v>
      </c>
      <c r="B272" s="25">
        <v>50166</v>
      </c>
      <c r="C272" s="26">
        <v>24577</v>
      </c>
      <c r="D272" s="26">
        <v>25589</v>
      </c>
      <c r="E272" s="22">
        <v>19.5</v>
      </c>
      <c r="F272" s="22">
        <v>21</v>
      </c>
      <c r="G272" s="22">
        <v>18.100000000000001</v>
      </c>
      <c r="H272" s="49">
        <v>151.80000000000001</v>
      </c>
      <c r="I272" s="49">
        <v>170.6</v>
      </c>
      <c r="J272" s="49">
        <v>133.9</v>
      </c>
      <c r="K272" s="49">
        <v>138.69999999999999</v>
      </c>
      <c r="L272" s="49">
        <v>154.19999999999999</v>
      </c>
      <c r="M272" s="49">
        <v>124</v>
      </c>
      <c r="N272" s="49">
        <v>13.100000000000023</v>
      </c>
      <c r="O272" s="49">
        <v>16.400000000000006</v>
      </c>
      <c r="P272" s="49">
        <v>9.9000000000000057</v>
      </c>
      <c r="Q272" s="135">
        <v>218544</v>
      </c>
      <c r="R272" s="135">
        <v>278499</v>
      </c>
      <c r="S272" s="135">
        <v>161927</v>
      </c>
      <c r="T272" s="135">
        <v>217063</v>
      </c>
      <c r="U272" s="135">
        <v>276303</v>
      </c>
      <c r="V272" s="135">
        <v>161122</v>
      </c>
      <c r="W272" s="135">
        <v>1481</v>
      </c>
      <c r="X272" s="135">
        <v>2196</v>
      </c>
      <c r="Y272" s="135">
        <v>805</v>
      </c>
      <c r="Z272" s="92">
        <v>4</v>
      </c>
      <c r="AA272" s="6" t="s">
        <v>36</v>
      </c>
    </row>
    <row r="273" spans="1:27" ht="10.5" customHeight="1">
      <c r="A273" s="93" t="s">
        <v>191</v>
      </c>
      <c r="B273" s="25">
        <v>49717</v>
      </c>
      <c r="C273" s="26">
        <v>24533</v>
      </c>
      <c r="D273" s="26">
        <v>25184</v>
      </c>
      <c r="E273" s="22">
        <v>18</v>
      </c>
      <c r="F273" s="22">
        <v>18.899999999999999</v>
      </c>
      <c r="G273" s="22">
        <v>17.100000000000001</v>
      </c>
      <c r="H273" s="49">
        <v>139.80000000000001</v>
      </c>
      <c r="I273" s="49">
        <v>153.19999999999999</v>
      </c>
      <c r="J273" s="49">
        <v>126.7</v>
      </c>
      <c r="K273" s="49">
        <v>126.8</v>
      </c>
      <c r="L273" s="49">
        <v>137.30000000000001</v>
      </c>
      <c r="M273" s="49">
        <v>116.5</v>
      </c>
      <c r="N273" s="49">
        <v>13.000000000000014</v>
      </c>
      <c r="O273" s="49">
        <v>15.899999999999977</v>
      </c>
      <c r="P273" s="49">
        <v>10.200000000000003</v>
      </c>
      <c r="Q273" s="135">
        <v>219449</v>
      </c>
      <c r="R273" s="135">
        <v>274358</v>
      </c>
      <c r="S273" s="135">
        <v>165989</v>
      </c>
      <c r="T273" s="135">
        <v>212474</v>
      </c>
      <c r="U273" s="135">
        <v>270246</v>
      </c>
      <c r="V273" s="135">
        <v>156226</v>
      </c>
      <c r="W273" s="135">
        <v>6975</v>
      </c>
      <c r="X273" s="135">
        <v>4112</v>
      </c>
      <c r="Y273" s="135">
        <v>9763</v>
      </c>
      <c r="Z273" s="92">
        <v>5</v>
      </c>
      <c r="AA273" s="6" t="s">
        <v>36</v>
      </c>
    </row>
    <row r="274" spans="1:27" ht="10.5" customHeight="1">
      <c r="A274" s="93" t="s">
        <v>190</v>
      </c>
      <c r="B274" s="25">
        <v>49341</v>
      </c>
      <c r="C274" s="26">
        <v>25242</v>
      </c>
      <c r="D274" s="26">
        <v>24099</v>
      </c>
      <c r="E274" s="22">
        <v>20.100000000000001</v>
      </c>
      <c r="F274" s="22">
        <v>21.1</v>
      </c>
      <c r="G274" s="22">
        <v>19</v>
      </c>
      <c r="H274" s="49">
        <v>156.6</v>
      </c>
      <c r="I274" s="49">
        <v>172.3</v>
      </c>
      <c r="J274" s="49">
        <v>140.19999999999999</v>
      </c>
      <c r="K274" s="49">
        <v>142.69999999999999</v>
      </c>
      <c r="L274" s="49">
        <v>154.19999999999999</v>
      </c>
      <c r="M274" s="49">
        <v>130.6</v>
      </c>
      <c r="N274" s="49">
        <v>13.900000000000006</v>
      </c>
      <c r="O274" s="49">
        <v>18.100000000000023</v>
      </c>
      <c r="P274" s="49">
        <v>9.5999999999999943</v>
      </c>
      <c r="Q274" s="135">
        <v>369736</v>
      </c>
      <c r="R274" s="135">
        <v>493487</v>
      </c>
      <c r="S274" s="135">
        <v>239487</v>
      </c>
      <c r="T274" s="135">
        <v>226560</v>
      </c>
      <c r="U274" s="135">
        <v>282056</v>
      </c>
      <c r="V274" s="135">
        <v>168150</v>
      </c>
      <c r="W274" s="135">
        <v>143176</v>
      </c>
      <c r="X274" s="135">
        <v>211431</v>
      </c>
      <c r="Y274" s="135">
        <v>71337</v>
      </c>
      <c r="Z274" s="92">
        <v>6</v>
      </c>
      <c r="AA274" s="6" t="s">
        <v>36</v>
      </c>
    </row>
    <row r="275" spans="1:27" ht="10.5" customHeight="1">
      <c r="A275" s="93" t="s">
        <v>189</v>
      </c>
      <c r="B275" s="25">
        <v>49225</v>
      </c>
      <c r="C275" s="26">
        <v>24939</v>
      </c>
      <c r="D275" s="26">
        <v>24286</v>
      </c>
      <c r="E275" s="22">
        <v>19.5</v>
      </c>
      <c r="F275" s="22">
        <v>20.6</v>
      </c>
      <c r="G275" s="22">
        <v>18.399999999999999</v>
      </c>
      <c r="H275" s="49">
        <v>152.30000000000001</v>
      </c>
      <c r="I275" s="49">
        <v>169</v>
      </c>
      <c r="J275" s="49">
        <v>135.19999999999999</v>
      </c>
      <c r="K275" s="49">
        <v>137.5</v>
      </c>
      <c r="L275" s="49">
        <v>149.30000000000001</v>
      </c>
      <c r="M275" s="49">
        <v>125.4</v>
      </c>
      <c r="N275" s="49">
        <v>14.800000000000011</v>
      </c>
      <c r="O275" s="49">
        <v>19.699999999999989</v>
      </c>
      <c r="P275" s="49">
        <v>9.7999999999999829</v>
      </c>
      <c r="Q275" s="135">
        <v>269904</v>
      </c>
      <c r="R275" s="135">
        <v>352449</v>
      </c>
      <c r="S275" s="135">
        <v>185015</v>
      </c>
      <c r="T275" s="135">
        <v>222641</v>
      </c>
      <c r="U275" s="135">
        <v>278531</v>
      </c>
      <c r="V275" s="135">
        <v>165164</v>
      </c>
      <c r="W275" s="135">
        <v>47263</v>
      </c>
      <c r="X275" s="135">
        <v>73918</v>
      </c>
      <c r="Y275" s="135">
        <v>19851</v>
      </c>
      <c r="Z275" s="92">
        <v>7</v>
      </c>
      <c r="AA275" s="6" t="s">
        <v>36</v>
      </c>
    </row>
    <row r="276" spans="1:27" ht="10.5" customHeight="1">
      <c r="A276" s="93" t="s">
        <v>188</v>
      </c>
      <c r="B276" s="25">
        <v>48813</v>
      </c>
      <c r="C276" s="26">
        <v>24738</v>
      </c>
      <c r="D276" s="26">
        <v>24075</v>
      </c>
      <c r="E276" s="22">
        <v>19.5</v>
      </c>
      <c r="F276" s="22">
        <v>20.6</v>
      </c>
      <c r="G276" s="22">
        <v>18.5</v>
      </c>
      <c r="H276" s="49">
        <v>152.5</v>
      </c>
      <c r="I276" s="49">
        <v>167.7</v>
      </c>
      <c r="J276" s="49">
        <v>137.1</v>
      </c>
      <c r="K276" s="49">
        <v>138.9</v>
      </c>
      <c r="L276" s="49">
        <v>150</v>
      </c>
      <c r="M276" s="49">
        <v>127.6</v>
      </c>
      <c r="N276" s="49">
        <v>13.6</v>
      </c>
      <c r="O276" s="49">
        <v>17.7</v>
      </c>
      <c r="P276" s="49">
        <v>9.5</v>
      </c>
      <c r="Q276" s="135">
        <v>224449</v>
      </c>
      <c r="R276" s="135">
        <v>280957</v>
      </c>
      <c r="S276" s="135">
        <v>166849</v>
      </c>
      <c r="T276" s="135">
        <v>222270</v>
      </c>
      <c r="U276" s="135">
        <v>277877</v>
      </c>
      <c r="V276" s="135">
        <v>165588</v>
      </c>
      <c r="W276" s="135">
        <v>2179</v>
      </c>
      <c r="X276" s="135">
        <v>3080</v>
      </c>
      <c r="Y276" s="135">
        <v>1261</v>
      </c>
      <c r="Z276" s="92">
        <v>8</v>
      </c>
      <c r="AA276" s="6" t="s">
        <v>36</v>
      </c>
    </row>
    <row r="277" spans="1:27" ht="10.5" customHeight="1">
      <c r="A277" s="93" t="s">
        <v>187</v>
      </c>
      <c r="B277" s="25">
        <v>48781</v>
      </c>
      <c r="C277" s="26">
        <v>24481</v>
      </c>
      <c r="D277" s="26">
        <v>24300</v>
      </c>
      <c r="E277" s="22">
        <v>19.5</v>
      </c>
      <c r="F277" s="22">
        <v>20.9</v>
      </c>
      <c r="G277" s="22">
        <v>18.2</v>
      </c>
      <c r="H277" s="49">
        <v>150.30000000000001</v>
      </c>
      <c r="I277" s="49">
        <v>168.8</v>
      </c>
      <c r="J277" s="49">
        <v>131.69999999999999</v>
      </c>
      <c r="K277" s="49">
        <v>137.9</v>
      </c>
      <c r="L277" s="49">
        <v>151.80000000000001</v>
      </c>
      <c r="M277" s="49">
        <v>123.9</v>
      </c>
      <c r="N277" s="49">
        <v>12.4</v>
      </c>
      <c r="O277" s="49">
        <v>17</v>
      </c>
      <c r="P277" s="49">
        <v>7.8</v>
      </c>
      <c r="Q277" s="135">
        <v>222183</v>
      </c>
      <c r="R277" s="135">
        <v>278645</v>
      </c>
      <c r="S277" s="135">
        <v>165378</v>
      </c>
      <c r="T277" s="135">
        <v>219972</v>
      </c>
      <c r="U277" s="135">
        <v>275637</v>
      </c>
      <c r="V277" s="135">
        <v>163969</v>
      </c>
      <c r="W277" s="135">
        <v>2211</v>
      </c>
      <c r="X277" s="135">
        <v>3008</v>
      </c>
      <c r="Y277" s="135">
        <v>1409</v>
      </c>
      <c r="Z277" s="92">
        <v>9</v>
      </c>
      <c r="AA277" s="6" t="s">
        <v>36</v>
      </c>
    </row>
    <row r="278" spans="1:27" ht="10.5" customHeight="1">
      <c r="A278" s="93" t="s">
        <v>186</v>
      </c>
      <c r="B278" s="25">
        <v>48464</v>
      </c>
      <c r="C278" s="26">
        <v>23840</v>
      </c>
      <c r="D278" s="26">
        <v>24624</v>
      </c>
      <c r="E278" s="22">
        <v>19.100000000000001</v>
      </c>
      <c r="F278" s="22">
        <v>19.8</v>
      </c>
      <c r="G278" s="22">
        <v>18.3</v>
      </c>
      <c r="H278" s="49">
        <v>144.4</v>
      </c>
      <c r="I278" s="49">
        <v>156.9</v>
      </c>
      <c r="J278" s="49">
        <v>132.4</v>
      </c>
      <c r="K278" s="49">
        <v>134.6</v>
      </c>
      <c r="L278" s="49">
        <v>145.1</v>
      </c>
      <c r="M278" s="49">
        <v>124.5</v>
      </c>
      <c r="N278" s="49">
        <v>9.8000000000000007</v>
      </c>
      <c r="O278" s="49">
        <v>11.8</v>
      </c>
      <c r="P278" s="49">
        <v>7.9</v>
      </c>
      <c r="Q278" s="135">
        <v>213938</v>
      </c>
      <c r="R278" s="135">
        <v>261583</v>
      </c>
      <c r="S278" s="135">
        <v>167706</v>
      </c>
      <c r="T278" s="135">
        <v>211903</v>
      </c>
      <c r="U278" s="135">
        <v>259037</v>
      </c>
      <c r="V278" s="135">
        <v>166168</v>
      </c>
      <c r="W278" s="135">
        <v>2035</v>
      </c>
      <c r="X278" s="135">
        <v>2546</v>
      </c>
      <c r="Y278" s="135">
        <v>1538</v>
      </c>
      <c r="Z278" s="92">
        <v>10</v>
      </c>
      <c r="AA278" s="6" t="s">
        <v>36</v>
      </c>
    </row>
    <row r="279" spans="1:27" ht="10.5" customHeight="1">
      <c r="A279" s="93" t="s">
        <v>185</v>
      </c>
      <c r="B279" s="25">
        <v>48468</v>
      </c>
      <c r="C279" s="26">
        <v>23931</v>
      </c>
      <c r="D279" s="26">
        <v>24537</v>
      </c>
      <c r="E279" s="22">
        <v>19.7</v>
      </c>
      <c r="F279" s="22">
        <v>20.6</v>
      </c>
      <c r="G279" s="22">
        <v>18.7</v>
      </c>
      <c r="H279" s="49">
        <v>148.69999999999999</v>
      </c>
      <c r="I279" s="49">
        <v>162.19999999999999</v>
      </c>
      <c r="J279" s="49">
        <v>135.5</v>
      </c>
      <c r="K279" s="49">
        <v>138.9</v>
      </c>
      <c r="L279" s="49">
        <v>150.30000000000001</v>
      </c>
      <c r="M279" s="49">
        <v>127.8</v>
      </c>
      <c r="N279" s="49">
        <v>9.8000000000000007</v>
      </c>
      <c r="O279" s="49">
        <v>11.9</v>
      </c>
      <c r="P279" s="49">
        <v>7.7</v>
      </c>
      <c r="Q279" s="135">
        <v>227715</v>
      </c>
      <c r="R279" s="135">
        <v>271073</v>
      </c>
      <c r="S279" s="135">
        <v>185580</v>
      </c>
      <c r="T279" s="135">
        <v>215135</v>
      </c>
      <c r="U279" s="135">
        <v>262068</v>
      </c>
      <c r="V279" s="135">
        <v>169526</v>
      </c>
      <c r="W279" s="135">
        <v>12580</v>
      </c>
      <c r="X279" s="135">
        <v>9005</v>
      </c>
      <c r="Y279" s="135">
        <v>16054</v>
      </c>
      <c r="Z279" s="92">
        <v>11</v>
      </c>
      <c r="AA279" s="6" t="s">
        <v>36</v>
      </c>
    </row>
    <row r="280" spans="1:27" ht="10.5" customHeight="1">
      <c r="A280" s="93" t="s">
        <v>184</v>
      </c>
      <c r="B280" s="25">
        <v>48463</v>
      </c>
      <c r="C280" s="26">
        <v>24472</v>
      </c>
      <c r="D280" s="26">
        <v>23991</v>
      </c>
      <c r="E280" s="22">
        <v>19.5</v>
      </c>
      <c r="F280" s="22">
        <v>20.6</v>
      </c>
      <c r="G280" s="22">
        <v>18.3</v>
      </c>
      <c r="H280" s="49">
        <v>150</v>
      </c>
      <c r="I280" s="49">
        <v>167.9</v>
      </c>
      <c r="J280" s="49">
        <v>131.69999999999999</v>
      </c>
      <c r="K280" s="49">
        <v>136.19999999999999</v>
      </c>
      <c r="L280" s="49">
        <v>148.30000000000001</v>
      </c>
      <c r="M280" s="49">
        <v>123.9</v>
      </c>
      <c r="N280" s="49">
        <v>13.8</v>
      </c>
      <c r="O280" s="49">
        <v>19.600000000000001</v>
      </c>
      <c r="P280" s="49">
        <v>7.8</v>
      </c>
      <c r="Q280" s="135">
        <v>425740</v>
      </c>
      <c r="R280" s="135">
        <v>593592</v>
      </c>
      <c r="S280" s="135">
        <v>253419</v>
      </c>
      <c r="T280" s="135">
        <v>221967</v>
      </c>
      <c r="U280" s="135">
        <v>277027</v>
      </c>
      <c r="V280" s="135">
        <v>165441</v>
      </c>
      <c r="W280" s="135">
        <v>203773</v>
      </c>
      <c r="X280" s="135">
        <v>316565</v>
      </c>
      <c r="Y280" s="135">
        <v>87978</v>
      </c>
      <c r="Z280" s="92">
        <v>12</v>
      </c>
      <c r="AA280" s="6" t="s">
        <v>36</v>
      </c>
    </row>
    <row r="281" spans="1:27" s="5" customFormat="1" ht="6" customHeight="1">
      <c r="A281" s="91"/>
      <c r="B281" s="28"/>
      <c r="C281" s="29"/>
      <c r="D281" s="29"/>
      <c r="E281" s="30"/>
      <c r="F281" s="30"/>
      <c r="G281" s="30"/>
      <c r="H281" s="30"/>
      <c r="I281" s="30"/>
      <c r="J281" s="30"/>
      <c r="K281" s="30"/>
      <c r="L281" s="30"/>
      <c r="M281" s="30"/>
      <c r="N281" s="30"/>
      <c r="O281" s="30"/>
      <c r="P281" s="30"/>
      <c r="Q281" s="29"/>
      <c r="R281" s="29"/>
      <c r="S281" s="29"/>
      <c r="T281" s="29"/>
      <c r="U281" s="29"/>
      <c r="V281" s="29"/>
      <c r="W281" s="29"/>
      <c r="X281" s="29"/>
      <c r="Y281" s="29"/>
      <c r="Z281" s="19"/>
      <c r="AA281" s="7"/>
    </row>
    <row r="282" spans="1:27" s="5" customFormat="1" ht="10.5" customHeight="1">
      <c r="A282" s="2" t="s">
        <v>232</v>
      </c>
      <c r="B282" s="26"/>
      <c r="C282" s="26"/>
      <c r="D282" s="26"/>
      <c r="E282" s="22"/>
      <c r="F282" s="22"/>
      <c r="G282" s="22"/>
      <c r="H282" s="22"/>
      <c r="I282" s="22"/>
      <c r="J282" s="22"/>
      <c r="K282" s="22"/>
      <c r="L282" s="22"/>
      <c r="M282" s="22"/>
      <c r="N282" s="22"/>
      <c r="O282" s="22"/>
      <c r="P282" s="22"/>
      <c r="Q282" s="26"/>
      <c r="R282" s="26"/>
      <c r="S282" s="26"/>
      <c r="T282" s="26"/>
      <c r="U282" s="26"/>
      <c r="V282" s="26"/>
      <c r="W282" s="26"/>
      <c r="X282" s="26"/>
      <c r="Y282" s="26"/>
      <c r="Z282" s="32"/>
      <c r="AA282" s="6"/>
    </row>
    <row r="283" spans="1:27" ht="10.5" customHeight="1">
      <c r="A283" s="2" t="s">
        <v>350</v>
      </c>
    </row>
  </sheetData>
  <mergeCells count="62">
    <mergeCell ref="B11:D12"/>
    <mergeCell ref="Z84:AA86"/>
    <mergeCell ref="Q15:R15"/>
    <mergeCell ref="O11:P11"/>
    <mergeCell ref="H12:J12"/>
    <mergeCell ref="Q63:R63"/>
    <mergeCell ref="Z11:AA13"/>
    <mergeCell ref="Q12:S12"/>
    <mergeCell ref="T12:V12"/>
    <mergeCell ref="W12:Y12"/>
    <mergeCell ref="K15:L15"/>
    <mergeCell ref="E11:G12"/>
    <mergeCell ref="H85:J85"/>
    <mergeCell ref="H11:N11"/>
    <mergeCell ref="K63:L63"/>
    <mergeCell ref="S84:W84"/>
    <mergeCell ref="B230:D231"/>
    <mergeCell ref="E230:G231"/>
    <mergeCell ref="O230:P230"/>
    <mergeCell ref="H230:N230"/>
    <mergeCell ref="W85:Y85"/>
    <mergeCell ref="Q85:S85"/>
    <mergeCell ref="B84:D85"/>
    <mergeCell ref="E84:G85"/>
    <mergeCell ref="B157:D158"/>
    <mergeCell ref="E157:G158"/>
    <mergeCell ref="T158:V158"/>
    <mergeCell ref="T85:V85"/>
    <mergeCell ref="K85:M85"/>
    <mergeCell ref="H84:N84"/>
    <mergeCell ref="H157:N157"/>
    <mergeCell ref="N85:P85"/>
    <mergeCell ref="S11:W11"/>
    <mergeCell ref="Z157:AA159"/>
    <mergeCell ref="H158:J158"/>
    <mergeCell ref="K158:M158"/>
    <mergeCell ref="Q158:S158"/>
    <mergeCell ref="N12:P12"/>
    <mergeCell ref="K12:M12"/>
    <mergeCell ref="W158:Y158"/>
    <mergeCell ref="S157:W157"/>
    <mergeCell ref="O157:P157"/>
    <mergeCell ref="N158:P158"/>
    <mergeCell ref="O136:T136"/>
    <mergeCell ref="O84:P84"/>
    <mergeCell ref="Z230:AA232"/>
    <mergeCell ref="H231:J231"/>
    <mergeCell ref="K231:M231"/>
    <mergeCell ref="Q231:S231"/>
    <mergeCell ref="T231:V231"/>
    <mergeCell ref="W231:Y231"/>
    <mergeCell ref="S230:W230"/>
    <mergeCell ref="O266:T266"/>
    <mergeCell ref="O161:T161"/>
    <mergeCell ref="I161:N161"/>
    <mergeCell ref="M250:N250"/>
    <mergeCell ref="M209:N209"/>
    <mergeCell ref="H266:N266"/>
    <mergeCell ref="K234:L234"/>
    <mergeCell ref="N231:P231"/>
    <mergeCell ref="Q234:R234"/>
    <mergeCell ref="O177:T177"/>
  </mergeCells>
  <phoneticPr fontId="2"/>
  <conditionalFormatting sqref="A2:M2 A82:M82 A155:M155 A228:M228 A83:N84 A156:N157 A229:N230 O2:AA11 O13:AA84 Q12:AA12 A3:N81 O86:AA157 Q85:AA85 A86:N154 A85:M85 O159:AA230 Q158:AA158 A159:N227 A158:M158 Q231:AA231 A232:AA283 A231:M231">
    <cfRule type="cellIs" dxfId="3" priority="4" stopIfTrue="1" operator="equal">
      <formula>0</formula>
    </cfRule>
  </conditionalFormatting>
  <conditionalFormatting sqref="N85">
    <cfRule type="cellIs" dxfId="2" priority="3" stopIfTrue="1" operator="equal">
      <formula>0</formula>
    </cfRule>
  </conditionalFormatting>
  <conditionalFormatting sqref="N158">
    <cfRule type="cellIs" dxfId="1" priority="2" stopIfTrue="1" operator="equal">
      <formula>0</formula>
    </cfRule>
  </conditionalFormatting>
  <conditionalFormatting sqref="N231">
    <cfRule type="cellIs" dxfId="0" priority="1" stopIfTrue="1" operator="equal">
      <formula>0</formula>
    </cfRule>
  </conditionalFormatting>
  <pageMargins left="0.6692913385826772" right="0.6692913385826772" top="0.78740157480314965" bottom="0.78740157480314965" header="0.51181102362204722" footer="0.51181102362204722"/>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A289"/>
  <sheetViews>
    <sheetView zoomScaleNormal="100" zoomScaleSheetLayoutView="100" workbookViewId="0"/>
  </sheetViews>
  <sheetFormatPr defaultRowHeight="10.5" customHeight="1"/>
  <cols>
    <col min="1" max="1" width="10.75" style="2" customWidth="1"/>
    <col min="2" max="4" width="8.375" style="2" customWidth="1"/>
    <col min="5" max="16" width="5.375" style="2" customWidth="1"/>
    <col min="17" max="25" width="8" style="2" customWidth="1"/>
    <col min="26" max="27" width="3.625" style="2" customWidth="1"/>
    <col min="28" max="16384" width="9" style="2"/>
  </cols>
  <sheetData>
    <row r="2" spans="1:27" ht="13.5" customHeight="1">
      <c r="A2" s="122" t="s">
        <v>291</v>
      </c>
      <c r="N2" s="125"/>
      <c r="O2" s="122"/>
    </row>
    <row r="4" spans="1:27" s="35" customFormat="1" ht="10.5" customHeight="1">
      <c r="A4" s="353" t="s">
        <v>349</v>
      </c>
      <c r="B4" s="353"/>
      <c r="C4" s="353"/>
      <c r="D4" s="353"/>
      <c r="E4" s="353"/>
      <c r="F4" s="353"/>
      <c r="G4" s="353"/>
      <c r="H4" s="353"/>
      <c r="I4" s="368"/>
      <c r="J4" s="368"/>
      <c r="K4" s="368"/>
      <c r="L4" s="368"/>
      <c r="M4" s="368"/>
      <c r="N4" s="368"/>
      <c r="O4" s="353" t="s">
        <v>348</v>
      </c>
      <c r="P4" s="353"/>
      <c r="Q4" s="353"/>
      <c r="R4" s="353"/>
      <c r="S4" s="353"/>
      <c r="T4" s="353"/>
      <c r="U4" s="353"/>
      <c r="V4" s="353"/>
      <c r="W4" s="353"/>
      <c r="X4" s="353"/>
      <c r="Y4" s="353"/>
      <c r="Z4" s="353"/>
      <c r="AA4" s="353"/>
    </row>
    <row r="5" spans="1:27" s="35" customFormat="1" ht="10.5" customHeight="1">
      <c r="A5" s="353" t="s">
        <v>347</v>
      </c>
      <c r="B5" s="353"/>
      <c r="C5" s="353"/>
      <c r="D5" s="353"/>
      <c r="E5" s="353"/>
      <c r="F5" s="353"/>
      <c r="G5" s="353"/>
      <c r="H5" s="353"/>
      <c r="I5" s="353"/>
      <c r="J5" s="353"/>
      <c r="K5" s="353"/>
      <c r="L5" s="353"/>
      <c r="M5" s="353"/>
      <c r="N5" s="353"/>
      <c r="O5" s="353" t="s">
        <v>346</v>
      </c>
      <c r="P5" s="353"/>
      <c r="Q5" s="353"/>
      <c r="R5" s="353"/>
      <c r="S5" s="353"/>
      <c r="T5" s="353"/>
      <c r="U5" s="353"/>
      <c r="V5" s="353"/>
      <c r="W5" s="353"/>
      <c r="X5" s="353"/>
      <c r="Y5" s="353"/>
      <c r="Z5" s="353"/>
      <c r="AA5" s="353"/>
    </row>
    <row r="6" spans="1:27" s="35" customFormat="1" ht="10.5" customHeight="1">
      <c r="A6" s="353" t="s">
        <v>345</v>
      </c>
      <c r="B6" s="353"/>
      <c r="C6" s="353"/>
      <c r="D6" s="353"/>
      <c r="E6" s="353"/>
      <c r="F6" s="353"/>
      <c r="G6" s="353"/>
      <c r="H6" s="353"/>
      <c r="I6" s="353"/>
      <c r="J6" s="353"/>
      <c r="K6" s="353"/>
      <c r="L6" s="353"/>
      <c r="M6" s="353"/>
      <c r="N6" s="353"/>
      <c r="O6" s="353" t="s">
        <v>344</v>
      </c>
      <c r="P6" s="353"/>
      <c r="Q6" s="353"/>
      <c r="R6" s="353"/>
      <c r="S6" s="353"/>
      <c r="T6" s="353"/>
      <c r="U6" s="353"/>
      <c r="V6" s="353"/>
      <c r="W6" s="353"/>
      <c r="X6" s="353"/>
      <c r="Y6" s="353"/>
      <c r="Z6" s="353"/>
      <c r="AA6" s="353"/>
    </row>
    <row r="7" spans="1:27" s="35" customFormat="1" ht="10.5" customHeight="1">
      <c r="A7" s="355" t="s">
        <v>343</v>
      </c>
      <c r="B7" s="355"/>
      <c r="C7" s="355"/>
      <c r="D7" s="355"/>
      <c r="E7" s="355"/>
      <c r="F7" s="355"/>
      <c r="G7" s="355"/>
      <c r="H7" s="355"/>
      <c r="I7" s="355"/>
      <c r="J7" s="355"/>
      <c r="K7" s="355"/>
      <c r="L7" s="355"/>
      <c r="M7" s="355"/>
      <c r="N7" s="355"/>
      <c r="O7" s="353" t="s">
        <v>342</v>
      </c>
      <c r="P7" s="353"/>
      <c r="Q7" s="353"/>
      <c r="R7" s="353"/>
      <c r="S7" s="353"/>
      <c r="T7" s="353"/>
      <c r="U7" s="353"/>
      <c r="V7" s="353"/>
      <c r="W7" s="353"/>
      <c r="X7" s="353"/>
      <c r="Y7" s="353"/>
      <c r="Z7" s="353"/>
      <c r="AA7" s="353"/>
    </row>
    <row r="8" spans="1:27" s="35" customFormat="1" ht="10.5" customHeight="1">
      <c r="A8" s="355" t="s">
        <v>341</v>
      </c>
      <c r="B8" s="355"/>
      <c r="C8" s="355"/>
      <c r="D8" s="355"/>
      <c r="E8" s="355"/>
      <c r="F8" s="355"/>
      <c r="G8" s="355"/>
      <c r="H8" s="355"/>
      <c r="I8" s="355"/>
      <c r="J8" s="355"/>
      <c r="K8" s="355"/>
      <c r="L8" s="355"/>
      <c r="M8" s="355"/>
      <c r="N8" s="355"/>
      <c r="O8" s="353" t="s">
        <v>340</v>
      </c>
      <c r="P8" s="353"/>
      <c r="Q8" s="353"/>
      <c r="R8" s="353"/>
      <c r="S8" s="353"/>
      <c r="T8" s="353"/>
      <c r="U8" s="353"/>
      <c r="V8" s="353"/>
      <c r="W8" s="353"/>
      <c r="X8" s="353"/>
      <c r="Y8" s="353"/>
      <c r="Z8" s="353"/>
      <c r="AA8" s="353"/>
    </row>
    <row r="9" spans="1:27" ht="10.5" customHeight="1">
      <c r="A9" s="2" t="s">
        <v>339</v>
      </c>
    </row>
    <row r="11" spans="1:27" ht="12" customHeight="1">
      <c r="A11" s="121"/>
      <c r="B11" s="333" t="s">
        <v>216</v>
      </c>
      <c r="C11" s="334"/>
      <c r="D11" s="334"/>
      <c r="E11" s="333" t="s">
        <v>215</v>
      </c>
      <c r="F11" s="334"/>
      <c r="G11" s="337"/>
      <c r="H11" s="339" t="s">
        <v>284</v>
      </c>
      <c r="I11" s="340"/>
      <c r="J11" s="340"/>
      <c r="K11" s="340"/>
      <c r="L11" s="340"/>
      <c r="M11" s="340"/>
      <c r="N11" s="340"/>
      <c r="O11" s="334"/>
      <c r="P11" s="334"/>
      <c r="Q11" s="120"/>
      <c r="R11" s="119"/>
      <c r="S11" s="342" t="s">
        <v>7</v>
      </c>
      <c r="T11" s="342"/>
      <c r="U11" s="342"/>
      <c r="V11" s="342"/>
      <c r="W11" s="342"/>
      <c r="X11" s="119"/>
      <c r="Y11" s="119"/>
      <c r="Z11" s="333" t="s">
        <v>2</v>
      </c>
      <c r="AA11" s="334"/>
    </row>
    <row r="12" spans="1:27" ht="12" customHeight="1">
      <c r="A12" s="118" t="s">
        <v>2</v>
      </c>
      <c r="B12" s="335"/>
      <c r="C12" s="336"/>
      <c r="D12" s="336"/>
      <c r="E12" s="335"/>
      <c r="F12" s="336"/>
      <c r="G12" s="338"/>
      <c r="H12" s="339" t="s">
        <v>283</v>
      </c>
      <c r="I12" s="340"/>
      <c r="J12" s="340"/>
      <c r="K12" s="339" t="s">
        <v>4</v>
      </c>
      <c r="L12" s="340"/>
      <c r="M12" s="340"/>
      <c r="N12" s="11"/>
      <c r="O12" s="340" t="s">
        <v>338</v>
      </c>
      <c r="P12" s="340"/>
      <c r="Q12" s="339" t="s">
        <v>282</v>
      </c>
      <c r="R12" s="340"/>
      <c r="S12" s="340"/>
      <c r="T12" s="339" t="s">
        <v>9</v>
      </c>
      <c r="U12" s="340"/>
      <c r="V12" s="340"/>
      <c r="W12" s="339" t="s">
        <v>10</v>
      </c>
      <c r="X12" s="340"/>
      <c r="Y12" s="340"/>
      <c r="Z12" s="343"/>
      <c r="AA12" s="367"/>
    </row>
    <row r="13" spans="1:27" ht="12" customHeight="1">
      <c r="A13" s="117"/>
      <c r="B13" s="9" t="s">
        <v>3</v>
      </c>
      <c r="C13" s="12" t="s">
        <v>5</v>
      </c>
      <c r="D13" s="12" t="s">
        <v>6</v>
      </c>
      <c r="E13" s="9" t="s">
        <v>3</v>
      </c>
      <c r="F13" s="12" t="s">
        <v>5</v>
      </c>
      <c r="G13" s="12" t="s">
        <v>6</v>
      </c>
      <c r="H13" s="9" t="s">
        <v>3</v>
      </c>
      <c r="I13" s="8" t="s">
        <v>5</v>
      </c>
      <c r="J13" s="8" t="s">
        <v>6</v>
      </c>
      <c r="K13" s="9" t="s">
        <v>3</v>
      </c>
      <c r="L13" s="8" t="s">
        <v>5</v>
      </c>
      <c r="M13" s="8" t="s">
        <v>6</v>
      </c>
      <c r="N13" s="10" t="s">
        <v>3</v>
      </c>
      <c r="O13" s="42" t="s">
        <v>5</v>
      </c>
      <c r="P13" s="10" t="s">
        <v>6</v>
      </c>
      <c r="Q13" s="9" t="s">
        <v>3</v>
      </c>
      <c r="R13" s="10" t="s">
        <v>5</v>
      </c>
      <c r="S13" s="10" t="s">
        <v>6</v>
      </c>
      <c r="T13" s="9" t="s">
        <v>3</v>
      </c>
      <c r="U13" s="8" t="s">
        <v>5</v>
      </c>
      <c r="V13" s="8" t="s">
        <v>6</v>
      </c>
      <c r="W13" s="9" t="s">
        <v>3</v>
      </c>
      <c r="X13" s="8" t="s">
        <v>5</v>
      </c>
      <c r="Y13" s="8" t="s">
        <v>6</v>
      </c>
      <c r="Z13" s="335"/>
      <c r="AA13" s="336"/>
    </row>
    <row r="14" spans="1:27" s="5" customFormat="1" ht="6" customHeight="1">
      <c r="A14" s="45"/>
      <c r="B14" s="116"/>
      <c r="C14" s="6"/>
      <c r="D14" s="6"/>
      <c r="E14" s="6"/>
      <c r="F14" s="6"/>
      <c r="G14" s="6"/>
      <c r="H14" s="6"/>
      <c r="I14" s="6"/>
      <c r="J14" s="6"/>
      <c r="K14" s="6"/>
      <c r="L14" s="6"/>
      <c r="M14" s="6"/>
      <c r="N14" s="6"/>
      <c r="O14" s="6"/>
      <c r="P14" s="6"/>
      <c r="Q14" s="6"/>
      <c r="R14" s="6"/>
      <c r="S14" s="6"/>
      <c r="T14" s="6"/>
      <c r="U14" s="6"/>
      <c r="V14" s="6"/>
      <c r="W14" s="6"/>
      <c r="X14" s="6"/>
      <c r="Y14" s="6"/>
      <c r="Z14" s="43"/>
      <c r="AA14" s="6"/>
    </row>
    <row r="15" spans="1:27" s="3" customFormat="1" ht="10.5" customHeight="1">
      <c r="B15" s="115"/>
      <c r="C15" s="15"/>
      <c r="D15" s="15"/>
      <c r="E15" s="15"/>
      <c r="F15" s="15"/>
      <c r="G15" s="15"/>
      <c r="H15" s="100" t="s">
        <v>281</v>
      </c>
      <c r="I15" s="15"/>
      <c r="J15" s="15"/>
      <c r="K15" s="363" t="s">
        <v>166</v>
      </c>
      <c r="L15" s="363"/>
      <c r="M15" s="15"/>
      <c r="N15" s="15"/>
      <c r="O15" s="15" t="s">
        <v>140</v>
      </c>
      <c r="P15" s="15"/>
      <c r="Q15" s="363" t="s">
        <v>112</v>
      </c>
      <c r="R15" s="366"/>
      <c r="S15" s="15"/>
      <c r="T15" s="15" t="s">
        <v>165</v>
      </c>
      <c r="U15" s="15"/>
      <c r="V15" s="15"/>
      <c r="W15" s="15"/>
      <c r="X15" s="15"/>
      <c r="Y15" s="15"/>
      <c r="Z15" s="14"/>
      <c r="AA15" s="15"/>
    </row>
    <row r="16" spans="1:27" s="3" customFormat="1" ht="6" customHeight="1">
      <c r="B16" s="115"/>
      <c r="C16" s="15"/>
      <c r="D16" s="15"/>
      <c r="E16" s="15"/>
      <c r="F16" s="15"/>
      <c r="G16" s="15"/>
      <c r="H16" s="101"/>
      <c r="I16" s="101"/>
      <c r="J16" s="101"/>
      <c r="K16" s="101"/>
      <c r="L16" s="101"/>
      <c r="M16" s="101"/>
      <c r="N16" s="101"/>
      <c r="O16" s="101"/>
      <c r="P16" s="101"/>
      <c r="Q16" s="101"/>
      <c r="R16" s="101"/>
      <c r="S16" s="101"/>
      <c r="T16" s="15"/>
      <c r="U16" s="15"/>
      <c r="V16" s="15"/>
      <c r="W16" s="15"/>
      <c r="X16" s="15"/>
      <c r="Y16" s="15"/>
      <c r="Z16" s="14"/>
      <c r="AA16" s="15"/>
    </row>
    <row r="17" spans="1:27" s="3" customFormat="1" ht="10.5" customHeight="1">
      <c r="A17" s="20" t="s">
        <v>294</v>
      </c>
      <c r="B17" s="23">
        <v>827942</v>
      </c>
      <c r="C17" s="24">
        <v>430460</v>
      </c>
      <c r="D17" s="24">
        <v>397482</v>
      </c>
      <c r="E17" s="33">
        <v>18.7</v>
      </c>
      <c r="F17" s="33">
        <v>19.5</v>
      </c>
      <c r="G17" s="33">
        <v>17.7</v>
      </c>
      <c r="H17" s="33">
        <v>141.1</v>
      </c>
      <c r="I17" s="33">
        <v>156.1</v>
      </c>
      <c r="J17" s="33">
        <v>124.8</v>
      </c>
      <c r="K17" s="33">
        <v>132</v>
      </c>
      <c r="L17" s="33">
        <v>143.69999999999999</v>
      </c>
      <c r="M17" s="33">
        <v>119.2</v>
      </c>
      <c r="N17" s="33">
        <v>9.1</v>
      </c>
      <c r="O17" s="33">
        <v>12.4</v>
      </c>
      <c r="P17" s="33">
        <v>5.6</v>
      </c>
      <c r="Q17" s="139">
        <v>302601</v>
      </c>
      <c r="R17" s="139">
        <v>385557</v>
      </c>
      <c r="S17" s="139">
        <v>212705</v>
      </c>
      <c r="T17" s="139">
        <v>250485</v>
      </c>
      <c r="U17" s="139">
        <v>314819</v>
      </c>
      <c r="V17" s="139">
        <v>180769</v>
      </c>
      <c r="W17" s="139">
        <v>52116</v>
      </c>
      <c r="X17" s="139">
        <v>70738</v>
      </c>
      <c r="Y17" s="139">
        <v>31936</v>
      </c>
      <c r="Z17" s="138">
        <v>22</v>
      </c>
      <c r="AA17" s="17" t="s">
        <v>46</v>
      </c>
    </row>
    <row r="18" spans="1:27" ht="10.5" customHeight="1">
      <c r="A18" s="93" t="s">
        <v>195</v>
      </c>
      <c r="B18" s="25">
        <v>821712</v>
      </c>
      <c r="C18" s="26">
        <v>429203</v>
      </c>
      <c r="D18" s="26">
        <v>392509</v>
      </c>
      <c r="E18" s="22">
        <v>17.3</v>
      </c>
      <c r="F18" s="22">
        <v>18</v>
      </c>
      <c r="G18" s="22">
        <v>16.5</v>
      </c>
      <c r="H18" s="22">
        <v>131.1</v>
      </c>
      <c r="I18" s="22">
        <v>144</v>
      </c>
      <c r="J18" s="22">
        <v>116.8</v>
      </c>
      <c r="K18" s="22">
        <v>122.2</v>
      </c>
      <c r="L18" s="22">
        <v>132.30000000000001</v>
      </c>
      <c r="M18" s="22">
        <v>111.1</v>
      </c>
      <c r="N18" s="22">
        <v>8.9</v>
      </c>
      <c r="O18" s="22">
        <v>11.7</v>
      </c>
      <c r="P18" s="22">
        <v>5.7</v>
      </c>
      <c r="Q18" s="26">
        <v>258345</v>
      </c>
      <c r="R18" s="26">
        <v>326390</v>
      </c>
      <c r="S18" s="26">
        <v>184089</v>
      </c>
      <c r="T18" s="26">
        <v>250231</v>
      </c>
      <c r="U18" s="26">
        <v>314973</v>
      </c>
      <c r="V18" s="26">
        <v>179580</v>
      </c>
      <c r="W18" s="26">
        <v>8114</v>
      </c>
      <c r="X18" s="26">
        <v>11417</v>
      </c>
      <c r="Y18" s="26">
        <v>4509</v>
      </c>
      <c r="Z18" s="137">
        <v>1</v>
      </c>
      <c r="AA18" s="6" t="s">
        <v>36</v>
      </c>
    </row>
    <row r="19" spans="1:27" ht="10.5" customHeight="1">
      <c r="A19" s="93" t="s">
        <v>194</v>
      </c>
      <c r="B19" s="25">
        <v>817842</v>
      </c>
      <c r="C19" s="26">
        <v>427421</v>
      </c>
      <c r="D19" s="26">
        <v>390421</v>
      </c>
      <c r="E19" s="22">
        <v>18.600000000000001</v>
      </c>
      <c r="F19" s="22">
        <v>19.5</v>
      </c>
      <c r="G19" s="22">
        <v>17.5</v>
      </c>
      <c r="H19" s="22">
        <v>140.6</v>
      </c>
      <c r="I19" s="22">
        <v>156.6</v>
      </c>
      <c r="J19" s="22">
        <v>123.1</v>
      </c>
      <c r="K19" s="22">
        <v>131.5</v>
      </c>
      <c r="L19" s="22">
        <v>144.19999999999999</v>
      </c>
      <c r="M19" s="22">
        <v>117.6</v>
      </c>
      <c r="N19" s="22">
        <v>9.1</v>
      </c>
      <c r="O19" s="22">
        <v>12.4</v>
      </c>
      <c r="P19" s="22">
        <v>5.5</v>
      </c>
      <c r="Q19" s="135">
        <v>252525</v>
      </c>
      <c r="R19" s="135">
        <v>318756</v>
      </c>
      <c r="S19" s="135">
        <v>179861</v>
      </c>
      <c r="T19" s="135">
        <v>250136</v>
      </c>
      <c r="U19" s="135">
        <v>315441</v>
      </c>
      <c r="V19" s="135">
        <v>178488</v>
      </c>
      <c r="W19" s="135">
        <v>2389</v>
      </c>
      <c r="X19" s="135">
        <v>3315</v>
      </c>
      <c r="Y19" s="135">
        <v>1373</v>
      </c>
      <c r="Z19" s="92">
        <v>2</v>
      </c>
      <c r="AA19" s="6" t="s">
        <v>36</v>
      </c>
    </row>
    <row r="20" spans="1:27" ht="10.5" customHeight="1">
      <c r="A20" s="93" t="s">
        <v>193</v>
      </c>
      <c r="B20" s="25">
        <v>818266</v>
      </c>
      <c r="C20" s="26">
        <v>426517</v>
      </c>
      <c r="D20" s="26">
        <v>391749</v>
      </c>
      <c r="E20" s="22">
        <v>18.600000000000001</v>
      </c>
      <c r="F20" s="22">
        <v>19.5</v>
      </c>
      <c r="G20" s="22">
        <v>17.7</v>
      </c>
      <c r="H20" s="22">
        <v>142.5</v>
      </c>
      <c r="I20" s="22">
        <v>156.9</v>
      </c>
      <c r="J20" s="22">
        <v>126.9</v>
      </c>
      <c r="K20" s="22">
        <v>132.6</v>
      </c>
      <c r="L20" s="22">
        <v>144</v>
      </c>
      <c r="M20" s="22">
        <v>120.2</v>
      </c>
      <c r="N20" s="22">
        <v>9.9</v>
      </c>
      <c r="O20" s="22">
        <v>12.9</v>
      </c>
      <c r="P20" s="22">
        <v>6.7</v>
      </c>
      <c r="Q20" s="135">
        <v>260982</v>
      </c>
      <c r="R20" s="135">
        <v>328182</v>
      </c>
      <c r="S20" s="135">
        <v>187927</v>
      </c>
      <c r="T20" s="135">
        <v>251696</v>
      </c>
      <c r="U20" s="135">
        <v>315310</v>
      </c>
      <c r="V20" s="135">
        <v>182539</v>
      </c>
      <c r="W20" s="135">
        <v>9286</v>
      </c>
      <c r="X20" s="135">
        <v>12872</v>
      </c>
      <c r="Y20" s="135">
        <v>5388</v>
      </c>
      <c r="Z20" s="92">
        <v>3</v>
      </c>
      <c r="AA20" s="6" t="s">
        <v>36</v>
      </c>
    </row>
    <row r="21" spans="1:27" ht="10.5" customHeight="1">
      <c r="A21" s="93" t="s">
        <v>192</v>
      </c>
      <c r="B21" s="25">
        <v>826782</v>
      </c>
      <c r="C21" s="26">
        <v>429256</v>
      </c>
      <c r="D21" s="26">
        <v>397526</v>
      </c>
      <c r="E21" s="22">
        <v>19.5</v>
      </c>
      <c r="F21" s="22">
        <v>20.5</v>
      </c>
      <c r="G21" s="22">
        <v>18.399999999999999</v>
      </c>
      <c r="H21" s="22">
        <v>148.6</v>
      </c>
      <c r="I21" s="22">
        <v>164.5</v>
      </c>
      <c r="J21" s="22">
        <v>131.19999999999999</v>
      </c>
      <c r="K21" s="22">
        <v>138.6</v>
      </c>
      <c r="L21" s="22">
        <v>151.19999999999999</v>
      </c>
      <c r="M21" s="22">
        <v>124.9</v>
      </c>
      <c r="N21" s="22">
        <v>10</v>
      </c>
      <c r="O21" s="22">
        <v>13.3</v>
      </c>
      <c r="P21" s="22">
        <v>6.3</v>
      </c>
      <c r="Q21" s="135">
        <v>263080</v>
      </c>
      <c r="R21" s="135">
        <v>329449</v>
      </c>
      <c r="S21" s="135">
        <v>191253</v>
      </c>
      <c r="T21" s="135">
        <v>256848</v>
      </c>
      <c r="U21" s="135">
        <v>321773</v>
      </c>
      <c r="V21" s="135">
        <v>186583</v>
      </c>
      <c r="W21" s="135">
        <v>6232</v>
      </c>
      <c r="X21" s="135">
        <v>7676</v>
      </c>
      <c r="Y21" s="135">
        <v>4670</v>
      </c>
      <c r="Z21" s="92">
        <v>4</v>
      </c>
      <c r="AA21" s="6" t="s">
        <v>36</v>
      </c>
    </row>
    <row r="22" spans="1:27" ht="10.5" customHeight="1">
      <c r="A22" s="93" t="s">
        <v>191</v>
      </c>
      <c r="B22" s="25">
        <v>828621</v>
      </c>
      <c r="C22" s="26">
        <v>431273</v>
      </c>
      <c r="D22" s="26">
        <v>397348</v>
      </c>
      <c r="E22" s="22">
        <v>17.8</v>
      </c>
      <c r="F22" s="22">
        <v>18.5</v>
      </c>
      <c r="G22" s="22">
        <v>17</v>
      </c>
      <c r="H22" s="22">
        <v>134.80000000000001</v>
      </c>
      <c r="I22" s="22">
        <v>148.5</v>
      </c>
      <c r="J22" s="22">
        <v>120.1</v>
      </c>
      <c r="K22" s="22">
        <v>125.5</v>
      </c>
      <c r="L22" s="22">
        <v>136.30000000000001</v>
      </c>
      <c r="M22" s="22">
        <v>113.9</v>
      </c>
      <c r="N22" s="22">
        <v>9.3000000000000007</v>
      </c>
      <c r="O22" s="22">
        <v>12.2</v>
      </c>
      <c r="P22" s="22">
        <v>6.2</v>
      </c>
      <c r="Q22" s="135">
        <v>256334</v>
      </c>
      <c r="R22" s="135">
        <v>322410</v>
      </c>
      <c r="S22" s="135">
        <v>184344</v>
      </c>
      <c r="T22" s="135">
        <v>249956</v>
      </c>
      <c r="U22" s="135">
        <v>313580</v>
      </c>
      <c r="V22" s="135">
        <v>180637</v>
      </c>
      <c r="W22" s="135">
        <v>6378</v>
      </c>
      <c r="X22" s="135">
        <v>8830</v>
      </c>
      <c r="Y22" s="135">
        <v>3707</v>
      </c>
      <c r="Z22" s="92">
        <v>5</v>
      </c>
      <c r="AA22" s="6" t="s">
        <v>36</v>
      </c>
    </row>
    <row r="23" spans="1:27" ht="10.5" customHeight="1">
      <c r="A23" s="93" t="s">
        <v>190</v>
      </c>
      <c r="B23" s="25">
        <v>832464</v>
      </c>
      <c r="C23" s="26">
        <v>430785</v>
      </c>
      <c r="D23" s="26">
        <v>401679</v>
      </c>
      <c r="E23" s="22">
        <v>19.5</v>
      </c>
      <c r="F23" s="22">
        <v>20.399999999999999</v>
      </c>
      <c r="G23" s="22">
        <v>18.5</v>
      </c>
      <c r="H23" s="22">
        <v>147.30000000000001</v>
      </c>
      <c r="I23" s="22">
        <v>163.5</v>
      </c>
      <c r="J23" s="22">
        <v>130.1</v>
      </c>
      <c r="K23" s="22">
        <v>138.1</v>
      </c>
      <c r="L23" s="22">
        <v>150.9</v>
      </c>
      <c r="M23" s="22">
        <v>124.5</v>
      </c>
      <c r="N23" s="22">
        <v>9.1999999999999993</v>
      </c>
      <c r="O23" s="22">
        <v>12.6</v>
      </c>
      <c r="P23" s="22">
        <v>5.6</v>
      </c>
      <c r="Q23" s="135">
        <v>420736</v>
      </c>
      <c r="R23" s="135">
        <v>544262</v>
      </c>
      <c r="S23" s="135">
        <v>288074</v>
      </c>
      <c r="T23" s="135">
        <v>251221</v>
      </c>
      <c r="U23" s="135">
        <v>316427</v>
      </c>
      <c r="V23" s="135">
        <v>181192</v>
      </c>
      <c r="W23" s="135">
        <v>169515</v>
      </c>
      <c r="X23" s="135">
        <v>227835</v>
      </c>
      <c r="Y23" s="135">
        <v>106882</v>
      </c>
      <c r="Z23" s="92">
        <v>6</v>
      </c>
      <c r="AA23" s="6" t="s">
        <v>36</v>
      </c>
    </row>
    <row r="24" spans="1:27" ht="10.5" customHeight="1">
      <c r="A24" s="93" t="s">
        <v>189</v>
      </c>
      <c r="B24" s="25">
        <v>833908</v>
      </c>
      <c r="C24" s="26">
        <v>434845</v>
      </c>
      <c r="D24" s="26">
        <v>399063</v>
      </c>
      <c r="E24" s="22">
        <v>19.3</v>
      </c>
      <c r="F24" s="22">
        <v>20.100000000000001</v>
      </c>
      <c r="G24" s="22">
        <v>18.3</v>
      </c>
      <c r="H24" s="22">
        <v>144.69999999999999</v>
      </c>
      <c r="I24" s="22">
        <v>159.6</v>
      </c>
      <c r="J24" s="22">
        <v>128.5</v>
      </c>
      <c r="K24" s="22">
        <v>135.9</v>
      </c>
      <c r="L24" s="22">
        <v>147.69999999999999</v>
      </c>
      <c r="M24" s="22">
        <v>123</v>
      </c>
      <c r="N24" s="22">
        <v>8.8000000000000007</v>
      </c>
      <c r="O24" s="22">
        <v>11.9</v>
      </c>
      <c r="P24" s="22">
        <v>5.5</v>
      </c>
      <c r="Q24" s="135">
        <v>346734</v>
      </c>
      <c r="R24" s="135">
        <v>448818</v>
      </c>
      <c r="S24" s="135">
        <v>235682</v>
      </c>
      <c r="T24" s="135">
        <v>249530</v>
      </c>
      <c r="U24" s="135">
        <v>312793</v>
      </c>
      <c r="V24" s="135">
        <v>180709</v>
      </c>
      <c r="W24" s="135">
        <v>97204</v>
      </c>
      <c r="X24" s="135">
        <v>136025</v>
      </c>
      <c r="Y24" s="135">
        <v>54973</v>
      </c>
      <c r="Z24" s="92">
        <v>7</v>
      </c>
      <c r="AA24" s="6" t="s">
        <v>36</v>
      </c>
    </row>
    <row r="25" spans="1:27" ht="10.5" customHeight="1">
      <c r="A25" s="93" t="s">
        <v>188</v>
      </c>
      <c r="B25" s="25">
        <v>830225</v>
      </c>
      <c r="C25" s="26">
        <v>434303</v>
      </c>
      <c r="D25" s="26">
        <v>395922</v>
      </c>
      <c r="E25" s="22">
        <v>18.2</v>
      </c>
      <c r="F25" s="22">
        <v>19</v>
      </c>
      <c r="G25" s="22">
        <v>17.399999999999999</v>
      </c>
      <c r="H25" s="22">
        <v>137.1</v>
      </c>
      <c r="I25" s="22">
        <v>151.30000000000001</v>
      </c>
      <c r="J25" s="22">
        <v>121.5</v>
      </c>
      <c r="K25" s="22">
        <v>128.80000000000001</v>
      </c>
      <c r="L25" s="22">
        <v>139.6</v>
      </c>
      <c r="M25" s="22">
        <v>116.9</v>
      </c>
      <c r="N25" s="22">
        <v>8.3000000000000007</v>
      </c>
      <c r="O25" s="22">
        <v>11.7</v>
      </c>
      <c r="P25" s="22">
        <v>4.5999999999999996</v>
      </c>
      <c r="Q25" s="135">
        <v>262592</v>
      </c>
      <c r="R25" s="135">
        <v>331243</v>
      </c>
      <c r="S25" s="135">
        <v>187305</v>
      </c>
      <c r="T25" s="135">
        <v>247882</v>
      </c>
      <c r="U25" s="135">
        <v>310931</v>
      </c>
      <c r="V25" s="135">
        <v>178739</v>
      </c>
      <c r="W25" s="135">
        <v>14710</v>
      </c>
      <c r="X25" s="135">
        <v>20312</v>
      </c>
      <c r="Y25" s="135">
        <v>8566</v>
      </c>
      <c r="Z25" s="92">
        <v>8</v>
      </c>
      <c r="AA25" s="6" t="s">
        <v>36</v>
      </c>
    </row>
    <row r="26" spans="1:27" ht="10.5" customHeight="1">
      <c r="A26" s="93" t="s">
        <v>187</v>
      </c>
      <c r="B26" s="25">
        <v>829760</v>
      </c>
      <c r="C26" s="26">
        <v>430008</v>
      </c>
      <c r="D26" s="26">
        <v>399752</v>
      </c>
      <c r="E26" s="22">
        <v>18.8</v>
      </c>
      <c r="F26" s="22">
        <v>19.600000000000001</v>
      </c>
      <c r="G26" s="22">
        <v>17.899999999999999</v>
      </c>
      <c r="H26" s="22">
        <v>141.6</v>
      </c>
      <c r="I26" s="22">
        <v>156.69999999999999</v>
      </c>
      <c r="J26" s="22">
        <v>125.4</v>
      </c>
      <c r="K26" s="22">
        <v>132.9</v>
      </c>
      <c r="L26" s="22">
        <v>144.69999999999999</v>
      </c>
      <c r="M26" s="22">
        <v>120.3</v>
      </c>
      <c r="N26" s="22">
        <v>8.6999999999999993</v>
      </c>
      <c r="O26" s="22">
        <v>12</v>
      </c>
      <c r="P26" s="22">
        <v>5.0999999999999996</v>
      </c>
      <c r="Q26" s="135">
        <v>251525</v>
      </c>
      <c r="R26" s="135">
        <v>316430</v>
      </c>
      <c r="S26" s="135">
        <v>181594</v>
      </c>
      <c r="T26" s="135">
        <v>248585</v>
      </c>
      <c r="U26" s="135">
        <v>312136</v>
      </c>
      <c r="V26" s="135">
        <v>180113</v>
      </c>
      <c r="W26" s="135">
        <v>2940</v>
      </c>
      <c r="X26" s="135">
        <v>4294</v>
      </c>
      <c r="Y26" s="135">
        <v>1481</v>
      </c>
      <c r="Z26" s="92">
        <v>9</v>
      </c>
      <c r="AA26" s="6" t="s">
        <v>36</v>
      </c>
    </row>
    <row r="27" spans="1:27" ht="10.5" customHeight="1">
      <c r="A27" s="93" t="s">
        <v>186</v>
      </c>
      <c r="B27" s="25">
        <v>830931</v>
      </c>
      <c r="C27" s="26">
        <v>429438</v>
      </c>
      <c r="D27" s="26">
        <v>401493</v>
      </c>
      <c r="E27" s="22">
        <v>18.7</v>
      </c>
      <c r="F27" s="22">
        <v>19.399999999999999</v>
      </c>
      <c r="G27" s="22">
        <v>17.8</v>
      </c>
      <c r="H27" s="22">
        <v>140</v>
      </c>
      <c r="I27" s="22">
        <v>154.69999999999999</v>
      </c>
      <c r="J27" s="22">
        <v>124.2</v>
      </c>
      <c r="K27" s="22">
        <v>131.19999999999999</v>
      </c>
      <c r="L27" s="22">
        <v>142.6</v>
      </c>
      <c r="M27" s="22">
        <v>119</v>
      </c>
      <c r="N27" s="22">
        <v>8.8000000000000007</v>
      </c>
      <c r="O27" s="22">
        <v>12.1</v>
      </c>
      <c r="P27" s="22">
        <v>5.2</v>
      </c>
      <c r="Q27" s="135">
        <v>254420</v>
      </c>
      <c r="R27" s="135">
        <v>319940</v>
      </c>
      <c r="S27" s="135">
        <v>183945</v>
      </c>
      <c r="T27" s="135">
        <v>250707</v>
      </c>
      <c r="U27" s="135">
        <v>315164</v>
      </c>
      <c r="V27" s="135">
        <v>181374</v>
      </c>
      <c r="W27" s="135">
        <v>3713</v>
      </c>
      <c r="X27" s="135">
        <v>4776</v>
      </c>
      <c r="Y27" s="135">
        <v>2571</v>
      </c>
      <c r="Z27" s="92">
        <v>10</v>
      </c>
      <c r="AA27" s="6" t="s">
        <v>36</v>
      </c>
    </row>
    <row r="28" spans="1:27" ht="10.5" customHeight="1">
      <c r="A28" s="93" t="s">
        <v>185</v>
      </c>
      <c r="B28" s="25">
        <v>831774</v>
      </c>
      <c r="C28" s="26">
        <v>429764</v>
      </c>
      <c r="D28" s="26">
        <v>402010</v>
      </c>
      <c r="E28" s="22">
        <v>19.100000000000001</v>
      </c>
      <c r="F28" s="22">
        <v>19.899999999999999</v>
      </c>
      <c r="G28" s="22">
        <v>18.100000000000001</v>
      </c>
      <c r="H28" s="22">
        <v>143.19999999999999</v>
      </c>
      <c r="I28" s="22">
        <v>159.30000000000001</v>
      </c>
      <c r="J28" s="22">
        <v>125.9</v>
      </c>
      <c r="K28" s="22">
        <v>134</v>
      </c>
      <c r="L28" s="22">
        <v>146.6</v>
      </c>
      <c r="M28" s="22">
        <v>120.5</v>
      </c>
      <c r="N28" s="22">
        <v>9.1999999999999993</v>
      </c>
      <c r="O28" s="22">
        <v>12.7</v>
      </c>
      <c r="P28" s="22">
        <v>5.4</v>
      </c>
      <c r="Q28" s="135">
        <v>256104</v>
      </c>
      <c r="R28" s="135">
        <v>322914</v>
      </c>
      <c r="S28" s="135">
        <v>184764</v>
      </c>
      <c r="T28" s="135">
        <v>249601</v>
      </c>
      <c r="U28" s="135">
        <v>315001</v>
      </c>
      <c r="V28" s="135">
        <v>179767</v>
      </c>
      <c r="W28" s="135">
        <v>6503</v>
      </c>
      <c r="X28" s="135">
        <v>7913</v>
      </c>
      <c r="Y28" s="135">
        <v>4997</v>
      </c>
      <c r="Z28" s="92">
        <v>11</v>
      </c>
      <c r="AA28" s="6" t="s">
        <v>36</v>
      </c>
    </row>
    <row r="29" spans="1:27" ht="10.5" customHeight="1">
      <c r="A29" s="93" t="s">
        <v>184</v>
      </c>
      <c r="B29" s="25">
        <v>833063</v>
      </c>
      <c r="C29" s="26">
        <v>432617</v>
      </c>
      <c r="D29" s="26">
        <v>400446</v>
      </c>
      <c r="E29" s="22">
        <v>18.7</v>
      </c>
      <c r="F29" s="22">
        <v>19.7</v>
      </c>
      <c r="G29" s="22">
        <v>17.7</v>
      </c>
      <c r="H29" s="22">
        <v>141.4</v>
      </c>
      <c r="I29" s="22">
        <v>157.5</v>
      </c>
      <c r="J29" s="22">
        <v>124</v>
      </c>
      <c r="K29" s="22">
        <v>132</v>
      </c>
      <c r="L29" s="22">
        <v>144.5</v>
      </c>
      <c r="M29" s="22">
        <v>118.6</v>
      </c>
      <c r="N29" s="22">
        <v>9.4</v>
      </c>
      <c r="O29" s="22">
        <v>13</v>
      </c>
      <c r="P29" s="22">
        <v>5.4</v>
      </c>
      <c r="Q29" s="135">
        <v>545041</v>
      </c>
      <c r="R29" s="135">
        <v>715842</v>
      </c>
      <c r="S29" s="135">
        <v>361019</v>
      </c>
      <c r="T29" s="135">
        <v>249441</v>
      </c>
      <c r="U29" s="135">
        <v>314350</v>
      </c>
      <c r="V29" s="135">
        <v>179507</v>
      </c>
      <c r="W29" s="135">
        <v>295600</v>
      </c>
      <c r="X29" s="135">
        <v>401492</v>
      </c>
      <c r="Y29" s="135">
        <v>181512</v>
      </c>
      <c r="Z29" s="92">
        <v>12</v>
      </c>
      <c r="AA29" s="6" t="s">
        <v>36</v>
      </c>
    </row>
    <row r="30" spans="1:27" ht="6" customHeight="1">
      <c r="B30" s="25"/>
      <c r="C30" s="26"/>
      <c r="D30" s="26"/>
      <c r="E30" s="34"/>
      <c r="F30" s="34"/>
      <c r="G30" s="34"/>
      <c r="H30" s="34"/>
      <c r="I30" s="34"/>
      <c r="J30" s="34"/>
      <c r="K30" s="34"/>
      <c r="L30" s="34"/>
      <c r="M30" s="34"/>
      <c r="N30" s="34"/>
      <c r="O30" s="31"/>
      <c r="P30" s="31"/>
      <c r="Q30" s="31"/>
      <c r="R30" s="31"/>
      <c r="S30" s="31"/>
      <c r="T30" s="31"/>
      <c r="U30" s="31"/>
      <c r="V30" s="31"/>
      <c r="W30" s="31"/>
      <c r="X30" s="31"/>
      <c r="Y30" s="31"/>
      <c r="Z30" s="13"/>
      <c r="AA30" s="5"/>
    </row>
    <row r="31" spans="1:27" s="4" customFormat="1" ht="10.5" customHeight="1">
      <c r="B31" s="25"/>
      <c r="C31" s="114"/>
      <c r="D31" s="114"/>
      <c r="E31" s="112"/>
      <c r="F31" s="112"/>
      <c r="G31" s="112"/>
      <c r="H31" s="100" t="s">
        <v>337</v>
      </c>
      <c r="I31" s="15"/>
      <c r="J31" s="15"/>
      <c r="K31" s="15"/>
      <c r="L31" s="15"/>
      <c r="M31" s="15"/>
      <c r="N31" s="15"/>
      <c r="O31" s="3" t="s">
        <v>163</v>
      </c>
      <c r="P31" s="113"/>
      <c r="Q31" s="113"/>
      <c r="R31" s="113"/>
      <c r="S31" s="24"/>
      <c r="T31" s="15" t="s">
        <v>112</v>
      </c>
      <c r="U31" s="112"/>
      <c r="V31" s="112"/>
      <c r="W31" s="112"/>
      <c r="X31" s="112"/>
      <c r="Y31" s="112"/>
      <c r="Z31" s="111"/>
      <c r="AA31" s="110"/>
    </row>
    <row r="32" spans="1:27" s="4" customFormat="1" ht="6" customHeight="1">
      <c r="B32" s="25"/>
      <c r="C32" s="114"/>
      <c r="D32" s="114"/>
      <c r="E32" s="112"/>
      <c r="F32" s="112"/>
      <c r="G32" s="112"/>
      <c r="H32" s="101"/>
      <c r="I32" s="101"/>
      <c r="J32" s="101"/>
      <c r="K32" s="101"/>
      <c r="L32" s="101"/>
      <c r="M32" s="101"/>
      <c r="N32" s="101"/>
      <c r="P32" s="113"/>
      <c r="Q32" s="113"/>
      <c r="R32" s="113"/>
      <c r="S32" s="24"/>
      <c r="T32" s="112"/>
      <c r="U32" s="112"/>
      <c r="V32" s="112"/>
      <c r="W32" s="112"/>
      <c r="X32" s="112"/>
      <c r="Y32" s="112"/>
      <c r="Z32" s="111"/>
      <c r="AA32" s="110"/>
    </row>
    <row r="33" spans="1:27" s="3" customFormat="1" ht="10.5" customHeight="1">
      <c r="A33" s="20" t="s">
        <v>294</v>
      </c>
      <c r="B33" s="23">
        <v>27767</v>
      </c>
      <c r="C33" s="24">
        <v>23291</v>
      </c>
      <c r="D33" s="24">
        <v>4476</v>
      </c>
      <c r="E33" s="33">
        <v>21.1</v>
      </c>
      <c r="F33" s="33">
        <v>21.3</v>
      </c>
      <c r="G33" s="33">
        <v>19.899999999999999</v>
      </c>
      <c r="H33" s="33">
        <v>164.9</v>
      </c>
      <c r="I33" s="33">
        <v>167.6</v>
      </c>
      <c r="J33" s="33">
        <v>150.30000000000001</v>
      </c>
      <c r="K33" s="33">
        <v>157.5</v>
      </c>
      <c r="L33" s="33">
        <v>159.4</v>
      </c>
      <c r="M33" s="33">
        <v>147.19999999999999</v>
      </c>
      <c r="N33" s="33">
        <v>7.4</v>
      </c>
      <c r="O33" s="33">
        <v>8.1999999999999993</v>
      </c>
      <c r="P33" s="33">
        <v>3.1</v>
      </c>
      <c r="Q33" s="139">
        <v>384255</v>
      </c>
      <c r="R33" s="139">
        <v>402452</v>
      </c>
      <c r="S33" s="139">
        <v>289167</v>
      </c>
      <c r="T33" s="139">
        <v>320700</v>
      </c>
      <c r="U33" s="139">
        <v>337083</v>
      </c>
      <c r="V33" s="139">
        <v>235092</v>
      </c>
      <c r="W33" s="139">
        <v>63555</v>
      </c>
      <c r="X33" s="139">
        <v>65369</v>
      </c>
      <c r="Y33" s="139">
        <v>54075</v>
      </c>
      <c r="Z33" s="138">
        <v>22</v>
      </c>
      <c r="AA33" s="17" t="s">
        <v>46</v>
      </c>
    </row>
    <row r="34" spans="1:27" ht="10.5" customHeight="1">
      <c r="A34" s="93" t="s">
        <v>195</v>
      </c>
      <c r="B34" s="25">
        <v>28417</v>
      </c>
      <c r="C34" s="26">
        <v>23830</v>
      </c>
      <c r="D34" s="26">
        <v>4587</v>
      </c>
      <c r="E34" s="22">
        <v>18.5</v>
      </c>
      <c r="F34" s="22">
        <v>18.7</v>
      </c>
      <c r="G34" s="22">
        <v>17.399999999999999</v>
      </c>
      <c r="H34" s="22">
        <v>143.6</v>
      </c>
      <c r="I34" s="22">
        <v>145.80000000000001</v>
      </c>
      <c r="J34" s="22">
        <v>131.80000000000001</v>
      </c>
      <c r="K34" s="22">
        <v>136.4</v>
      </c>
      <c r="L34" s="22">
        <v>138</v>
      </c>
      <c r="M34" s="22">
        <v>127.8</v>
      </c>
      <c r="N34" s="22">
        <v>7.2</v>
      </c>
      <c r="O34" s="22">
        <v>7.8</v>
      </c>
      <c r="P34" s="22">
        <v>4</v>
      </c>
      <c r="Q34" s="26">
        <v>328807</v>
      </c>
      <c r="R34" s="26">
        <v>348770</v>
      </c>
      <c r="S34" s="26">
        <v>225840</v>
      </c>
      <c r="T34" s="26">
        <v>318655</v>
      </c>
      <c r="U34" s="26">
        <v>337215</v>
      </c>
      <c r="V34" s="26">
        <v>222926</v>
      </c>
      <c r="W34" s="26">
        <v>10152</v>
      </c>
      <c r="X34" s="26">
        <v>11555</v>
      </c>
      <c r="Y34" s="26">
        <v>2914</v>
      </c>
      <c r="Z34" s="137">
        <v>1</v>
      </c>
      <c r="AA34" s="6" t="s">
        <v>36</v>
      </c>
    </row>
    <row r="35" spans="1:27" ht="10.5" customHeight="1">
      <c r="A35" s="93" t="s">
        <v>194</v>
      </c>
      <c r="B35" s="25">
        <v>28417</v>
      </c>
      <c r="C35" s="26">
        <v>23784</v>
      </c>
      <c r="D35" s="26">
        <v>4633</v>
      </c>
      <c r="E35" s="22">
        <v>21.6</v>
      </c>
      <c r="F35" s="22">
        <v>21.8</v>
      </c>
      <c r="G35" s="22">
        <v>20.5</v>
      </c>
      <c r="H35" s="22">
        <v>169.3</v>
      </c>
      <c r="I35" s="22">
        <v>172.4</v>
      </c>
      <c r="J35" s="22">
        <v>153.4</v>
      </c>
      <c r="K35" s="22">
        <v>160.9</v>
      </c>
      <c r="L35" s="22">
        <v>163.19999999999999</v>
      </c>
      <c r="M35" s="22">
        <v>149.1</v>
      </c>
      <c r="N35" s="22">
        <v>8.4</v>
      </c>
      <c r="O35" s="22">
        <v>9.1999999999999993</v>
      </c>
      <c r="P35" s="22">
        <v>4.3</v>
      </c>
      <c r="Q35" s="135">
        <v>327572</v>
      </c>
      <c r="R35" s="135">
        <v>346666</v>
      </c>
      <c r="S35" s="135">
        <v>228701</v>
      </c>
      <c r="T35" s="135">
        <v>324389</v>
      </c>
      <c r="U35" s="135">
        <v>343571</v>
      </c>
      <c r="V35" s="135">
        <v>225057</v>
      </c>
      <c r="W35" s="135">
        <v>3183</v>
      </c>
      <c r="X35" s="135">
        <v>3095</v>
      </c>
      <c r="Y35" s="135">
        <v>3644</v>
      </c>
      <c r="Z35" s="92">
        <v>2</v>
      </c>
      <c r="AA35" s="6" t="s">
        <v>36</v>
      </c>
    </row>
    <row r="36" spans="1:27" ht="10.5" customHeight="1">
      <c r="A36" s="93" t="s">
        <v>193</v>
      </c>
      <c r="B36" s="25">
        <v>28352</v>
      </c>
      <c r="C36" s="26">
        <v>23722</v>
      </c>
      <c r="D36" s="26">
        <v>4630</v>
      </c>
      <c r="E36" s="22">
        <v>21.1</v>
      </c>
      <c r="F36" s="22">
        <v>21.2</v>
      </c>
      <c r="G36" s="22">
        <v>20.100000000000001</v>
      </c>
      <c r="H36" s="22">
        <v>165.4</v>
      </c>
      <c r="I36" s="22">
        <v>167.6</v>
      </c>
      <c r="J36" s="22">
        <v>154.1</v>
      </c>
      <c r="K36" s="22">
        <v>157.4</v>
      </c>
      <c r="L36" s="22">
        <v>159.1</v>
      </c>
      <c r="M36" s="22">
        <v>148.80000000000001</v>
      </c>
      <c r="N36" s="22">
        <v>8</v>
      </c>
      <c r="O36" s="22">
        <v>8.5</v>
      </c>
      <c r="P36" s="22">
        <v>5.3</v>
      </c>
      <c r="Q36" s="135">
        <v>333073</v>
      </c>
      <c r="R36" s="135">
        <v>353337</v>
      </c>
      <c r="S36" s="135">
        <v>229143</v>
      </c>
      <c r="T36" s="135">
        <v>324142</v>
      </c>
      <c r="U36" s="135">
        <v>343517</v>
      </c>
      <c r="V36" s="135">
        <v>224772</v>
      </c>
      <c r="W36" s="135">
        <v>8931</v>
      </c>
      <c r="X36" s="135">
        <v>9820</v>
      </c>
      <c r="Y36" s="135">
        <v>4371</v>
      </c>
      <c r="Z36" s="92">
        <v>3</v>
      </c>
      <c r="AA36" s="6" t="s">
        <v>36</v>
      </c>
    </row>
    <row r="37" spans="1:27" ht="10.5" customHeight="1">
      <c r="A37" s="93" t="s">
        <v>192</v>
      </c>
      <c r="B37" s="25">
        <v>27916</v>
      </c>
      <c r="C37" s="26">
        <v>23343</v>
      </c>
      <c r="D37" s="26">
        <v>4573</v>
      </c>
      <c r="E37" s="22">
        <v>21.6</v>
      </c>
      <c r="F37" s="22">
        <v>21.8</v>
      </c>
      <c r="G37" s="22">
        <v>20.5</v>
      </c>
      <c r="H37" s="22">
        <v>168.1</v>
      </c>
      <c r="I37" s="22">
        <v>170.9</v>
      </c>
      <c r="J37" s="22">
        <v>154.19999999999999</v>
      </c>
      <c r="K37" s="22">
        <v>161.30000000000001</v>
      </c>
      <c r="L37" s="22">
        <v>163.4</v>
      </c>
      <c r="M37" s="22">
        <v>150.69999999999999</v>
      </c>
      <c r="N37" s="22">
        <v>6.8</v>
      </c>
      <c r="O37" s="22">
        <v>7.5</v>
      </c>
      <c r="P37" s="22">
        <v>3.5</v>
      </c>
      <c r="Q37" s="135">
        <v>326323</v>
      </c>
      <c r="R37" s="135">
        <v>339760</v>
      </c>
      <c r="S37" s="135">
        <v>257116</v>
      </c>
      <c r="T37" s="135">
        <v>318871</v>
      </c>
      <c r="U37" s="135">
        <v>334372</v>
      </c>
      <c r="V37" s="135">
        <v>239037</v>
      </c>
      <c r="W37" s="135">
        <v>7452</v>
      </c>
      <c r="X37" s="135">
        <v>5388</v>
      </c>
      <c r="Y37" s="135">
        <v>18079</v>
      </c>
      <c r="Z37" s="92">
        <v>4</v>
      </c>
      <c r="AA37" s="6" t="s">
        <v>36</v>
      </c>
    </row>
    <row r="38" spans="1:27" ht="10.5" customHeight="1">
      <c r="A38" s="93" t="s">
        <v>191</v>
      </c>
      <c r="B38" s="25">
        <v>27733</v>
      </c>
      <c r="C38" s="26">
        <v>23115</v>
      </c>
      <c r="D38" s="26">
        <v>4618</v>
      </c>
      <c r="E38" s="22">
        <v>19.3</v>
      </c>
      <c r="F38" s="22">
        <v>19.399999999999999</v>
      </c>
      <c r="G38" s="22">
        <v>18.600000000000001</v>
      </c>
      <c r="H38" s="22">
        <v>152</v>
      </c>
      <c r="I38" s="22">
        <v>154.19999999999999</v>
      </c>
      <c r="J38" s="22">
        <v>141.30000000000001</v>
      </c>
      <c r="K38" s="22">
        <v>144.4</v>
      </c>
      <c r="L38" s="22">
        <v>145.80000000000001</v>
      </c>
      <c r="M38" s="22">
        <v>137.69999999999999</v>
      </c>
      <c r="N38" s="22">
        <v>7.6</v>
      </c>
      <c r="O38" s="22">
        <v>8.4</v>
      </c>
      <c r="P38" s="22">
        <v>3.6</v>
      </c>
      <c r="Q38" s="135">
        <v>318619</v>
      </c>
      <c r="R38" s="135">
        <v>335620</v>
      </c>
      <c r="S38" s="135">
        <v>233405</v>
      </c>
      <c r="T38" s="135">
        <v>313492</v>
      </c>
      <c r="U38" s="135">
        <v>329552</v>
      </c>
      <c r="V38" s="135">
        <v>232992</v>
      </c>
      <c r="W38" s="135">
        <v>5127</v>
      </c>
      <c r="X38" s="135">
        <v>6068</v>
      </c>
      <c r="Y38" s="136">
        <v>413</v>
      </c>
      <c r="Z38" s="92">
        <v>5</v>
      </c>
      <c r="AA38" s="6" t="s">
        <v>36</v>
      </c>
    </row>
    <row r="39" spans="1:27" ht="10.5" customHeight="1">
      <c r="A39" s="93" t="s">
        <v>190</v>
      </c>
      <c r="B39" s="25">
        <v>27710</v>
      </c>
      <c r="C39" s="26">
        <v>23094</v>
      </c>
      <c r="D39" s="26">
        <v>4616</v>
      </c>
      <c r="E39" s="22">
        <v>22.6</v>
      </c>
      <c r="F39" s="22">
        <v>22.8</v>
      </c>
      <c r="G39" s="22">
        <v>21.8</v>
      </c>
      <c r="H39" s="22">
        <v>177.4</v>
      </c>
      <c r="I39" s="22">
        <v>179.8</v>
      </c>
      <c r="J39" s="22">
        <v>165.3</v>
      </c>
      <c r="K39" s="22">
        <v>170.3</v>
      </c>
      <c r="L39" s="22">
        <v>171.9</v>
      </c>
      <c r="M39" s="22">
        <v>162.19999999999999</v>
      </c>
      <c r="N39" s="22">
        <v>7.1</v>
      </c>
      <c r="O39" s="22">
        <v>7.9</v>
      </c>
      <c r="P39" s="22">
        <v>3.1</v>
      </c>
      <c r="Q39" s="135">
        <v>562104</v>
      </c>
      <c r="R39" s="135">
        <v>576296</v>
      </c>
      <c r="S39" s="135">
        <v>491084</v>
      </c>
      <c r="T39" s="135">
        <v>322910</v>
      </c>
      <c r="U39" s="135">
        <v>339461</v>
      </c>
      <c r="V39" s="135">
        <v>240086</v>
      </c>
      <c r="W39" s="135">
        <v>239194</v>
      </c>
      <c r="X39" s="135">
        <v>236835</v>
      </c>
      <c r="Y39" s="135">
        <v>250998</v>
      </c>
      <c r="Z39" s="92">
        <v>6</v>
      </c>
      <c r="AA39" s="6" t="s">
        <v>36</v>
      </c>
    </row>
    <row r="40" spans="1:27" ht="10.5" customHeight="1">
      <c r="A40" s="93" t="s">
        <v>189</v>
      </c>
      <c r="B40" s="25">
        <v>27416</v>
      </c>
      <c r="C40" s="26">
        <v>23222</v>
      </c>
      <c r="D40" s="26">
        <v>4194</v>
      </c>
      <c r="E40" s="22">
        <v>21.7</v>
      </c>
      <c r="F40" s="22">
        <v>22</v>
      </c>
      <c r="G40" s="22">
        <v>20.399999999999999</v>
      </c>
      <c r="H40" s="22">
        <v>169.5</v>
      </c>
      <c r="I40" s="22">
        <v>172.3</v>
      </c>
      <c r="J40" s="22">
        <v>153.9</v>
      </c>
      <c r="K40" s="22">
        <v>162.80000000000001</v>
      </c>
      <c r="L40" s="22">
        <v>164.9</v>
      </c>
      <c r="M40" s="22">
        <v>150.69999999999999</v>
      </c>
      <c r="N40" s="22">
        <v>6.7</v>
      </c>
      <c r="O40" s="22">
        <v>7.4</v>
      </c>
      <c r="P40" s="22">
        <v>3.2</v>
      </c>
      <c r="Q40" s="135">
        <v>335733</v>
      </c>
      <c r="R40" s="135">
        <v>351263</v>
      </c>
      <c r="S40" s="135">
        <v>249286</v>
      </c>
      <c r="T40" s="135">
        <v>320482</v>
      </c>
      <c r="U40" s="135">
        <v>335521</v>
      </c>
      <c r="V40" s="135">
        <v>236767</v>
      </c>
      <c r="W40" s="135">
        <v>15251</v>
      </c>
      <c r="X40" s="135">
        <v>15742</v>
      </c>
      <c r="Y40" s="135">
        <v>12519</v>
      </c>
      <c r="Z40" s="92">
        <v>7</v>
      </c>
      <c r="AA40" s="6" t="s">
        <v>36</v>
      </c>
    </row>
    <row r="41" spans="1:27" ht="10.5" customHeight="1">
      <c r="A41" s="93" t="s">
        <v>188</v>
      </c>
      <c r="B41" s="25">
        <v>27621</v>
      </c>
      <c r="C41" s="26">
        <v>23338</v>
      </c>
      <c r="D41" s="26">
        <v>4283</v>
      </c>
      <c r="E41" s="22">
        <v>20.399999999999999</v>
      </c>
      <c r="F41" s="22">
        <v>20.6</v>
      </c>
      <c r="G41" s="22">
        <v>19</v>
      </c>
      <c r="H41" s="22">
        <v>158.30000000000001</v>
      </c>
      <c r="I41" s="22">
        <v>161.1</v>
      </c>
      <c r="J41" s="22">
        <v>143</v>
      </c>
      <c r="K41" s="22">
        <v>151.6</v>
      </c>
      <c r="L41" s="22">
        <v>153.6</v>
      </c>
      <c r="M41" s="22">
        <v>140.80000000000001</v>
      </c>
      <c r="N41" s="22">
        <v>6.7</v>
      </c>
      <c r="O41" s="22">
        <v>7.5</v>
      </c>
      <c r="P41" s="22">
        <v>2.2000000000000002</v>
      </c>
      <c r="Q41" s="135">
        <v>435725</v>
      </c>
      <c r="R41" s="135">
        <v>463675</v>
      </c>
      <c r="S41" s="135">
        <v>283717</v>
      </c>
      <c r="T41" s="135">
        <v>317935</v>
      </c>
      <c r="U41" s="135">
        <v>332798</v>
      </c>
      <c r="V41" s="135">
        <v>237101</v>
      </c>
      <c r="W41" s="135">
        <v>117790</v>
      </c>
      <c r="X41" s="135">
        <v>130877</v>
      </c>
      <c r="Y41" s="135">
        <v>46616</v>
      </c>
      <c r="Z41" s="92">
        <v>8</v>
      </c>
      <c r="AA41" s="6" t="s">
        <v>36</v>
      </c>
    </row>
    <row r="42" spans="1:27" ht="10.5" customHeight="1">
      <c r="A42" s="93" t="s">
        <v>187</v>
      </c>
      <c r="B42" s="25">
        <v>27717</v>
      </c>
      <c r="C42" s="26">
        <v>23431</v>
      </c>
      <c r="D42" s="26">
        <v>4286</v>
      </c>
      <c r="E42" s="22">
        <v>21.9</v>
      </c>
      <c r="F42" s="22">
        <v>22.2</v>
      </c>
      <c r="G42" s="22">
        <v>20.399999999999999</v>
      </c>
      <c r="H42" s="22">
        <v>171.8</v>
      </c>
      <c r="I42" s="22">
        <v>175.1</v>
      </c>
      <c r="J42" s="22">
        <v>153.5</v>
      </c>
      <c r="K42" s="22">
        <v>162.80000000000001</v>
      </c>
      <c r="L42" s="22">
        <v>165</v>
      </c>
      <c r="M42" s="22">
        <v>150.80000000000001</v>
      </c>
      <c r="N42" s="22">
        <v>9</v>
      </c>
      <c r="O42" s="22">
        <v>10.1</v>
      </c>
      <c r="P42" s="22">
        <v>2.7</v>
      </c>
      <c r="Q42" s="135">
        <v>326332</v>
      </c>
      <c r="R42" s="135">
        <v>340802</v>
      </c>
      <c r="S42" s="135">
        <v>247082</v>
      </c>
      <c r="T42" s="135">
        <v>318230</v>
      </c>
      <c r="U42" s="135">
        <v>333145</v>
      </c>
      <c r="V42" s="135">
        <v>236542</v>
      </c>
      <c r="W42" s="135">
        <v>8102</v>
      </c>
      <c r="X42" s="135">
        <v>7657</v>
      </c>
      <c r="Y42" s="135">
        <v>10540</v>
      </c>
      <c r="Z42" s="92">
        <v>9</v>
      </c>
      <c r="AA42" s="6" t="s">
        <v>36</v>
      </c>
    </row>
    <row r="43" spans="1:27" ht="10.5" customHeight="1">
      <c r="A43" s="93" t="s">
        <v>186</v>
      </c>
      <c r="B43" s="25">
        <v>27422</v>
      </c>
      <c r="C43" s="26">
        <v>22970</v>
      </c>
      <c r="D43" s="26">
        <v>4452</v>
      </c>
      <c r="E43" s="22">
        <v>21.3</v>
      </c>
      <c r="F43" s="22">
        <v>21.5</v>
      </c>
      <c r="G43" s="22">
        <v>20.2</v>
      </c>
      <c r="H43" s="22">
        <v>165.5</v>
      </c>
      <c r="I43" s="22">
        <v>168.4</v>
      </c>
      <c r="J43" s="22">
        <v>149.9</v>
      </c>
      <c r="K43" s="22">
        <v>159</v>
      </c>
      <c r="L43" s="22">
        <v>160.9</v>
      </c>
      <c r="M43" s="22">
        <v>148.6</v>
      </c>
      <c r="N43" s="22">
        <v>6.5</v>
      </c>
      <c r="O43" s="22">
        <v>7.5</v>
      </c>
      <c r="P43" s="22">
        <v>1.3</v>
      </c>
      <c r="Q43" s="135">
        <v>325405</v>
      </c>
      <c r="R43" s="135">
        <v>339214</v>
      </c>
      <c r="S43" s="135">
        <v>252076</v>
      </c>
      <c r="T43" s="135">
        <v>321118</v>
      </c>
      <c r="U43" s="135">
        <v>335626</v>
      </c>
      <c r="V43" s="135">
        <v>244072</v>
      </c>
      <c r="W43" s="135">
        <v>4287</v>
      </c>
      <c r="X43" s="135">
        <v>3588</v>
      </c>
      <c r="Y43" s="135">
        <v>8004</v>
      </c>
      <c r="Z43" s="92">
        <v>10</v>
      </c>
      <c r="AA43" s="6" t="s">
        <v>36</v>
      </c>
    </row>
    <row r="44" spans="1:27" ht="10.5" customHeight="1">
      <c r="A44" s="93" t="s">
        <v>185</v>
      </c>
      <c r="B44" s="25">
        <v>27170</v>
      </c>
      <c r="C44" s="26">
        <v>22791</v>
      </c>
      <c r="D44" s="26">
        <v>4379</v>
      </c>
      <c r="E44" s="22">
        <v>21.7</v>
      </c>
      <c r="F44" s="22">
        <v>22.1</v>
      </c>
      <c r="G44" s="22">
        <v>20.100000000000001</v>
      </c>
      <c r="H44" s="22">
        <v>168.1</v>
      </c>
      <c r="I44" s="22">
        <v>171.6</v>
      </c>
      <c r="J44" s="22">
        <v>149.6</v>
      </c>
      <c r="K44" s="22">
        <v>160.5</v>
      </c>
      <c r="L44" s="22">
        <v>162.80000000000001</v>
      </c>
      <c r="M44" s="22">
        <v>148.5</v>
      </c>
      <c r="N44" s="22">
        <v>7.6</v>
      </c>
      <c r="O44" s="22">
        <v>8.8000000000000007</v>
      </c>
      <c r="P44" s="22">
        <v>1.1000000000000001</v>
      </c>
      <c r="Q44" s="135">
        <v>327836</v>
      </c>
      <c r="R44" s="135">
        <v>342447</v>
      </c>
      <c r="S44" s="135">
        <v>252126</v>
      </c>
      <c r="T44" s="135">
        <v>322190</v>
      </c>
      <c r="U44" s="135">
        <v>338250</v>
      </c>
      <c r="V44" s="135">
        <v>238968</v>
      </c>
      <c r="W44" s="135">
        <v>5646</v>
      </c>
      <c r="X44" s="135">
        <v>4197</v>
      </c>
      <c r="Y44" s="135">
        <v>13158</v>
      </c>
      <c r="Z44" s="92">
        <v>11</v>
      </c>
      <c r="AA44" s="6" t="s">
        <v>36</v>
      </c>
    </row>
    <row r="45" spans="1:27" ht="10.5" customHeight="1">
      <c r="A45" s="93" t="s">
        <v>184</v>
      </c>
      <c r="B45" s="25">
        <v>27307</v>
      </c>
      <c r="C45" s="26">
        <v>22855</v>
      </c>
      <c r="D45" s="26">
        <v>4452</v>
      </c>
      <c r="E45" s="22">
        <v>21.7</v>
      </c>
      <c r="F45" s="22">
        <v>22</v>
      </c>
      <c r="G45" s="22">
        <v>20.2</v>
      </c>
      <c r="H45" s="22">
        <v>170.1</v>
      </c>
      <c r="I45" s="22">
        <v>173.3</v>
      </c>
      <c r="J45" s="22">
        <v>153.5</v>
      </c>
      <c r="K45" s="22">
        <v>162.9</v>
      </c>
      <c r="L45" s="22">
        <v>165.2</v>
      </c>
      <c r="M45" s="22">
        <v>150.69999999999999</v>
      </c>
      <c r="N45" s="22">
        <v>7.2</v>
      </c>
      <c r="O45" s="22">
        <v>8.1</v>
      </c>
      <c r="P45" s="22">
        <v>2.8</v>
      </c>
      <c r="Q45" s="135">
        <v>672678</v>
      </c>
      <c r="R45" s="135">
        <v>702281</v>
      </c>
      <c r="S45" s="135">
        <v>519665</v>
      </c>
      <c r="T45" s="135">
        <v>326022</v>
      </c>
      <c r="U45" s="135">
        <v>341830</v>
      </c>
      <c r="V45" s="135">
        <v>244310</v>
      </c>
      <c r="W45" s="135">
        <v>346656</v>
      </c>
      <c r="X45" s="135">
        <v>360451</v>
      </c>
      <c r="Y45" s="135">
        <v>275355</v>
      </c>
      <c r="Z45" s="92">
        <v>12</v>
      </c>
      <c r="AA45" s="6" t="s">
        <v>36</v>
      </c>
    </row>
    <row r="46" spans="1:27" ht="6" customHeight="1">
      <c r="B46" s="25"/>
      <c r="C46" s="26"/>
      <c r="D46" s="26"/>
      <c r="E46" s="22"/>
      <c r="F46" s="22"/>
      <c r="G46" s="22"/>
      <c r="H46" s="22"/>
      <c r="I46" s="22"/>
      <c r="J46" s="22"/>
      <c r="K46" s="22"/>
      <c r="L46" s="22"/>
      <c r="M46" s="22"/>
      <c r="N46" s="31"/>
      <c r="O46" s="31"/>
      <c r="P46" s="31"/>
      <c r="Q46" s="26"/>
      <c r="R46" s="26"/>
      <c r="S46" s="26"/>
      <c r="T46" s="26"/>
      <c r="U46" s="26"/>
      <c r="V46" s="26"/>
      <c r="W46" s="26"/>
      <c r="X46" s="26"/>
      <c r="Y46" s="26"/>
      <c r="Z46" s="13"/>
      <c r="AA46" s="5"/>
    </row>
    <row r="47" spans="1:27" s="3" customFormat="1" ht="10.5" customHeight="1">
      <c r="B47" s="25"/>
      <c r="C47" s="24"/>
      <c r="D47" s="24"/>
      <c r="E47" s="100"/>
      <c r="F47" s="100"/>
      <c r="G47" s="100"/>
      <c r="H47" s="100" t="s">
        <v>336</v>
      </c>
      <c r="I47" s="15"/>
      <c r="J47" s="15"/>
      <c r="K47" s="15"/>
      <c r="L47" s="15"/>
      <c r="M47" s="15"/>
      <c r="N47" s="15"/>
      <c r="O47" s="15" t="s">
        <v>161</v>
      </c>
      <c r="P47" s="100"/>
      <c r="Q47" s="24"/>
      <c r="R47" s="24"/>
      <c r="S47" s="24"/>
      <c r="T47" s="15" t="s">
        <v>112</v>
      </c>
      <c r="U47" s="24"/>
      <c r="V47" s="24"/>
      <c r="W47" s="24"/>
      <c r="X47" s="24"/>
      <c r="Y47" s="24"/>
      <c r="Z47" s="14"/>
      <c r="AA47" s="15"/>
    </row>
    <row r="48" spans="1:27" s="3" customFormat="1" ht="6" customHeight="1">
      <c r="B48" s="25"/>
      <c r="C48" s="24"/>
      <c r="D48" s="24"/>
      <c r="E48" s="100"/>
      <c r="F48" s="100"/>
      <c r="G48" s="100"/>
      <c r="H48" s="101"/>
      <c r="I48" s="101"/>
      <c r="J48" s="101"/>
      <c r="K48" s="101"/>
      <c r="L48" s="101"/>
      <c r="M48" s="101"/>
      <c r="N48" s="101"/>
      <c r="O48" s="100"/>
      <c r="P48" s="100"/>
      <c r="Q48" s="24"/>
      <c r="R48" s="24"/>
      <c r="S48" s="24"/>
      <c r="T48" s="24"/>
      <c r="U48" s="24"/>
      <c r="V48" s="24"/>
      <c r="W48" s="24"/>
      <c r="X48" s="24"/>
      <c r="Y48" s="24"/>
      <c r="Z48" s="14"/>
      <c r="AA48" s="15"/>
    </row>
    <row r="49" spans="1:27" s="3" customFormat="1" ht="10.5" customHeight="1">
      <c r="A49" s="20" t="s">
        <v>294</v>
      </c>
      <c r="B49" s="23">
        <v>166730</v>
      </c>
      <c r="C49" s="24">
        <v>114711</v>
      </c>
      <c r="D49" s="24">
        <v>52020</v>
      </c>
      <c r="E49" s="33">
        <v>19.399999999999999</v>
      </c>
      <c r="F49" s="33">
        <v>19.7</v>
      </c>
      <c r="G49" s="33">
        <v>18.8</v>
      </c>
      <c r="H49" s="33">
        <v>159.30000000000001</v>
      </c>
      <c r="I49" s="33">
        <v>167.4</v>
      </c>
      <c r="J49" s="33">
        <v>141.30000000000001</v>
      </c>
      <c r="K49" s="33">
        <v>146.5</v>
      </c>
      <c r="L49" s="33">
        <v>152.1</v>
      </c>
      <c r="M49" s="33">
        <v>134.19999999999999</v>
      </c>
      <c r="N49" s="33">
        <v>12.8</v>
      </c>
      <c r="O49" s="33">
        <v>15.3</v>
      </c>
      <c r="P49" s="33">
        <v>7.1</v>
      </c>
      <c r="Q49" s="139">
        <v>364569</v>
      </c>
      <c r="R49" s="139">
        <v>433336</v>
      </c>
      <c r="S49" s="139">
        <v>212887</v>
      </c>
      <c r="T49" s="139">
        <v>297757</v>
      </c>
      <c r="U49" s="139">
        <v>350064</v>
      </c>
      <c r="V49" s="139">
        <v>182380</v>
      </c>
      <c r="W49" s="139">
        <v>66812</v>
      </c>
      <c r="X49" s="139">
        <v>83272</v>
      </c>
      <c r="Y49" s="139">
        <v>30507</v>
      </c>
      <c r="Z49" s="138">
        <v>22</v>
      </c>
      <c r="AA49" s="17" t="s">
        <v>46</v>
      </c>
    </row>
    <row r="50" spans="1:27" ht="10.5" customHeight="1">
      <c r="A50" s="93" t="s">
        <v>195</v>
      </c>
      <c r="B50" s="25">
        <v>166014</v>
      </c>
      <c r="C50" s="26">
        <v>113954</v>
      </c>
      <c r="D50" s="26">
        <v>52060</v>
      </c>
      <c r="E50" s="22">
        <v>17.2</v>
      </c>
      <c r="F50" s="22">
        <v>17.5</v>
      </c>
      <c r="G50" s="22">
        <v>16.7</v>
      </c>
      <c r="H50" s="147">
        <v>141.30000000000001</v>
      </c>
      <c r="I50" s="22">
        <v>148.30000000000001</v>
      </c>
      <c r="J50" s="22">
        <v>126</v>
      </c>
      <c r="K50" s="22">
        <v>129.69999999999999</v>
      </c>
      <c r="L50" s="22">
        <v>134.4</v>
      </c>
      <c r="M50" s="22">
        <v>119.5</v>
      </c>
      <c r="N50" s="22">
        <v>11.6</v>
      </c>
      <c r="O50" s="22">
        <v>13.9</v>
      </c>
      <c r="P50" s="22">
        <v>6.5</v>
      </c>
      <c r="Q50" s="26">
        <v>304279</v>
      </c>
      <c r="R50" s="26">
        <v>363194</v>
      </c>
      <c r="S50" s="26">
        <v>175651</v>
      </c>
      <c r="T50" s="26">
        <v>290077</v>
      </c>
      <c r="U50" s="26">
        <v>345436</v>
      </c>
      <c r="V50" s="26">
        <v>169213</v>
      </c>
      <c r="W50" s="26">
        <v>14202</v>
      </c>
      <c r="X50" s="26">
        <v>17758</v>
      </c>
      <c r="Y50" s="26">
        <v>6438</v>
      </c>
      <c r="Z50" s="137">
        <v>1</v>
      </c>
      <c r="AA50" s="6" t="s">
        <v>36</v>
      </c>
    </row>
    <row r="51" spans="1:27" ht="10.5" customHeight="1">
      <c r="A51" s="93" t="s">
        <v>194</v>
      </c>
      <c r="B51" s="25">
        <v>165073</v>
      </c>
      <c r="C51" s="26">
        <v>113679</v>
      </c>
      <c r="D51" s="26">
        <v>51394</v>
      </c>
      <c r="E51" s="22">
        <v>19.7</v>
      </c>
      <c r="F51" s="22">
        <v>20.100000000000001</v>
      </c>
      <c r="G51" s="22">
        <v>18.8</v>
      </c>
      <c r="H51" s="144">
        <v>162</v>
      </c>
      <c r="I51" s="22">
        <v>171.3</v>
      </c>
      <c r="J51" s="22">
        <v>141.69999999999999</v>
      </c>
      <c r="K51" s="22">
        <v>148.80000000000001</v>
      </c>
      <c r="L51" s="22">
        <v>155.19999999999999</v>
      </c>
      <c r="M51" s="22">
        <v>134.69999999999999</v>
      </c>
      <c r="N51" s="22">
        <v>13.2</v>
      </c>
      <c r="O51" s="22">
        <v>16.100000000000001</v>
      </c>
      <c r="P51" s="22">
        <v>7</v>
      </c>
      <c r="Q51" s="135">
        <v>299501</v>
      </c>
      <c r="R51" s="135">
        <v>355075</v>
      </c>
      <c r="S51" s="135">
        <v>177089</v>
      </c>
      <c r="T51" s="135">
        <v>297516</v>
      </c>
      <c r="U51" s="135">
        <v>352604</v>
      </c>
      <c r="V51" s="135">
        <v>176175</v>
      </c>
      <c r="W51" s="135">
        <v>1985</v>
      </c>
      <c r="X51" s="135">
        <v>2471</v>
      </c>
      <c r="Y51" s="136">
        <v>914</v>
      </c>
      <c r="Z51" s="92">
        <v>2</v>
      </c>
      <c r="AA51" s="6" t="s">
        <v>36</v>
      </c>
    </row>
    <row r="52" spans="1:27" ht="10.5" customHeight="1">
      <c r="A52" s="93" t="s">
        <v>193</v>
      </c>
      <c r="B52" s="25">
        <v>165317</v>
      </c>
      <c r="C52" s="26">
        <v>113800</v>
      </c>
      <c r="D52" s="26">
        <v>51517</v>
      </c>
      <c r="E52" s="22">
        <v>19.399999999999999</v>
      </c>
      <c r="F52" s="22">
        <v>19.600000000000001</v>
      </c>
      <c r="G52" s="22">
        <v>18.8</v>
      </c>
      <c r="H52" s="144">
        <v>160.30000000000001</v>
      </c>
      <c r="I52" s="22">
        <v>168.3</v>
      </c>
      <c r="J52" s="22">
        <v>142.5</v>
      </c>
      <c r="K52" s="22">
        <v>147</v>
      </c>
      <c r="L52" s="22">
        <v>152.30000000000001</v>
      </c>
      <c r="M52" s="22">
        <v>135.19999999999999</v>
      </c>
      <c r="N52" s="22">
        <v>13.3</v>
      </c>
      <c r="O52" s="22">
        <v>16</v>
      </c>
      <c r="P52" s="22">
        <v>7.3</v>
      </c>
      <c r="Q52" s="135">
        <v>304395</v>
      </c>
      <c r="R52" s="135">
        <v>360251</v>
      </c>
      <c r="S52" s="135">
        <v>181179</v>
      </c>
      <c r="T52" s="135">
        <v>295952</v>
      </c>
      <c r="U52" s="135">
        <v>349329</v>
      </c>
      <c r="V52" s="135">
        <v>178205</v>
      </c>
      <c r="W52" s="135">
        <v>8443</v>
      </c>
      <c r="X52" s="135">
        <v>10922</v>
      </c>
      <c r="Y52" s="135">
        <v>2974</v>
      </c>
      <c r="Z52" s="92">
        <v>3</v>
      </c>
      <c r="AA52" s="6" t="s">
        <v>36</v>
      </c>
    </row>
    <row r="53" spans="1:27" ht="10.5" customHeight="1">
      <c r="A53" s="93" t="s">
        <v>192</v>
      </c>
      <c r="B53" s="25">
        <v>167362</v>
      </c>
      <c r="C53" s="26">
        <v>115597</v>
      </c>
      <c r="D53" s="26">
        <v>51765</v>
      </c>
      <c r="E53" s="22">
        <v>20.5</v>
      </c>
      <c r="F53" s="22">
        <v>20.8</v>
      </c>
      <c r="G53" s="22">
        <v>19.7</v>
      </c>
      <c r="H53" s="22">
        <v>168.7</v>
      </c>
      <c r="I53" s="22">
        <v>177</v>
      </c>
      <c r="J53" s="22">
        <v>150</v>
      </c>
      <c r="K53" s="22">
        <v>155</v>
      </c>
      <c r="L53" s="22">
        <v>160.69999999999999</v>
      </c>
      <c r="M53" s="22">
        <v>142.19999999999999</v>
      </c>
      <c r="N53" s="22">
        <v>13.7</v>
      </c>
      <c r="O53" s="22">
        <v>16.3</v>
      </c>
      <c r="P53" s="22">
        <v>7.8</v>
      </c>
      <c r="Q53" s="135">
        <v>305121</v>
      </c>
      <c r="R53" s="135">
        <v>358453</v>
      </c>
      <c r="S53" s="135">
        <v>186401</v>
      </c>
      <c r="T53" s="135">
        <v>301892</v>
      </c>
      <c r="U53" s="135">
        <v>355023</v>
      </c>
      <c r="V53" s="135">
        <v>183620</v>
      </c>
      <c r="W53" s="135">
        <v>3229</v>
      </c>
      <c r="X53" s="135">
        <v>3430</v>
      </c>
      <c r="Y53" s="135">
        <v>2781</v>
      </c>
      <c r="Z53" s="92">
        <v>4</v>
      </c>
      <c r="AA53" s="6" t="s">
        <v>36</v>
      </c>
    </row>
    <row r="54" spans="1:27" ht="10.5" customHeight="1">
      <c r="A54" s="93" t="s">
        <v>191</v>
      </c>
      <c r="B54" s="25">
        <v>166985</v>
      </c>
      <c r="C54" s="26">
        <v>115172</v>
      </c>
      <c r="D54" s="26">
        <v>51813</v>
      </c>
      <c r="E54" s="22">
        <v>18</v>
      </c>
      <c r="F54" s="22">
        <v>18.2</v>
      </c>
      <c r="G54" s="22">
        <v>17.600000000000001</v>
      </c>
      <c r="H54" s="144">
        <v>148.5</v>
      </c>
      <c r="I54" s="22">
        <v>155.30000000000001</v>
      </c>
      <c r="J54" s="22">
        <v>133.5</v>
      </c>
      <c r="K54" s="22">
        <v>136.1</v>
      </c>
      <c r="L54" s="22">
        <v>140.6</v>
      </c>
      <c r="M54" s="22">
        <v>126.1</v>
      </c>
      <c r="N54" s="22">
        <v>12.4</v>
      </c>
      <c r="O54" s="22">
        <v>14.7</v>
      </c>
      <c r="P54" s="22">
        <v>7.4</v>
      </c>
      <c r="Q54" s="135">
        <v>305841</v>
      </c>
      <c r="R54" s="135">
        <v>361753</v>
      </c>
      <c r="S54" s="135">
        <v>181509</v>
      </c>
      <c r="T54" s="135">
        <v>293278</v>
      </c>
      <c r="U54" s="135">
        <v>346192</v>
      </c>
      <c r="V54" s="135">
        <v>175612</v>
      </c>
      <c r="W54" s="135">
        <v>12563</v>
      </c>
      <c r="X54" s="135">
        <v>15561</v>
      </c>
      <c r="Y54" s="135">
        <v>5897</v>
      </c>
      <c r="Z54" s="92">
        <v>5</v>
      </c>
      <c r="AA54" s="6" t="s">
        <v>36</v>
      </c>
    </row>
    <row r="55" spans="1:27" ht="10.5" customHeight="1">
      <c r="A55" s="93" t="s">
        <v>190</v>
      </c>
      <c r="B55" s="25">
        <v>167748</v>
      </c>
      <c r="C55" s="26">
        <v>115422</v>
      </c>
      <c r="D55" s="26">
        <v>52326</v>
      </c>
      <c r="E55" s="22">
        <v>20.399999999999999</v>
      </c>
      <c r="F55" s="22">
        <v>20.6</v>
      </c>
      <c r="G55" s="22">
        <v>19.899999999999999</v>
      </c>
      <c r="H55" s="144">
        <v>167</v>
      </c>
      <c r="I55" s="22">
        <v>175.2</v>
      </c>
      <c r="J55" s="22">
        <v>148.9</v>
      </c>
      <c r="K55" s="22">
        <v>153.9</v>
      </c>
      <c r="L55" s="22">
        <v>159.30000000000001</v>
      </c>
      <c r="M55" s="22">
        <v>141.9</v>
      </c>
      <c r="N55" s="22">
        <v>13.1</v>
      </c>
      <c r="O55" s="22">
        <v>15.9</v>
      </c>
      <c r="P55" s="22">
        <v>7</v>
      </c>
      <c r="Q55" s="135">
        <v>467840</v>
      </c>
      <c r="R55" s="135">
        <v>568918</v>
      </c>
      <c r="S55" s="135">
        <v>243806</v>
      </c>
      <c r="T55" s="135">
        <v>299605</v>
      </c>
      <c r="U55" s="135">
        <v>352597</v>
      </c>
      <c r="V55" s="135">
        <v>182150</v>
      </c>
      <c r="W55" s="135">
        <v>168235</v>
      </c>
      <c r="X55" s="135">
        <v>216321</v>
      </c>
      <c r="Y55" s="135">
        <v>61656</v>
      </c>
      <c r="Z55" s="92">
        <v>6</v>
      </c>
      <c r="AA55" s="6" t="s">
        <v>36</v>
      </c>
    </row>
    <row r="56" spans="1:27" ht="10.5" customHeight="1">
      <c r="A56" s="93" t="s">
        <v>189</v>
      </c>
      <c r="B56" s="25">
        <v>168083</v>
      </c>
      <c r="C56" s="26">
        <v>115928</v>
      </c>
      <c r="D56" s="26">
        <v>52155</v>
      </c>
      <c r="E56" s="22">
        <v>20.3</v>
      </c>
      <c r="F56" s="22">
        <v>20.6</v>
      </c>
      <c r="G56" s="22">
        <v>19.8</v>
      </c>
      <c r="H56" s="144">
        <v>166.2</v>
      </c>
      <c r="I56" s="22">
        <v>173.9</v>
      </c>
      <c r="J56" s="22">
        <v>149</v>
      </c>
      <c r="K56" s="22">
        <v>153.69999999999999</v>
      </c>
      <c r="L56" s="22">
        <v>159.1</v>
      </c>
      <c r="M56" s="22">
        <v>141.6</v>
      </c>
      <c r="N56" s="22">
        <v>12.5</v>
      </c>
      <c r="O56" s="22">
        <v>14.8</v>
      </c>
      <c r="P56" s="22">
        <v>7.4</v>
      </c>
      <c r="Q56" s="135">
        <v>488177</v>
      </c>
      <c r="R56" s="135">
        <v>584208</v>
      </c>
      <c r="S56" s="135">
        <v>274876</v>
      </c>
      <c r="T56" s="135">
        <v>299445</v>
      </c>
      <c r="U56" s="135">
        <v>349691</v>
      </c>
      <c r="V56" s="135">
        <v>187839</v>
      </c>
      <c r="W56" s="135">
        <v>188732</v>
      </c>
      <c r="X56" s="135">
        <v>234517</v>
      </c>
      <c r="Y56" s="135">
        <v>87037</v>
      </c>
      <c r="Z56" s="92">
        <v>7</v>
      </c>
      <c r="AA56" s="6" t="s">
        <v>36</v>
      </c>
    </row>
    <row r="57" spans="1:27" ht="10.5" customHeight="1">
      <c r="A57" s="93" t="s">
        <v>188</v>
      </c>
      <c r="B57" s="25">
        <v>167225</v>
      </c>
      <c r="C57" s="26">
        <v>115312</v>
      </c>
      <c r="D57" s="26">
        <v>51913</v>
      </c>
      <c r="E57" s="22">
        <v>18.600000000000001</v>
      </c>
      <c r="F57" s="22">
        <v>18.8</v>
      </c>
      <c r="G57" s="22">
        <v>18</v>
      </c>
      <c r="H57" s="144">
        <v>152.6</v>
      </c>
      <c r="I57" s="22">
        <v>160.19999999999999</v>
      </c>
      <c r="J57" s="22">
        <v>135.69999999999999</v>
      </c>
      <c r="K57" s="22">
        <v>140.19999999999999</v>
      </c>
      <c r="L57" s="22">
        <v>145.30000000000001</v>
      </c>
      <c r="M57" s="22">
        <v>128.9</v>
      </c>
      <c r="N57" s="22">
        <v>12.4</v>
      </c>
      <c r="O57" s="22">
        <v>14.9</v>
      </c>
      <c r="P57" s="22">
        <v>6.8</v>
      </c>
      <c r="Q57" s="135">
        <v>315499</v>
      </c>
      <c r="R57" s="135">
        <v>365463</v>
      </c>
      <c r="S57" s="135">
        <v>204522</v>
      </c>
      <c r="T57" s="135">
        <v>296202</v>
      </c>
      <c r="U57" s="135">
        <v>346840</v>
      </c>
      <c r="V57" s="135">
        <v>183730</v>
      </c>
      <c r="W57" s="135">
        <v>19297</v>
      </c>
      <c r="X57" s="135">
        <v>18623</v>
      </c>
      <c r="Y57" s="135">
        <v>20792</v>
      </c>
      <c r="Z57" s="92">
        <v>8</v>
      </c>
      <c r="AA57" s="6" t="s">
        <v>36</v>
      </c>
    </row>
    <row r="58" spans="1:27" ht="10.5" customHeight="1">
      <c r="A58" s="93" t="s">
        <v>187</v>
      </c>
      <c r="B58" s="25">
        <v>167427</v>
      </c>
      <c r="C58" s="26">
        <v>115140</v>
      </c>
      <c r="D58" s="26">
        <v>52287</v>
      </c>
      <c r="E58" s="22">
        <v>19.600000000000001</v>
      </c>
      <c r="F58" s="22">
        <v>19.8</v>
      </c>
      <c r="G58" s="22">
        <v>19</v>
      </c>
      <c r="H58" s="144">
        <v>159.19999999999999</v>
      </c>
      <c r="I58" s="22">
        <v>167.1</v>
      </c>
      <c r="J58" s="22">
        <v>141.69999999999999</v>
      </c>
      <c r="K58" s="22">
        <v>147</v>
      </c>
      <c r="L58" s="22">
        <v>152.4</v>
      </c>
      <c r="M58" s="22">
        <v>135</v>
      </c>
      <c r="N58" s="22">
        <v>12.2</v>
      </c>
      <c r="O58" s="22">
        <v>14.7</v>
      </c>
      <c r="P58" s="22">
        <v>6.7</v>
      </c>
      <c r="Q58" s="146">
        <v>302664</v>
      </c>
      <c r="R58" s="146">
        <v>353302</v>
      </c>
      <c r="S58" s="146">
        <v>190791</v>
      </c>
      <c r="T58" s="146">
        <v>299200</v>
      </c>
      <c r="U58" s="146">
        <v>349176</v>
      </c>
      <c r="V58" s="146">
        <v>188789</v>
      </c>
      <c r="W58" s="146">
        <v>3464</v>
      </c>
      <c r="X58" s="146">
        <v>4126</v>
      </c>
      <c r="Y58" s="146">
        <v>2002</v>
      </c>
      <c r="Z58" s="92">
        <v>9</v>
      </c>
      <c r="AA58" s="6" t="s">
        <v>36</v>
      </c>
    </row>
    <row r="59" spans="1:27" ht="10.5" customHeight="1">
      <c r="A59" s="93" t="s">
        <v>186</v>
      </c>
      <c r="B59" s="25">
        <v>166012</v>
      </c>
      <c r="C59" s="26">
        <v>114123</v>
      </c>
      <c r="D59" s="26">
        <v>51889</v>
      </c>
      <c r="E59" s="22">
        <v>19.3</v>
      </c>
      <c r="F59" s="22">
        <v>19.5</v>
      </c>
      <c r="G59" s="22">
        <v>18.7</v>
      </c>
      <c r="H59" s="22">
        <v>157.30000000000001</v>
      </c>
      <c r="I59" s="22">
        <v>165.3</v>
      </c>
      <c r="J59" s="22">
        <v>139.9</v>
      </c>
      <c r="K59" s="22">
        <v>144.9</v>
      </c>
      <c r="L59" s="22">
        <v>150.5</v>
      </c>
      <c r="M59" s="22">
        <v>132.69999999999999</v>
      </c>
      <c r="N59" s="22">
        <v>12.4</v>
      </c>
      <c r="O59" s="22">
        <v>14.8</v>
      </c>
      <c r="P59" s="22">
        <v>7.2</v>
      </c>
      <c r="Q59" s="135">
        <v>302078</v>
      </c>
      <c r="R59" s="135">
        <v>352884</v>
      </c>
      <c r="S59" s="135">
        <v>190205</v>
      </c>
      <c r="T59" s="135">
        <v>299603</v>
      </c>
      <c r="U59" s="135">
        <v>350130</v>
      </c>
      <c r="V59" s="135">
        <v>188343</v>
      </c>
      <c r="W59" s="135">
        <v>2475</v>
      </c>
      <c r="X59" s="135">
        <v>2754</v>
      </c>
      <c r="Y59" s="135">
        <v>1862</v>
      </c>
      <c r="Z59" s="92">
        <v>10</v>
      </c>
      <c r="AA59" s="6" t="s">
        <v>36</v>
      </c>
    </row>
    <row r="60" spans="1:27" ht="10.5" customHeight="1">
      <c r="A60" s="93" t="s">
        <v>185</v>
      </c>
      <c r="B60" s="25">
        <v>166223</v>
      </c>
      <c r="C60" s="26">
        <v>113578</v>
      </c>
      <c r="D60" s="26">
        <v>52645</v>
      </c>
      <c r="E60" s="22">
        <v>20.2</v>
      </c>
      <c r="F60" s="22">
        <v>20.5</v>
      </c>
      <c r="G60" s="22">
        <v>19.600000000000001</v>
      </c>
      <c r="H60" s="22">
        <v>164.5</v>
      </c>
      <c r="I60" s="22">
        <v>174.2</v>
      </c>
      <c r="J60" s="22">
        <v>143.4</v>
      </c>
      <c r="K60" s="22">
        <v>151.5</v>
      </c>
      <c r="L60" s="22">
        <v>158.5</v>
      </c>
      <c r="M60" s="22">
        <v>136.4</v>
      </c>
      <c r="N60" s="22">
        <v>13</v>
      </c>
      <c r="O60" s="22">
        <v>15.7</v>
      </c>
      <c r="P60" s="22">
        <v>7</v>
      </c>
      <c r="Q60" s="135">
        <v>310526</v>
      </c>
      <c r="R60" s="135">
        <v>365001</v>
      </c>
      <c r="S60" s="135">
        <v>192519</v>
      </c>
      <c r="T60" s="135">
        <v>298949</v>
      </c>
      <c r="U60" s="135">
        <v>351078</v>
      </c>
      <c r="V60" s="135">
        <v>186023</v>
      </c>
      <c r="W60" s="135">
        <v>11577</v>
      </c>
      <c r="X60" s="135">
        <v>13923</v>
      </c>
      <c r="Y60" s="135">
        <v>6496</v>
      </c>
      <c r="Z60" s="92">
        <v>11</v>
      </c>
      <c r="AA60" s="6" t="s">
        <v>36</v>
      </c>
    </row>
    <row r="61" spans="1:27" ht="10.5" customHeight="1">
      <c r="A61" s="93" t="s">
        <v>184</v>
      </c>
      <c r="B61" s="25">
        <v>167301</v>
      </c>
      <c r="C61" s="26">
        <v>114827</v>
      </c>
      <c r="D61" s="26">
        <v>52474</v>
      </c>
      <c r="E61" s="22">
        <v>19.899999999999999</v>
      </c>
      <c r="F61" s="22">
        <v>20.2</v>
      </c>
      <c r="G61" s="22">
        <v>19.3</v>
      </c>
      <c r="H61" s="22">
        <v>163.4</v>
      </c>
      <c r="I61" s="22">
        <v>172.7</v>
      </c>
      <c r="J61" s="22">
        <v>143.19999999999999</v>
      </c>
      <c r="K61" s="22">
        <v>150.1</v>
      </c>
      <c r="L61" s="22">
        <v>156.4</v>
      </c>
      <c r="M61" s="22">
        <v>136.4</v>
      </c>
      <c r="N61" s="22">
        <v>13.3</v>
      </c>
      <c r="O61" s="22">
        <v>16.3</v>
      </c>
      <c r="P61" s="22">
        <v>6.8</v>
      </c>
      <c r="Q61" s="135">
        <v>666435</v>
      </c>
      <c r="R61" s="135">
        <v>808643</v>
      </c>
      <c r="S61" s="135">
        <v>354738</v>
      </c>
      <c r="T61" s="135">
        <v>301324</v>
      </c>
      <c r="U61" s="135">
        <v>352702</v>
      </c>
      <c r="V61" s="135">
        <v>188713</v>
      </c>
      <c r="W61" s="135">
        <v>365111</v>
      </c>
      <c r="X61" s="135">
        <v>455941</v>
      </c>
      <c r="Y61" s="135">
        <v>166025</v>
      </c>
      <c r="Z61" s="92">
        <v>12</v>
      </c>
      <c r="AA61" s="6" t="s">
        <v>36</v>
      </c>
    </row>
    <row r="62" spans="1:27" ht="6" customHeight="1">
      <c r="B62" s="25"/>
      <c r="C62" s="26"/>
      <c r="D62" s="26"/>
      <c r="E62" s="31"/>
      <c r="F62" s="31"/>
      <c r="G62" s="31"/>
      <c r="H62" s="31"/>
      <c r="I62" s="31"/>
      <c r="J62" s="31"/>
      <c r="K62" s="31"/>
      <c r="L62" s="31"/>
      <c r="M62" s="31"/>
      <c r="N62" s="31"/>
      <c r="O62" s="31"/>
      <c r="P62" s="31"/>
      <c r="Q62" s="26"/>
      <c r="R62" s="26"/>
      <c r="S62" s="26"/>
      <c r="T62" s="26"/>
      <c r="U62" s="26"/>
      <c r="V62" s="26"/>
      <c r="W62" s="26"/>
      <c r="X62" s="26"/>
      <c r="Y62" s="26"/>
      <c r="Z62" s="18"/>
      <c r="AA62" s="6"/>
    </row>
    <row r="63" spans="1:27" s="3" customFormat="1" ht="10.5" customHeight="1">
      <c r="B63" s="25"/>
      <c r="C63" s="24"/>
      <c r="D63" s="24"/>
      <c r="E63" s="100"/>
      <c r="F63" s="100"/>
      <c r="G63" s="100"/>
      <c r="H63" s="100" t="s">
        <v>335</v>
      </c>
      <c r="I63" s="15"/>
      <c r="J63" s="15"/>
      <c r="K63" s="363" t="s">
        <v>157</v>
      </c>
      <c r="L63" s="363"/>
      <c r="M63" s="15"/>
      <c r="N63" s="15"/>
      <c r="O63" s="15" t="s">
        <v>156</v>
      </c>
      <c r="P63" s="15"/>
      <c r="Q63" s="363" t="s">
        <v>155</v>
      </c>
      <c r="R63" s="366"/>
      <c r="S63" s="15"/>
      <c r="T63" s="15" t="s">
        <v>112</v>
      </c>
      <c r="U63" s="24"/>
      <c r="V63" s="24"/>
      <c r="W63" s="24"/>
      <c r="X63" s="24"/>
      <c r="Y63" s="24"/>
      <c r="Z63" s="14"/>
      <c r="AA63" s="15"/>
    </row>
    <row r="64" spans="1:27" s="3" customFormat="1" ht="6" customHeight="1">
      <c r="B64" s="25"/>
      <c r="C64" s="24"/>
      <c r="D64" s="24"/>
      <c r="E64" s="100"/>
      <c r="F64" s="100"/>
      <c r="G64" s="100"/>
      <c r="H64" s="101"/>
      <c r="I64" s="101"/>
      <c r="J64" s="101"/>
      <c r="K64" s="101"/>
      <c r="L64" s="101"/>
      <c r="M64" s="101"/>
      <c r="N64" s="101"/>
      <c r="O64" s="101"/>
      <c r="P64" s="107"/>
      <c r="Q64" s="107"/>
      <c r="R64" s="107"/>
      <c r="S64" s="107"/>
      <c r="T64" s="24"/>
      <c r="U64" s="24"/>
      <c r="V64" s="24"/>
      <c r="W64" s="24"/>
      <c r="X64" s="24"/>
      <c r="Y64" s="24"/>
      <c r="Z64" s="14"/>
      <c r="AA64" s="15"/>
    </row>
    <row r="65" spans="1:27" s="3" customFormat="1" ht="10.5" customHeight="1">
      <c r="A65" s="20" t="s">
        <v>294</v>
      </c>
      <c r="B65" s="23">
        <v>23342</v>
      </c>
      <c r="C65" s="24">
        <v>15158</v>
      </c>
      <c r="D65" s="24">
        <v>8184</v>
      </c>
      <c r="E65" s="33">
        <v>18.3</v>
      </c>
      <c r="F65" s="33">
        <v>18.5</v>
      </c>
      <c r="G65" s="33">
        <v>18</v>
      </c>
      <c r="H65" s="33">
        <v>148.5</v>
      </c>
      <c r="I65" s="33">
        <v>149.6</v>
      </c>
      <c r="J65" s="33">
        <v>146.4</v>
      </c>
      <c r="K65" s="33">
        <v>137.30000000000001</v>
      </c>
      <c r="L65" s="33">
        <v>138.6</v>
      </c>
      <c r="M65" s="33">
        <v>134.9</v>
      </c>
      <c r="N65" s="33">
        <v>11.2</v>
      </c>
      <c r="O65" s="33">
        <v>11</v>
      </c>
      <c r="P65" s="33">
        <v>11.5</v>
      </c>
      <c r="Q65" s="139">
        <v>390603</v>
      </c>
      <c r="R65" s="139">
        <v>427402</v>
      </c>
      <c r="S65" s="139">
        <v>322612</v>
      </c>
      <c r="T65" s="139">
        <v>326736</v>
      </c>
      <c r="U65" s="139">
        <v>350748</v>
      </c>
      <c r="V65" s="139">
        <v>282370</v>
      </c>
      <c r="W65" s="139">
        <v>63867</v>
      </c>
      <c r="X65" s="139">
        <v>76654</v>
      </c>
      <c r="Y65" s="139">
        <v>40242</v>
      </c>
      <c r="Z65" s="138">
        <v>22</v>
      </c>
      <c r="AA65" s="17" t="s">
        <v>46</v>
      </c>
    </row>
    <row r="66" spans="1:27" ht="10.5" customHeight="1">
      <c r="A66" s="93" t="s">
        <v>195</v>
      </c>
      <c r="B66" s="25">
        <v>23028</v>
      </c>
      <c r="C66" s="26">
        <v>14192</v>
      </c>
      <c r="D66" s="26">
        <v>8836</v>
      </c>
      <c r="E66" s="22">
        <v>15.8</v>
      </c>
      <c r="F66" s="22">
        <v>15.8</v>
      </c>
      <c r="G66" s="22">
        <v>15.8</v>
      </c>
      <c r="H66" s="22">
        <v>127.8</v>
      </c>
      <c r="I66" s="22">
        <v>128.5</v>
      </c>
      <c r="J66" s="22">
        <v>126.6</v>
      </c>
      <c r="K66" s="22">
        <v>118.2</v>
      </c>
      <c r="L66" s="22">
        <v>119.3</v>
      </c>
      <c r="M66" s="22">
        <v>116.4</v>
      </c>
      <c r="N66" s="22">
        <v>9.6</v>
      </c>
      <c r="O66" s="22">
        <v>9.1999999999999993</v>
      </c>
      <c r="P66" s="22">
        <v>10.199999999999999</v>
      </c>
      <c r="Q66" s="26">
        <v>370371</v>
      </c>
      <c r="R66" s="26">
        <v>417720</v>
      </c>
      <c r="S66" s="26">
        <v>294450</v>
      </c>
      <c r="T66" s="26">
        <v>324788</v>
      </c>
      <c r="U66" s="26">
        <v>353324</v>
      </c>
      <c r="V66" s="26">
        <v>279033</v>
      </c>
      <c r="W66" s="26">
        <v>45583</v>
      </c>
      <c r="X66" s="26">
        <v>64396</v>
      </c>
      <c r="Y66" s="26">
        <v>15417</v>
      </c>
      <c r="Z66" s="137">
        <v>1</v>
      </c>
      <c r="AA66" s="6" t="s">
        <v>36</v>
      </c>
    </row>
    <row r="67" spans="1:27" ht="10.5" customHeight="1">
      <c r="A67" s="93" t="s">
        <v>194</v>
      </c>
      <c r="B67" s="25">
        <v>22741</v>
      </c>
      <c r="C67" s="26">
        <v>14144</v>
      </c>
      <c r="D67" s="26">
        <v>8597</v>
      </c>
      <c r="E67" s="22">
        <v>18</v>
      </c>
      <c r="F67" s="22">
        <v>18.3</v>
      </c>
      <c r="G67" s="22">
        <v>17.7</v>
      </c>
      <c r="H67" s="22">
        <v>146.1</v>
      </c>
      <c r="I67" s="22">
        <v>148.4</v>
      </c>
      <c r="J67" s="22">
        <v>142.1</v>
      </c>
      <c r="K67" s="22">
        <v>133.6</v>
      </c>
      <c r="L67" s="22">
        <v>135.69999999999999</v>
      </c>
      <c r="M67" s="22">
        <v>130</v>
      </c>
      <c r="N67" s="22">
        <v>12.5</v>
      </c>
      <c r="O67" s="22">
        <v>12.7</v>
      </c>
      <c r="P67" s="22">
        <v>12.1</v>
      </c>
      <c r="Q67" s="135">
        <v>322371</v>
      </c>
      <c r="R67" s="135">
        <v>348251</v>
      </c>
      <c r="S67" s="135">
        <v>280303</v>
      </c>
      <c r="T67" s="135">
        <v>322186</v>
      </c>
      <c r="U67" s="135">
        <v>347966</v>
      </c>
      <c r="V67" s="135">
        <v>280282</v>
      </c>
      <c r="W67" s="136">
        <v>185</v>
      </c>
      <c r="X67" s="136">
        <v>285</v>
      </c>
      <c r="Y67" s="136">
        <v>21</v>
      </c>
      <c r="Z67" s="92">
        <v>2</v>
      </c>
      <c r="AA67" s="6" t="s">
        <v>36</v>
      </c>
    </row>
    <row r="68" spans="1:27" ht="10.5" customHeight="1">
      <c r="A68" s="93" t="s">
        <v>193</v>
      </c>
      <c r="B68" s="25">
        <v>23725</v>
      </c>
      <c r="C68" s="26">
        <v>14313</v>
      </c>
      <c r="D68" s="26">
        <v>9412</v>
      </c>
      <c r="E68" s="22">
        <v>17.600000000000001</v>
      </c>
      <c r="F68" s="22">
        <v>17.8</v>
      </c>
      <c r="G68" s="22">
        <v>17.2</v>
      </c>
      <c r="H68" s="22">
        <v>143.4</v>
      </c>
      <c r="I68" s="22">
        <v>144.30000000000001</v>
      </c>
      <c r="J68" s="22">
        <v>141.80000000000001</v>
      </c>
      <c r="K68" s="22">
        <v>131.19999999999999</v>
      </c>
      <c r="L68" s="22">
        <v>132.4</v>
      </c>
      <c r="M68" s="22">
        <v>129.30000000000001</v>
      </c>
      <c r="N68" s="22">
        <v>12.2</v>
      </c>
      <c r="O68" s="22">
        <v>11.9</v>
      </c>
      <c r="P68" s="22">
        <v>12.5</v>
      </c>
      <c r="Q68" s="135">
        <v>331700</v>
      </c>
      <c r="R68" s="135">
        <v>357722</v>
      </c>
      <c r="S68" s="135">
        <v>290581</v>
      </c>
      <c r="T68" s="135">
        <v>317621</v>
      </c>
      <c r="U68" s="135">
        <v>341227</v>
      </c>
      <c r="V68" s="135">
        <v>280319</v>
      </c>
      <c r="W68" s="135">
        <v>14079</v>
      </c>
      <c r="X68" s="135">
        <v>16495</v>
      </c>
      <c r="Y68" s="135">
        <v>10262</v>
      </c>
      <c r="Z68" s="92">
        <v>3</v>
      </c>
      <c r="AA68" s="6" t="s">
        <v>36</v>
      </c>
    </row>
    <row r="69" spans="1:27" ht="10.5" customHeight="1">
      <c r="A69" s="93" t="s">
        <v>192</v>
      </c>
      <c r="B69" s="25">
        <v>23091</v>
      </c>
      <c r="C69" s="26">
        <v>14296</v>
      </c>
      <c r="D69" s="26">
        <v>8795</v>
      </c>
      <c r="E69" s="22">
        <v>18.2</v>
      </c>
      <c r="F69" s="22">
        <v>18.8</v>
      </c>
      <c r="G69" s="22">
        <v>17.100000000000001</v>
      </c>
      <c r="H69" s="22">
        <v>149</v>
      </c>
      <c r="I69" s="22">
        <v>152.9</v>
      </c>
      <c r="J69" s="22">
        <v>142.9</v>
      </c>
      <c r="K69" s="22">
        <v>135.19999999999999</v>
      </c>
      <c r="L69" s="22">
        <v>139.80000000000001</v>
      </c>
      <c r="M69" s="22">
        <v>128</v>
      </c>
      <c r="N69" s="22">
        <v>13.8</v>
      </c>
      <c r="O69" s="22">
        <v>13.1</v>
      </c>
      <c r="P69" s="22">
        <v>14.9</v>
      </c>
      <c r="Q69" s="135">
        <v>338101</v>
      </c>
      <c r="R69" s="135">
        <v>367713</v>
      </c>
      <c r="S69" s="135">
        <v>291570</v>
      </c>
      <c r="T69" s="135">
        <v>333182</v>
      </c>
      <c r="U69" s="135">
        <v>361175</v>
      </c>
      <c r="V69" s="135">
        <v>289195</v>
      </c>
      <c r="W69" s="135">
        <v>4919</v>
      </c>
      <c r="X69" s="135">
        <v>6538</v>
      </c>
      <c r="Y69" s="135">
        <v>2375</v>
      </c>
      <c r="Z69" s="92">
        <v>4</v>
      </c>
      <c r="AA69" s="6" t="s">
        <v>36</v>
      </c>
    </row>
    <row r="70" spans="1:27" ht="10.5" customHeight="1">
      <c r="A70" s="93" t="s">
        <v>191</v>
      </c>
      <c r="B70" s="25">
        <v>23768</v>
      </c>
      <c r="C70" s="26">
        <v>14572</v>
      </c>
      <c r="D70" s="26">
        <v>9196</v>
      </c>
      <c r="E70" s="22">
        <v>16.7</v>
      </c>
      <c r="F70" s="22">
        <v>16.2</v>
      </c>
      <c r="G70" s="22">
        <v>17.399999999999999</v>
      </c>
      <c r="H70" s="22">
        <v>136.80000000000001</v>
      </c>
      <c r="I70" s="22">
        <v>132.19999999999999</v>
      </c>
      <c r="J70" s="22">
        <v>144.4</v>
      </c>
      <c r="K70" s="22">
        <v>124.7</v>
      </c>
      <c r="L70" s="22">
        <v>121.4</v>
      </c>
      <c r="M70" s="22">
        <v>130.1</v>
      </c>
      <c r="N70" s="22">
        <v>12.1</v>
      </c>
      <c r="O70" s="22">
        <v>10.8</v>
      </c>
      <c r="P70" s="22">
        <v>14.3</v>
      </c>
      <c r="Q70" s="135">
        <v>318575</v>
      </c>
      <c r="R70" s="135">
        <v>340052</v>
      </c>
      <c r="S70" s="135">
        <v>284111</v>
      </c>
      <c r="T70" s="135">
        <v>318312</v>
      </c>
      <c r="U70" s="135">
        <v>339671</v>
      </c>
      <c r="V70" s="135">
        <v>284037</v>
      </c>
      <c r="W70" s="136">
        <v>263</v>
      </c>
      <c r="X70" s="136">
        <v>381</v>
      </c>
      <c r="Y70" s="136">
        <v>74</v>
      </c>
      <c r="Z70" s="92">
        <v>5</v>
      </c>
      <c r="AA70" s="6" t="s">
        <v>36</v>
      </c>
    </row>
    <row r="71" spans="1:27" ht="10.5" customHeight="1">
      <c r="A71" s="93" t="s">
        <v>190</v>
      </c>
      <c r="B71" s="25">
        <v>23503</v>
      </c>
      <c r="C71" s="26">
        <v>14587</v>
      </c>
      <c r="D71" s="26">
        <v>8916</v>
      </c>
      <c r="E71" s="22">
        <v>18.8</v>
      </c>
      <c r="F71" s="22">
        <v>18.7</v>
      </c>
      <c r="G71" s="22">
        <v>19.100000000000001</v>
      </c>
      <c r="H71" s="22">
        <v>150.1</v>
      </c>
      <c r="I71" s="22">
        <v>148.5</v>
      </c>
      <c r="J71" s="22">
        <v>152.6</v>
      </c>
      <c r="K71" s="22">
        <v>139.4</v>
      </c>
      <c r="L71" s="22">
        <v>138.30000000000001</v>
      </c>
      <c r="M71" s="22">
        <v>141.19999999999999</v>
      </c>
      <c r="N71" s="22">
        <v>10.7</v>
      </c>
      <c r="O71" s="22">
        <v>10.199999999999999</v>
      </c>
      <c r="P71" s="22">
        <v>11.4</v>
      </c>
      <c r="Q71" s="135">
        <v>605016</v>
      </c>
      <c r="R71" s="135">
        <v>710755</v>
      </c>
      <c r="S71" s="135">
        <v>434802</v>
      </c>
      <c r="T71" s="135">
        <v>318425</v>
      </c>
      <c r="U71" s="135">
        <v>342676</v>
      </c>
      <c r="V71" s="135">
        <v>279388</v>
      </c>
      <c r="W71" s="135">
        <v>286591</v>
      </c>
      <c r="X71" s="135">
        <v>368079</v>
      </c>
      <c r="Y71" s="135">
        <v>155414</v>
      </c>
      <c r="Z71" s="92">
        <v>6</v>
      </c>
      <c r="AA71" s="6" t="s">
        <v>36</v>
      </c>
    </row>
    <row r="72" spans="1:27" ht="10.5" customHeight="1">
      <c r="A72" s="93" t="s">
        <v>189</v>
      </c>
      <c r="B72" s="25">
        <v>23922</v>
      </c>
      <c r="C72" s="26">
        <v>16487</v>
      </c>
      <c r="D72" s="26">
        <v>7435</v>
      </c>
      <c r="E72" s="22">
        <v>19.600000000000001</v>
      </c>
      <c r="F72" s="22">
        <v>19.7</v>
      </c>
      <c r="G72" s="22">
        <v>19.5</v>
      </c>
      <c r="H72" s="22">
        <v>158.69999999999999</v>
      </c>
      <c r="I72" s="22">
        <v>158.6</v>
      </c>
      <c r="J72" s="22">
        <v>158.69999999999999</v>
      </c>
      <c r="K72" s="22">
        <v>147.69999999999999</v>
      </c>
      <c r="L72" s="22">
        <v>147.80000000000001</v>
      </c>
      <c r="M72" s="22">
        <v>147.4</v>
      </c>
      <c r="N72" s="22">
        <v>11</v>
      </c>
      <c r="O72" s="22">
        <v>10.8</v>
      </c>
      <c r="P72" s="22">
        <v>11.3</v>
      </c>
      <c r="Q72" s="135">
        <v>391831</v>
      </c>
      <c r="R72" s="135">
        <v>421732</v>
      </c>
      <c r="S72" s="135">
        <v>326786</v>
      </c>
      <c r="T72" s="135">
        <v>324343</v>
      </c>
      <c r="U72" s="135">
        <v>345176</v>
      </c>
      <c r="V72" s="135">
        <v>279023</v>
      </c>
      <c r="W72" s="135">
        <v>67488</v>
      </c>
      <c r="X72" s="135">
        <v>76556</v>
      </c>
      <c r="Y72" s="135">
        <v>47763</v>
      </c>
      <c r="Z72" s="92">
        <v>7</v>
      </c>
      <c r="AA72" s="6" t="s">
        <v>36</v>
      </c>
    </row>
    <row r="73" spans="1:27" ht="10.5" customHeight="1">
      <c r="A73" s="93" t="s">
        <v>188</v>
      </c>
      <c r="B73" s="25">
        <v>23559</v>
      </c>
      <c r="C73" s="26">
        <v>16099</v>
      </c>
      <c r="D73" s="26">
        <v>7460</v>
      </c>
      <c r="E73" s="22">
        <v>18.3</v>
      </c>
      <c r="F73" s="22">
        <v>18.5</v>
      </c>
      <c r="G73" s="22">
        <v>18</v>
      </c>
      <c r="H73" s="22">
        <v>148.4</v>
      </c>
      <c r="I73" s="22">
        <v>151.1</v>
      </c>
      <c r="J73" s="22">
        <v>142.6</v>
      </c>
      <c r="K73" s="22">
        <v>139.1</v>
      </c>
      <c r="L73" s="22">
        <v>140.19999999999999</v>
      </c>
      <c r="M73" s="22">
        <v>136.80000000000001</v>
      </c>
      <c r="N73" s="22">
        <v>9.3000000000000007</v>
      </c>
      <c r="O73" s="22">
        <v>10.9</v>
      </c>
      <c r="P73" s="22">
        <v>5.8</v>
      </c>
      <c r="Q73" s="135">
        <v>322313</v>
      </c>
      <c r="R73" s="135">
        <v>345481</v>
      </c>
      <c r="S73" s="135">
        <v>271633</v>
      </c>
      <c r="T73" s="135">
        <v>318617</v>
      </c>
      <c r="U73" s="135">
        <v>340771</v>
      </c>
      <c r="V73" s="135">
        <v>270154</v>
      </c>
      <c r="W73" s="135">
        <v>3696</v>
      </c>
      <c r="X73" s="135">
        <v>4710</v>
      </c>
      <c r="Y73" s="135">
        <v>1479</v>
      </c>
      <c r="Z73" s="92">
        <v>8</v>
      </c>
      <c r="AA73" s="6" t="s">
        <v>36</v>
      </c>
    </row>
    <row r="74" spans="1:27" ht="10.5" customHeight="1">
      <c r="A74" s="93" t="s">
        <v>187</v>
      </c>
      <c r="B74" s="25">
        <v>23316</v>
      </c>
      <c r="C74" s="26">
        <v>15927</v>
      </c>
      <c r="D74" s="26">
        <v>7389</v>
      </c>
      <c r="E74" s="22">
        <v>19.399999999999999</v>
      </c>
      <c r="F74" s="22">
        <v>19.600000000000001</v>
      </c>
      <c r="G74" s="22">
        <v>18.8</v>
      </c>
      <c r="H74" s="22">
        <v>156.9</v>
      </c>
      <c r="I74" s="22">
        <v>158.6</v>
      </c>
      <c r="J74" s="22">
        <v>153.1</v>
      </c>
      <c r="K74" s="22">
        <v>146.69999999999999</v>
      </c>
      <c r="L74" s="22">
        <v>148.69999999999999</v>
      </c>
      <c r="M74" s="22">
        <v>142.30000000000001</v>
      </c>
      <c r="N74" s="22">
        <v>10.199999999999999</v>
      </c>
      <c r="O74" s="22">
        <v>9.9</v>
      </c>
      <c r="P74" s="22">
        <v>10.8</v>
      </c>
      <c r="Q74" s="135">
        <v>340029</v>
      </c>
      <c r="R74" s="135">
        <v>362874</v>
      </c>
      <c r="S74" s="135">
        <v>291465</v>
      </c>
      <c r="T74" s="135">
        <v>332780</v>
      </c>
      <c r="U74" s="135">
        <v>353313</v>
      </c>
      <c r="V74" s="135">
        <v>289131</v>
      </c>
      <c r="W74" s="135">
        <v>7249</v>
      </c>
      <c r="X74" s="135">
        <v>9561</v>
      </c>
      <c r="Y74" s="135">
        <v>2334</v>
      </c>
      <c r="Z74" s="92">
        <v>9</v>
      </c>
      <c r="AA74" s="6" t="s">
        <v>36</v>
      </c>
    </row>
    <row r="75" spans="1:27" ht="10.5" customHeight="1">
      <c r="A75" s="93" t="s">
        <v>186</v>
      </c>
      <c r="B75" s="25">
        <v>23157</v>
      </c>
      <c r="C75" s="26">
        <v>15784</v>
      </c>
      <c r="D75" s="26">
        <v>7373</v>
      </c>
      <c r="E75" s="22">
        <v>18.8</v>
      </c>
      <c r="F75" s="22">
        <v>18.899999999999999</v>
      </c>
      <c r="G75" s="22">
        <v>18.5</v>
      </c>
      <c r="H75" s="22">
        <v>152.5</v>
      </c>
      <c r="I75" s="22">
        <v>153.6</v>
      </c>
      <c r="J75" s="22">
        <v>150.1</v>
      </c>
      <c r="K75" s="22">
        <v>141.6</v>
      </c>
      <c r="L75" s="22">
        <v>142.80000000000001</v>
      </c>
      <c r="M75" s="22">
        <v>139</v>
      </c>
      <c r="N75" s="22">
        <v>10.9</v>
      </c>
      <c r="O75" s="22">
        <v>10.8</v>
      </c>
      <c r="P75" s="22">
        <v>11.1</v>
      </c>
      <c r="Q75" s="135">
        <v>349288</v>
      </c>
      <c r="R75" s="135">
        <v>374597</v>
      </c>
      <c r="S75" s="135">
        <v>294926</v>
      </c>
      <c r="T75" s="135">
        <v>342395</v>
      </c>
      <c r="U75" s="135">
        <v>367836</v>
      </c>
      <c r="V75" s="135">
        <v>287750</v>
      </c>
      <c r="W75" s="135">
        <v>6893</v>
      </c>
      <c r="X75" s="135">
        <v>6761</v>
      </c>
      <c r="Y75" s="135">
        <v>7176</v>
      </c>
      <c r="Z75" s="92">
        <v>10</v>
      </c>
      <c r="AA75" s="6" t="s">
        <v>36</v>
      </c>
    </row>
    <row r="76" spans="1:27" ht="10.5" customHeight="1">
      <c r="A76" s="93" t="s">
        <v>185</v>
      </c>
      <c r="B76" s="25">
        <v>23294</v>
      </c>
      <c r="C76" s="26">
        <v>15753</v>
      </c>
      <c r="D76" s="26">
        <v>7541</v>
      </c>
      <c r="E76" s="22">
        <v>19.3</v>
      </c>
      <c r="F76" s="22">
        <v>19.2</v>
      </c>
      <c r="G76" s="22">
        <v>19.399999999999999</v>
      </c>
      <c r="H76" s="22">
        <v>155.80000000000001</v>
      </c>
      <c r="I76" s="22">
        <v>155.80000000000001</v>
      </c>
      <c r="J76" s="22">
        <v>155.5</v>
      </c>
      <c r="K76" s="22">
        <v>144.9</v>
      </c>
      <c r="L76" s="22">
        <v>144.9</v>
      </c>
      <c r="M76" s="22">
        <v>144.80000000000001</v>
      </c>
      <c r="N76" s="22">
        <v>10.9</v>
      </c>
      <c r="O76" s="22">
        <v>10.9</v>
      </c>
      <c r="P76" s="22">
        <v>10.7</v>
      </c>
      <c r="Q76" s="135">
        <v>333872</v>
      </c>
      <c r="R76" s="135">
        <v>357819</v>
      </c>
      <c r="S76" s="135">
        <v>283235</v>
      </c>
      <c r="T76" s="135">
        <v>333051</v>
      </c>
      <c r="U76" s="135">
        <v>356712</v>
      </c>
      <c r="V76" s="135">
        <v>283021</v>
      </c>
      <c r="W76" s="136">
        <v>821</v>
      </c>
      <c r="X76" s="135">
        <v>1107</v>
      </c>
      <c r="Y76" s="136">
        <v>214</v>
      </c>
      <c r="Z76" s="92">
        <v>11</v>
      </c>
      <c r="AA76" s="6" t="s">
        <v>36</v>
      </c>
    </row>
    <row r="77" spans="1:27" ht="10.5" customHeight="1">
      <c r="A77" s="93" t="s">
        <v>184</v>
      </c>
      <c r="B77" s="25">
        <v>23000</v>
      </c>
      <c r="C77" s="26">
        <v>15738</v>
      </c>
      <c r="D77" s="26">
        <v>7262</v>
      </c>
      <c r="E77" s="22">
        <v>19.2</v>
      </c>
      <c r="F77" s="22">
        <v>19.399999999999999</v>
      </c>
      <c r="G77" s="22">
        <v>18.7</v>
      </c>
      <c r="H77" s="22">
        <v>155.5</v>
      </c>
      <c r="I77" s="22">
        <v>157.30000000000001</v>
      </c>
      <c r="J77" s="22">
        <v>151.69999999999999</v>
      </c>
      <c r="K77" s="22">
        <v>144.5</v>
      </c>
      <c r="L77" s="22">
        <v>146.6</v>
      </c>
      <c r="M77" s="22">
        <v>140</v>
      </c>
      <c r="N77" s="22">
        <v>11</v>
      </c>
      <c r="O77" s="22">
        <v>10.7</v>
      </c>
      <c r="P77" s="22">
        <v>11.7</v>
      </c>
      <c r="Q77" s="135">
        <v>662622</v>
      </c>
      <c r="R77" s="135">
        <v>720966</v>
      </c>
      <c r="S77" s="135">
        <v>538480</v>
      </c>
      <c r="T77" s="135">
        <v>335400</v>
      </c>
      <c r="U77" s="135">
        <v>358000</v>
      </c>
      <c r="V77" s="135">
        <v>287312</v>
      </c>
      <c r="W77" s="135">
        <v>327222</v>
      </c>
      <c r="X77" s="135">
        <v>362966</v>
      </c>
      <c r="Y77" s="135">
        <v>251168</v>
      </c>
      <c r="Z77" s="92">
        <v>12</v>
      </c>
      <c r="AA77" s="6" t="s">
        <v>36</v>
      </c>
    </row>
    <row r="78" spans="1:27" s="5" customFormat="1" ht="6" customHeight="1">
      <c r="A78" s="91"/>
      <c r="B78" s="28"/>
      <c r="C78" s="29"/>
      <c r="D78" s="29"/>
      <c r="E78" s="30"/>
      <c r="F78" s="30"/>
      <c r="G78" s="30"/>
      <c r="H78" s="30"/>
      <c r="I78" s="30"/>
      <c r="J78" s="30"/>
      <c r="K78" s="30"/>
      <c r="L78" s="30"/>
      <c r="M78" s="30"/>
      <c r="N78" s="30"/>
      <c r="O78" s="30"/>
      <c r="P78" s="30"/>
      <c r="Q78" s="29"/>
      <c r="R78" s="29"/>
      <c r="S78" s="29"/>
      <c r="T78" s="29"/>
      <c r="U78" s="29"/>
      <c r="V78" s="29"/>
      <c r="W78" s="29"/>
      <c r="X78" s="29"/>
      <c r="Y78" s="29"/>
      <c r="Z78" s="19"/>
      <c r="AA78" s="7"/>
    </row>
    <row r="79" spans="1:27" ht="10.5" customHeight="1">
      <c r="A79" s="2" t="s">
        <v>232</v>
      </c>
    </row>
    <row r="80" spans="1:27" ht="10.5" customHeight="1">
      <c r="A80" s="2" t="s">
        <v>293</v>
      </c>
      <c r="O80" s="2" t="s">
        <v>292</v>
      </c>
    </row>
    <row r="81" spans="1:27" ht="13.5" customHeight="1"/>
    <row r="82" spans="1:27" ht="13.5" customHeight="1">
      <c r="A82" s="122" t="s">
        <v>303</v>
      </c>
      <c r="N82" s="125"/>
      <c r="O82" s="122"/>
    </row>
    <row r="86" spans="1:27" s="3" customFormat="1" ht="12" customHeight="1">
      <c r="A86" s="121"/>
      <c r="B86" s="333" t="s">
        <v>216</v>
      </c>
      <c r="C86" s="334"/>
      <c r="D86" s="334"/>
      <c r="E86" s="333" t="s">
        <v>215</v>
      </c>
      <c r="F86" s="334"/>
      <c r="G86" s="337"/>
      <c r="H86" s="339" t="s">
        <v>277</v>
      </c>
      <c r="I86" s="340"/>
      <c r="J86" s="340"/>
      <c r="K86" s="340"/>
      <c r="L86" s="340"/>
      <c r="M86" s="340"/>
      <c r="N86" s="340"/>
      <c r="O86" s="334"/>
      <c r="P86" s="334"/>
      <c r="Q86" s="120"/>
      <c r="R86" s="119"/>
      <c r="S86" s="342" t="s">
        <v>7</v>
      </c>
      <c r="T86" s="342"/>
      <c r="U86" s="342"/>
      <c r="V86" s="342"/>
      <c r="W86" s="342"/>
      <c r="X86" s="119"/>
      <c r="Y86" s="119"/>
      <c r="Z86" s="333" t="s">
        <v>2</v>
      </c>
      <c r="AA86" s="334"/>
    </row>
    <row r="87" spans="1:27" s="3" customFormat="1" ht="12" customHeight="1">
      <c r="A87" s="118" t="s">
        <v>2</v>
      </c>
      <c r="B87" s="335"/>
      <c r="C87" s="336"/>
      <c r="D87" s="336"/>
      <c r="E87" s="335"/>
      <c r="F87" s="336"/>
      <c r="G87" s="338"/>
      <c r="H87" s="339" t="s">
        <v>276</v>
      </c>
      <c r="I87" s="340"/>
      <c r="J87" s="340"/>
      <c r="K87" s="339" t="s">
        <v>4</v>
      </c>
      <c r="L87" s="340"/>
      <c r="M87" s="340"/>
      <c r="N87" s="11"/>
      <c r="O87" s="340" t="s">
        <v>334</v>
      </c>
      <c r="P87" s="340"/>
      <c r="Q87" s="339" t="s">
        <v>275</v>
      </c>
      <c r="R87" s="340"/>
      <c r="S87" s="340"/>
      <c r="T87" s="339" t="s">
        <v>9</v>
      </c>
      <c r="U87" s="340"/>
      <c r="V87" s="340"/>
      <c r="W87" s="339" t="s">
        <v>10</v>
      </c>
      <c r="X87" s="340"/>
      <c r="Y87" s="340"/>
      <c r="Z87" s="343"/>
      <c r="AA87" s="367"/>
    </row>
    <row r="88" spans="1:27" ht="12" customHeight="1">
      <c r="A88" s="117"/>
      <c r="B88" s="9" t="s">
        <v>3</v>
      </c>
      <c r="C88" s="12" t="s">
        <v>5</v>
      </c>
      <c r="D88" s="12" t="s">
        <v>6</v>
      </c>
      <c r="E88" s="9" t="s">
        <v>3</v>
      </c>
      <c r="F88" s="12" t="s">
        <v>5</v>
      </c>
      <c r="G88" s="12" t="s">
        <v>6</v>
      </c>
      <c r="H88" s="9" t="s">
        <v>3</v>
      </c>
      <c r="I88" s="8" t="s">
        <v>5</v>
      </c>
      <c r="J88" s="8" t="s">
        <v>6</v>
      </c>
      <c r="K88" s="9" t="s">
        <v>3</v>
      </c>
      <c r="L88" s="8" t="s">
        <v>5</v>
      </c>
      <c r="M88" s="8" t="s">
        <v>6</v>
      </c>
      <c r="N88" s="10" t="s">
        <v>3</v>
      </c>
      <c r="O88" s="42" t="s">
        <v>5</v>
      </c>
      <c r="P88" s="10" t="s">
        <v>6</v>
      </c>
      <c r="Q88" s="9" t="s">
        <v>3</v>
      </c>
      <c r="R88" s="10" t="s">
        <v>5</v>
      </c>
      <c r="S88" s="10" t="s">
        <v>6</v>
      </c>
      <c r="T88" s="9" t="s">
        <v>3</v>
      </c>
      <c r="U88" s="8" t="s">
        <v>5</v>
      </c>
      <c r="V88" s="8" t="s">
        <v>6</v>
      </c>
      <c r="W88" s="9" t="s">
        <v>3</v>
      </c>
      <c r="X88" s="8" t="s">
        <v>5</v>
      </c>
      <c r="Y88" s="8" t="s">
        <v>6</v>
      </c>
      <c r="Z88" s="335"/>
      <c r="AA88" s="336"/>
    </row>
    <row r="89" spans="1:27" s="5" customFormat="1" ht="6" customHeight="1">
      <c r="A89" s="45"/>
      <c r="B89" s="116"/>
      <c r="C89" s="6"/>
      <c r="D89" s="6"/>
      <c r="E89" s="6"/>
      <c r="F89" s="6"/>
      <c r="G89" s="6"/>
      <c r="H89" s="6"/>
      <c r="I89" s="6"/>
      <c r="J89" s="6"/>
      <c r="K89" s="6"/>
      <c r="L89" s="6"/>
      <c r="M89" s="6"/>
      <c r="N89" s="6"/>
      <c r="O89" s="6"/>
      <c r="P89" s="6"/>
      <c r="Q89" s="6"/>
      <c r="R89" s="6"/>
      <c r="S89" s="6"/>
      <c r="T89" s="6"/>
      <c r="U89" s="6"/>
      <c r="V89" s="6"/>
      <c r="W89" s="6"/>
      <c r="X89" s="6"/>
      <c r="Y89" s="6"/>
      <c r="Z89" s="116"/>
      <c r="AA89" s="6"/>
    </row>
    <row r="90" spans="1:27" ht="10.5" customHeight="1">
      <c r="A90" s="3"/>
      <c r="B90" s="106"/>
      <c r="C90" s="24"/>
      <c r="D90" s="24"/>
      <c r="E90" s="100"/>
      <c r="F90" s="100"/>
      <c r="G90" s="100"/>
      <c r="H90" s="100" t="s">
        <v>333</v>
      </c>
      <c r="I90" s="15"/>
      <c r="J90" s="100" t="s">
        <v>153</v>
      </c>
      <c r="K90" s="15"/>
      <c r="L90" s="100" t="s">
        <v>112</v>
      </c>
      <c r="M90" s="15"/>
      <c r="N90" s="15" t="s">
        <v>332</v>
      </c>
      <c r="O90" s="15"/>
      <c r="P90" s="100"/>
      <c r="Q90" s="145" t="s">
        <v>331</v>
      </c>
      <c r="R90" s="24" t="s">
        <v>330</v>
      </c>
      <c r="S90" s="24"/>
      <c r="T90" s="15" t="s">
        <v>112</v>
      </c>
      <c r="U90" s="24"/>
      <c r="V90" s="24"/>
      <c r="W90" s="24"/>
      <c r="X90" s="24"/>
      <c r="Y90" s="24"/>
      <c r="Z90" s="14"/>
      <c r="AA90" s="15"/>
    </row>
    <row r="91" spans="1:27" ht="6" customHeight="1">
      <c r="A91" s="3"/>
      <c r="B91" s="106"/>
      <c r="C91" s="24"/>
      <c r="D91" s="24"/>
      <c r="E91" s="100"/>
      <c r="F91" s="100"/>
      <c r="G91" s="100"/>
      <c r="H91" s="20"/>
      <c r="I91" s="20"/>
      <c r="J91" s="20"/>
      <c r="K91" s="20"/>
      <c r="L91" s="20"/>
      <c r="M91" s="20"/>
      <c r="N91" s="20"/>
      <c r="O91" s="101"/>
      <c r="P91" s="107"/>
      <c r="Q91" s="107"/>
      <c r="R91" s="107"/>
      <c r="S91" s="107"/>
      <c r="T91" s="24"/>
      <c r="U91" s="24"/>
      <c r="V91" s="24"/>
      <c r="W91" s="24"/>
      <c r="X91" s="24"/>
      <c r="Y91" s="24"/>
      <c r="Z91" s="14"/>
      <c r="AA91" s="15"/>
    </row>
    <row r="92" spans="1:27" s="4" customFormat="1" ht="10.5" customHeight="1">
      <c r="A92" s="20" t="s">
        <v>294</v>
      </c>
      <c r="B92" s="23">
        <v>42880</v>
      </c>
      <c r="C92" s="24">
        <v>36232</v>
      </c>
      <c r="D92" s="24">
        <v>6647</v>
      </c>
      <c r="E92" s="33">
        <v>20.2</v>
      </c>
      <c r="F92" s="33">
        <v>20.5</v>
      </c>
      <c r="G92" s="33">
        <v>18.8</v>
      </c>
      <c r="H92" s="33">
        <v>170.4</v>
      </c>
      <c r="I92" s="33">
        <v>177.1</v>
      </c>
      <c r="J92" s="33">
        <v>134.6</v>
      </c>
      <c r="K92" s="33">
        <v>148.5</v>
      </c>
      <c r="L92" s="33">
        <v>152.4</v>
      </c>
      <c r="M92" s="33">
        <v>127.5</v>
      </c>
      <c r="N92" s="33">
        <v>21.9</v>
      </c>
      <c r="O92" s="33">
        <v>24.7</v>
      </c>
      <c r="P92" s="33">
        <v>7.1</v>
      </c>
      <c r="Q92" s="139">
        <v>283000</v>
      </c>
      <c r="R92" s="139">
        <v>300417</v>
      </c>
      <c r="S92" s="139">
        <v>188295</v>
      </c>
      <c r="T92" s="139">
        <v>242431</v>
      </c>
      <c r="U92" s="139">
        <v>257549</v>
      </c>
      <c r="V92" s="139">
        <v>160224</v>
      </c>
      <c r="W92" s="139">
        <v>40569</v>
      </c>
      <c r="X92" s="139">
        <v>42868</v>
      </c>
      <c r="Y92" s="139">
        <v>28071</v>
      </c>
      <c r="Z92" s="138">
        <v>22</v>
      </c>
      <c r="AA92" s="17" t="s">
        <v>46</v>
      </c>
    </row>
    <row r="93" spans="1:27" ht="10.5" customHeight="1">
      <c r="A93" s="93" t="s">
        <v>195</v>
      </c>
      <c r="B93" s="25">
        <v>43690</v>
      </c>
      <c r="C93" s="26">
        <v>37126</v>
      </c>
      <c r="D93" s="26">
        <v>6564</v>
      </c>
      <c r="E93" s="22">
        <v>19.3</v>
      </c>
      <c r="F93" s="22">
        <v>19.8</v>
      </c>
      <c r="G93" s="22">
        <v>16.899999999999999</v>
      </c>
      <c r="H93" s="22">
        <v>164.5</v>
      </c>
      <c r="I93" s="22">
        <v>172.4</v>
      </c>
      <c r="J93" s="22">
        <v>121.5</v>
      </c>
      <c r="K93" s="22">
        <v>142.6</v>
      </c>
      <c r="L93" s="22">
        <v>147.69999999999999</v>
      </c>
      <c r="M93" s="22">
        <v>114.9</v>
      </c>
      <c r="N93" s="22">
        <v>21.9</v>
      </c>
      <c r="O93" s="22">
        <v>24.7</v>
      </c>
      <c r="P93" s="22">
        <v>6.6</v>
      </c>
      <c r="Q93" s="26">
        <v>250253</v>
      </c>
      <c r="R93" s="26">
        <v>268073</v>
      </c>
      <c r="S93" s="26">
        <v>153514</v>
      </c>
      <c r="T93" s="26">
        <v>246917</v>
      </c>
      <c r="U93" s="26">
        <v>264125</v>
      </c>
      <c r="V93" s="26">
        <v>153154</v>
      </c>
      <c r="W93" s="26">
        <v>3336</v>
      </c>
      <c r="X93" s="26">
        <v>3948</v>
      </c>
      <c r="Y93" s="26" t="s">
        <v>74</v>
      </c>
      <c r="Z93" s="137">
        <v>1</v>
      </c>
      <c r="AA93" s="6" t="s">
        <v>36</v>
      </c>
    </row>
    <row r="94" spans="1:27" ht="10.5" customHeight="1">
      <c r="A94" s="93" t="s">
        <v>194</v>
      </c>
      <c r="B94" s="25">
        <v>43690</v>
      </c>
      <c r="C94" s="26">
        <v>36645</v>
      </c>
      <c r="D94" s="26">
        <v>7045</v>
      </c>
      <c r="E94" s="22">
        <v>19.899999999999999</v>
      </c>
      <c r="F94" s="22">
        <v>20.100000000000001</v>
      </c>
      <c r="G94" s="22">
        <v>19.3</v>
      </c>
      <c r="H94" s="22">
        <v>165.3</v>
      </c>
      <c r="I94" s="22">
        <v>171.8</v>
      </c>
      <c r="J94" s="22">
        <v>131.19999999999999</v>
      </c>
      <c r="K94" s="22">
        <v>145.6</v>
      </c>
      <c r="L94" s="22">
        <v>149.5</v>
      </c>
      <c r="M94" s="22">
        <v>125</v>
      </c>
      <c r="N94" s="22">
        <v>19.7</v>
      </c>
      <c r="O94" s="22">
        <v>22.3</v>
      </c>
      <c r="P94" s="22">
        <v>6.2</v>
      </c>
      <c r="Q94" s="135">
        <v>234882</v>
      </c>
      <c r="R94" s="135">
        <v>249476</v>
      </c>
      <c r="S94" s="135">
        <v>157964</v>
      </c>
      <c r="T94" s="135">
        <v>234571</v>
      </c>
      <c r="U94" s="135">
        <v>249106</v>
      </c>
      <c r="V94" s="135">
        <v>157964</v>
      </c>
      <c r="W94" s="136">
        <v>311</v>
      </c>
      <c r="X94" s="136">
        <v>370</v>
      </c>
      <c r="Y94" s="136" t="s">
        <v>74</v>
      </c>
      <c r="Z94" s="92">
        <v>2</v>
      </c>
      <c r="AA94" s="6" t="s">
        <v>36</v>
      </c>
    </row>
    <row r="95" spans="1:27" ht="10.5" customHeight="1">
      <c r="A95" s="93" t="s">
        <v>193</v>
      </c>
      <c r="B95" s="25">
        <v>43951</v>
      </c>
      <c r="C95" s="26">
        <v>36735</v>
      </c>
      <c r="D95" s="26">
        <v>7216</v>
      </c>
      <c r="E95" s="22">
        <v>19.399999999999999</v>
      </c>
      <c r="F95" s="22">
        <v>19.600000000000001</v>
      </c>
      <c r="G95" s="22">
        <v>18.600000000000001</v>
      </c>
      <c r="H95" s="22">
        <v>160.80000000000001</v>
      </c>
      <c r="I95" s="22">
        <v>166.7</v>
      </c>
      <c r="J95" s="22">
        <v>130.5</v>
      </c>
      <c r="K95" s="22">
        <v>140.6</v>
      </c>
      <c r="L95" s="22">
        <v>143.69999999999999</v>
      </c>
      <c r="M95" s="22">
        <v>124.5</v>
      </c>
      <c r="N95" s="22">
        <v>20.2</v>
      </c>
      <c r="O95" s="22">
        <v>23</v>
      </c>
      <c r="P95" s="22">
        <v>6</v>
      </c>
      <c r="Q95" s="135">
        <v>236657</v>
      </c>
      <c r="R95" s="135">
        <v>252272</v>
      </c>
      <c r="S95" s="135">
        <v>156326</v>
      </c>
      <c r="T95" s="135">
        <v>236657</v>
      </c>
      <c r="U95" s="135">
        <v>252272</v>
      </c>
      <c r="V95" s="135">
        <v>156326</v>
      </c>
      <c r="W95" s="136" t="s">
        <v>74</v>
      </c>
      <c r="X95" s="136" t="s">
        <v>74</v>
      </c>
      <c r="Y95" s="136" t="s">
        <v>74</v>
      </c>
      <c r="Z95" s="92">
        <v>3</v>
      </c>
      <c r="AA95" s="6" t="s">
        <v>36</v>
      </c>
    </row>
    <row r="96" spans="1:27" ht="10.5" customHeight="1">
      <c r="A96" s="93" t="s">
        <v>192</v>
      </c>
      <c r="B96" s="25">
        <v>42982</v>
      </c>
      <c r="C96" s="26">
        <v>36017</v>
      </c>
      <c r="D96" s="26">
        <v>6965</v>
      </c>
      <c r="E96" s="22">
        <v>21.1</v>
      </c>
      <c r="F96" s="22">
        <v>21.2</v>
      </c>
      <c r="G96" s="22">
        <v>20.3</v>
      </c>
      <c r="H96" s="22">
        <v>179.7</v>
      </c>
      <c r="I96" s="22">
        <v>186.4</v>
      </c>
      <c r="J96" s="22">
        <v>145.4</v>
      </c>
      <c r="K96" s="22">
        <v>155.30000000000001</v>
      </c>
      <c r="L96" s="22">
        <v>158.80000000000001</v>
      </c>
      <c r="M96" s="22">
        <v>137.19999999999999</v>
      </c>
      <c r="N96" s="22">
        <v>24.4</v>
      </c>
      <c r="O96" s="22">
        <v>27.6</v>
      </c>
      <c r="P96" s="22">
        <v>8.1999999999999993</v>
      </c>
      <c r="Q96" s="135">
        <v>253732</v>
      </c>
      <c r="R96" s="135">
        <v>270241</v>
      </c>
      <c r="S96" s="135">
        <v>168538</v>
      </c>
      <c r="T96" s="135">
        <v>252277</v>
      </c>
      <c r="U96" s="135">
        <v>269464</v>
      </c>
      <c r="V96" s="135">
        <v>163586</v>
      </c>
      <c r="W96" s="135">
        <v>1455</v>
      </c>
      <c r="X96" s="136">
        <v>777</v>
      </c>
      <c r="Y96" s="135">
        <v>4952</v>
      </c>
      <c r="Z96" s="92">
        <v>4</v>
      </c>
      <c r="AA96" s="6" t="s">
        <v>36</v>
      </c>
    </row>
    <row r="97" spans="1:27" ht="10.5" customHeight="1">
      <c r="A97" s="93" t="s">
        <v>191</v>
      </c>
      <c r="B97" s="25">
        <v>42511</v>
      </c>
      <c r="C97" s="26">
        <v>36235</v>
      </c>
      <c r="D97" s="26">
        <v>6276</v>
      </c>
      <c r="E97" s="22">
        <v>19.7</v>
      </c>
      <c r="F97" s="22">
        <v>20.100000000000001</v>
      </c>
      <c r="G97" s="22">
        <v>17.600000000000001</v>
      </c>
      <c r="H97" s="22">
        <v>169.3</v>
      </c>
      <c r="I97" s="22">
        <v>177</v>
      </c>
      <c r="J97" s="22">
        <v>125.6</v>
      </c>
      <c r="K97" s="22">
        <v>147</v>
      </c>
      <c r="L97" s="22">
        <v>151.80000000000001</v>
      </c>
      <c r="M97" s="22">
        <v>120</v>
      </c>
      <c r="N97" s="22">
        <v>22.3</v>
      </c>
      <c r="O97" s="22">
        <v>25.2</v>
      </c>
      <c r="P97" s="22">
        <v>5.6</v>
      </c>
      <c r="Q97" s="135">
        <v>245366</v>
      </c>
      <c r="R97" s="135">
        <v>260851</v>
      </c>
      <c r="S97" s="135">
        <v>157277</v>
      </c>
      <c r="T97" s="135">
        <v>245329</v>
      </c>
      <c r="U97" s="135">
        <v>260814</v>
      </c>
      <c r="V97" s="135">
        <v>157237</v>
      </c>
      <c r="W97" s="136">
        <v>37</v>
      </c>
      <c r="X97" s="136">
        <v>37</v>
      </c>
      <c r="Y97" s="136">
        <v>40</v>
      </c>
      <c r="Z97" s="92">
        <v>5</v>
      </c>
      <c r="AA97" s="6" t="s">
        <v>36</v>
      </c>
    </row>
    <row r="98" spans="1:27" ht="10.5" customHeight="1">
      <c r="A98" s="93" t="s">
        <v>190</v>
      </c>
      <c r="B98" s="25">
        <v>42548</v>
      </c>
      <c r="C98" s="26">
        <v>36316</v>
      </c>
      <c r="D98" s="26">
        <v>6232</v>
      </c>
      <c r="E98" s="22">
        <v>20.6</v>
      </c>
      <c r="F98" s="22">
        <v>20.8</v>
      </c>
      <c r="G98" s="22">
        <v>19.399999999999999</v>
      </c>
      <c r="H98" s="22">
        <v>171.4</v>
      </c>
      <c r="I98" s="22">
        <v>177.2</v>
      </c>
      <c r="J98" s="22">
        <v>138.19999999999999</v>
      </c>
      <c r="K98" s="22">
        <v>150</v>
      </c>
      <c r="L98" s="22">
        <v>153.30000000000001</v>
      </c>
      <c r="M98" s="22">
        <v>131.30000000000001</v>
      </c>
      <c r="N98" s="22">
        <v>21.4</v>
      </c>
      <c r="O98" s="22">
        <v>23.9</v>
      </c>
      <c r="P98" s="22">
        <v>6.9</v>
      </c>
      <c r="Q98" s="135">
        <v>346706</v>
      </c>
      <c r="R98" s="135">
        <v>363451</v>
      </c>
      <c r="S98" s="135">
        <v>249407</v>
      </c>
      <c r="T98" s="135">
        <v>241172</v>
      </c>
      <c r="U98" s="135">
        <v>254908</v>
      </c>
      <c r="V98" s="135">
        <v>161360</v>
      </c>
      <c r="W98" s="135">
        <v>105534</v>
      </c>
      <c r="X98" s="135">
        <v>108543</v>
      </c>
      <c r="Y98" s="135">
        <v>88047</v>
      </c>
      <c r="Z98" s="92">
        <v>6</v>
      </c>
      <c r="AA98" s="6" t="s">
        <v>36</v>
      </c>
    </row>
    <row r="99" spans="1:27" ht="10.5" customHeight="1">
      <c r="A99" s="93" t="s">
        <v>189</v>
      </c>
      <c r="B99" s="25">
        <v>42838</v>
      </c>
      <c r="C99" s="26">
        <v>36254</v>
      </c>
      <c r="D99" s="26">
        <v>6584</v>
      </c>
      <c r="E99" s="22">
        <v>20.399999999999999</v>
      </c>
      <c r="F99" s="22">
        <v>20.6</v>
      </c>
      <c r="G99" s="22">
        <v>18.8</v>
      </c>
      <c r="H99" s="22">
        <v>169.7</v>
      </c>
      <c r="I99" s="22">
        <v>175.5</v>
      </c>
      <c r="J99" s="22">
        <v>137.4</v>
      </c>
      <c r="K99" s="22">
        <v>149.9</v>
      </c>
      <c r="L99" s="22">
        <v>153.30000000000001</v>
      </c>
      <c r="M99" s="22">
        <v>131</v>
      </c>
      <c r="N99" s="22">
        <v>19.8</v>
      </c>
      <c r="O99" s="22">
        <v>22.2</v>
      </c>
      <c r="P99" s="22">
        <v>6.4</v>
      </c>
      <c r="Q99" s="135">
        <v>337089</v>
      </c>
      <c r="R99" s="135">
        <v>357898</v>
      </c>
      <c r="S99" s="135">
        <v>222631</v>
      </c>
      <c r="T99" s="135">
        <v>240897</v>
      </c>
      <c r="U99" s="135">
        <v>254674</v>
      </c>
      <c r="V99" s="135">
        <v>165118</v>
      </c>
      <c r="W99" s="135">
        <v>96192</v>
      </c>
      <c r="X99" s="135">
        <v>103224</v>
      </c>
      <c r="Y99" s="135">
        <v>57513</v>
      </c>
      <c r="Z99" s="92">
        <v>7</v>
      </c>
      <c r="AA99" s="6" t="s">
        <v>36</v>
      </c>
    </row>
    <row r="100" spans="1:27" ht="10.5" customHeight="1">
      <c r="A100" s="93" t="s">
        <v>188</v>
      </c>
      <c r="B100" s="25">
        <v>42730</v>
      </c>
      <c r="C100" s="26">
        <v>36162</v>
      </c>
      <c r="D100" s="26">
        <v>6568</v>
      </c>
      <c r="E100" s="22">
        <v>20.3</v>
      </c>
      <c r="F100" s="22">
        <v>20.6</v>
      </c>
      <c r="G100" s="22">
        <v>18.100000000000001</v>
      </c>
      <c r="H100" s="22">
        <v>170</v>
      </c>
      <c r="I100" s="22">
        <v>177.4</v>
      </c>
      <c r="J100" s="22">
        <v>129.5</v>
      </c>
      <c r="K100" s="22">
        <v>148.6</v>
      </c>
      <c r="L100" s="22">
        <v>153.19999999999999</v>
      </c>
      <c r="M100" s="22">
        <v>123.5</v>
      </c>
      <c r="N100" s="22">
        <v>21.4</v>
      </c>
      <c r="O100" s="22">
        <v>24.2</v>
      </c>
      <c r="P100" s="22">
        <v>6</v>
      </c>
      <c r="Q100" s="135">
        <v>254006</v>
      </c>
      <c r="R100" s="135">
        <v>271425</v>
      </c>
      <c r="S100" s="135">
        <v>158312</v>
      </c>
      <c r="T100" s="135">
        <v>237837</v>
      </c>
      <c r="U100" s="135">
        <v>253097</v>
      </c>
      <c r="V100" s="135">
        <v>154001</v>
      </c>
      <c r="W100" s="135">
        <v>16169</v>
      </c>
      <c r="X100" s="135">
        <v>18328</v>
      </c>
      <c r="Y100" s="135">
        <v>4311</v>
      </c>
      <c r="Z100" s="92">
        <v>8</v>
      </c>
      <c r="AA100" s="6" t="s">
        <v>36</v>
      </c>
    </row>
    <row r="101" spans="1:27" ht="10.5" customHeight="1">
      <c r="A101" s="93" t="s">
        <v>187</v>
      </c>
      <c r="B101" s="25">
        <v>42596</v>
      </c>
      <c r="C101" s="26">
        <v>35949</v>
      </c>
      <c r="D101" s="26">
        <v>6647</v>
      </c>
      <c r="E101" s="22">
        <v>20.399999999999999</v>
      </c>
      <c r="F101" s="22">
        <v>20.7</v>
      </c>
      <c r="G101" s="22">
        <v>18.899999999999999</v>
      </c>
      <c r="H101" s="22">
        <v>171.4</v>
      </c>
      <c r="I101" s="22">
        <v>177.6</v>
      </c>
      <c r="J101" s="22">
        <v>137.4</v>
      </c>
      <c r="K101" s="22">
        <v>149.69999999999999</v>
      </c>
      <c r="L101" s="22">
        <v>153.4</v>
      </c>
      <c r="M101" s="22">
        <v>129.69999999999999</v>
      </c>
      <c r="N101" s="22">
        <v>21.7</v>
      </c>
      <c r="O101" s="22">
        <v>24.2</v>
      </c>
      <c r="P101" s="22">
        <v>7.7</v>
      </c>
      <c r="Q101" s="135">
        <v>237826</v>
      </c>
      <c r="R101" s="135">
        <v>252432</v>
      </c>
      <c r="S101" s="135">
        <v>158713</v>
      </c>
      <c r="T101" s="135">
        <v>237826</v>
      </c>
      <c r="U101" s="135">
        <v>252432</v>
      </c>
      <c r="V101" s="135">
        <v>158713</v>
      </c>
      <c r="W101" s="136" t="s">
        <v>74</v>
      </c>
      <c r="X101" s="136" t="s">
        <v>74</v>
      </c>
      <c r="Y101" s="136" t="s">
        <v>74</v>
      </c>
      <c r="Z101" s="92">
        <v>9</v>
      </c>
      <c r="AA101" s="6" t="s">
        <v>36</v>
      </c>
    </row>
    <row r="102" spans="1:27" ht="10.5" customHeight="1">
      <c r="A102" s="93" t="s">
        <v>186</v>
      </c>
      <c r="B102" s="25">
        <v>42396</v>
      </c>
      <c r="C102" s="26">
        <v>36010</v>
      </c>
      <c r="D102" s="26">
        <v>6386</v>
      </c>
      <c r="E102" s="22">
        <v>20.100000000000001</v>
      </c>
      <c r="F102" s="22">
        <v>20.399999999999999</v>
      </c>
      <c r="G102" s="22">
        <v>18.5</v>
      </c>
      <c r="H102" s="22">
        <v>170</v>
      </c>
      <c r="I102" s="22">
        <v>176</v>
      </c>
      <c r="J102" s="22">
        <v>136.1</v>
      </c>
      <c r="K102" s="22">
        <v>147.4</v>
      </c>
      <c r="L102" s="22">
        <v>150.80000000000001</v>
      </c>
      <c r="M102" s="22">
        <v>127.9</v>
      </c>
      <c r="N102" s="22">
        <v>22.6</v>
      </c>
      <c r="O102" s="22">
        <v>25.2</v>
      </c>
      <c r="P102" s="22">
        <v>8.1999999999999993</v>
      </c>
      <c r="Q102" s="135">
        <v>243235</v>
      </c>
      <c r="R102" s="135">
        <v>255642</v>
      </c>
      <c r="S102" s="135">
        <v>173510</v>
      </c>
      <c r="T102" s="135">
        <v>241246</v>
      </c>
      <c r="U102" s="135">
        <v>254643</v>
      </c>
      <c r="V102" s="135">
        <v>165960</v>
      </c>
      <c r="W102" s="135">
        <v>1989</v>
      </c>
      <c r="X102" s="136">
        <v>999</v>
      </c>
      <c r="Y102" s="135">
        <v>7550</v>
      </c>
      <c r="Z102" s="92">
        <v>10</v>
      </c>
      <c r="AA102" s="6" t="s">
        <v>36</v>
      </c>
    </row>
    <row r="103" spans="1:27" s="102" customFormat="1" ht="10.5" customHeight="1">
      <c r="A103" s="93" t="s">
        <v>185</v>
      </c>
      <c r="B103" s="25">
        <v>42457</v>
      </c>
      <c r="C103" s="26">
        <v>35747</v>
      </c>
      <c r="D103" s="26">
        <v>6710</v>
      </c>
      <c r="E103" s="22">
        <v>20.6</v>
      </c>
      <c r="F103" s="22">
        <v>20.9</v>
      </c>
      <c r="G103" s="22">
        <v>19.100000000000001</v>
      </c>
      <c r="H103" s="22">
        <v>175</v>
      </c>
      <c r="I103" s="22">
        <v>181.5</v>
      </c>
      <c r="J103" s="22">
        <v>140.1</v>
      </c>
      <c r="K103" s="22">
        <v>152.5</v>
      </c>
      <c r="L103" s="22">
        <v>156.30000000000001</v>
      </c>
      <c r="M103" s="22">
        <v>131.80000000000001</v>
      </c>
      <c r="N103" s="22">
        <v>22.5</v>
      </c>
      <c r="O103" s="22">
        <v>25.2</v>
      </c>
      <c r="P103" s="22">
        <v>8.3000000000000007</v>
      </c>
      <c r="Q103" s="135">
        <v>246180</v>
      </c>
      <c r="R103" s="135">
        <v>261536</v>
      </c>
      <c r="S103" s="135">
        <v>163587</v>
      </c>
      <c r="T103" s="135">
        <v>246160</v>
      </c>
      <c r="U103" s="135">
        <v>261517</v>
      </c>
      <c r="V103" s="135">
        <v>163561</v>
      </c>
      <c r="W103" s="136">
        <v>20</v>
      </c>
      <c r="X103" s="136">
        <v>19</v>
      </c>
      <c r="Y103" s="136">
        <v>26</v>
      </c>
      <c r="Z103" s="92">
        <v>11</v>
      </c>
      <c r="AA103" s="6" t="s">
        <v>36</v>
      </c>
    </row>
    <row r="104" spans="1:27" s="102" customFormat="1" ht="10.5" customHeight="1">
      <c r="A104" s="93" t="s">
        <v>184</v>
      </c>
      <c r="B104" s="25">
        <v>42161</v>
      </c>
      <c r="C104" s="26">
        <v>35593</v>
      </c>
      <c r="D104" s="26">
        <v>6568</v>
      </c>
      <c r="E104" s="22">
        <v>20.8</v>
      </c>
      <c r="F104" s="22">
        <v>21</v>
      </c>
      <c r="G104" s="22">
        <v>19.399999999999999</v>
      </c>
      <c r="H104" s="22">
        <v>178.7</v>
      </c>
      <c r="I104" s="22">
        <v>185.5</v>
      </c>
      <c r="J104" s="22">
        <v>142.6</v>
      </c>
      <c r="K104" s="22">
        <v>153.30000000000001</v>
      </c>
      <c r="L104" s="22">
        <v>157.1</v>
      </c>
      <c r="M104" s="22">
        <v>133.30000000000001</v>
      </c>
      <c r="N104" s="22">
        <v>25.4</v>
      </c>
      <c r="O104" s="22">
        <v>28.4</v>
      </c>
      <c r="P104" s="22">
        <v>9.3000000000000007</v>
      </c>
      <c r="Q104" s="135">
        <v>516248</v>
      </c>
      <c r="R104" s="135">
        <v>547045</v>
      </c>
      <c r="S104" s="135">
        <v>349655</v>
      </c>
      <c r="T104" s="135">
        <v>248337</v>
      </c>
      <c r="U104" s="135">
        <v>263495</v>
      </c>
      <c r="V104" s="135">
        <v>166341</v>
      </c>
      <c r="W104" s="135">
        <v>267911</v>
      </c>
      <c r="X104" s="135">
        <v>283550</v>
      </c>
      <c r="Y104" s="135">
        <v>183314</v>
      </c>
      <c r="Z104" s="92">
        <v>12</v>
      </c>
      <c r="AA104" s="6" t="s">
        <v>36</v>
      </c>
    </row>
    <row r="105" spans="1:27" ht="10.5" customHeight="1">
      <c r="B105" s="23"/>
      <c r="C105" s="26"/>
      <c r="D105" s="26"/>
      <c r="E105" s="27"/>
      <c r="F105" s="27"/>
      <c r="G105" s="27"/>
      <c r="H105" s="27"/>
      <c r="I105" s="27"/>
      <c r="J105" s="27"/>
      <c r="K105" s="27"/>
      <c r="L105" s="27"/>
      <c r="M105" s="27"/>
      <c r="N105" s="27"/>
      <c r="O105" s="31"/>
      <c r="P105" s="31"/>
      <c r="Q105" s="26"/>
      <c r="R105" s="26"/>
      <c r="S105" s="26"/>
      <c r="T105" s="26"/>
      <c r="U105" s="26"/>
      <c r="V105" s="26"/>
      <c r="W105" s="26"/>
      <c r="X105" s="26"/>
      <c r="Y105" s="26"/>
      <c r="Z105" s="18"/>
      <c r="AA105" s="6"/>
    </row>
    <row r="106" spans="1:27" ht="10.5" customHeight="1">
      <c r="A106" s="3"/>
      <c r="B106" s="23"/>
      <c r="C106" s="24"/>
      <c r="D106" s="24"/>
      <c r="E106" s="105"/>
      <c r="F106" s="105"/>
      <c r="G106" s="105"/>
      <c r="H106" s="100" t="s">
        <v>329</v>
      </c>
      <c r="I106" s="15"/>
      <c r="J106" s="105" t="s">
        <v>151</v>
      </c>
      <c r="K106" s="17"/>
      <c r="L106" s="100" t="s">
        <v>112</v>
      </c>
      <c r="M106" s="15"/>
      <c r="N106" s="15" t="s">
        <v>328</v>
      </c>
      <c r="O106" s="15"/>
      <c r="P106" s="100"/>
      <c r="Q106" s="145" t="s">
        <v>149</v>
      </c>
      <c r="R106" s="24" t="s">
        <v>327</v>
      </c>
      <c r="S106" s="24"/>
      <c r="T106" s="15" t="s">
        <v>112</v>
      </c>
      <c r="U106" s="24"/>
      <c r="V106" s="24"/>
      <c r="W106" s="24"/>
      <c r="X106" s="24"/>
      <c r="Y106" s="24"/>
      <c r="Z106" s="14"/>
      <c r="AA106" s="15"/>
    </row>
    <row r="107" spans="1:27" ht="6" customHeight="1">
      <c r="A107" s="3"/>
      <c r="B107" s="23"/>
      <c r="C107" s="24"/>
      <c r="D107" s="24"/>
      <c r="E107" s="105"/>
      <c r="F107" s="105"/>
      <c r="G107" s="105"/>
      <c r="H107" s="20"/>
      <c r="I107" s="20"/>
      <c r="J107" s="20"/>
      <c r="K107" s="20"/>
      <c r="L107" s="20"/>
      <c r="M107" s="20"/>
      <c r="N107" s="20"/>
      <c r="O107" s="15"/>
      <c r="P107" s="108"/>
      <c r="Q107" s="108"/>
      <c r="R107" s="108"/>
      <c r="S107" s="24"/>
      <c r="T107" s="24"/>
      <c r="U107" s="24"/>
      <c r="V107" s="24"/>
      <c r="W107" s="24"/>
      <c r="X107" s="24"/>
      <c r="Y107" s="24"/>
      <c r="Z107" s="14"/>
      <c r="AA107" s="15"/>
    </row>
    <row r="108" spans="1:27" s="4" customFormat="1" ht="10.5" customHeight="1">
      <c r="A108" s="20" t="s">
        <v>294</v>
      </c>
      <c r="B108" s="23">
        <v>163025</v>
      </c>
      <c r="C108" s="24">
        <v>78986</v>
      </c>
      <c r="D108" s="24">
        <v>84039</v>
      </c>
      <c r="E108" s="33">
        <v>19.3</v>
      </c>
      <c r="F108" s="33">
        <v>20.3</v>
      </c>
      <c r="G108" s="33">
        <v>18.5</v>
      </c>
      <c r="H108" s="33">
        <v>134.1</v>
      </c>
      <c r="I108" s="33">
        <v>149.4</v>
      </c>
      <c r="J108" s="33">
        <v>119.8</v>
      </c>
      <c r="K108" s="33">
        <v>128.30000000000001</v>
      </c>
      <c r="L108" s="33">
        <v>141.30000000000001</v>
      </c>
      <c r="M108" s="33">
        <v>116.1</v>
      </c>
      <c r="N108" s="33">
        <v>5.8</v>
      </c>
      <c r="O108" s="33">
        <v>8.1</v>
      </c>
      <c r="P108" s="33">
        <v>3.7</v>
      </c>
      <c r="Q108" s="139">
        <v>230804</v>
      </c>
      <c r="R108" s="139">
        <v>320322</v>
      </c>
      <c r="S108" s="139">
        <v>146730</v>
      </c>
      <c r="T108" s="139">
        <v>199319</v>
      </c>
      <c r="U108" s="139">
        <v>269384</v>
      </c>
      <c r="V108" s="139">
        <v>133514</v>
      </c>
      <c r="W108" s="139">
        <v>31485</v>
      </c>
      <c r="X108" s="139">
        <v>50938</v>
      </c>
      <c r="Y108" s="139">
        <v>13216</v>
      </c>
      <c r="Z108" s="138">
        <v>22</v>
      </c>
      <c r="AA108" s="17" t="s">
        <v>46</v>
      </c>
    </row>
    <row r="109" spans="1:27" ht="10.5" customHeight="1">
      <c r="A109" s="93" t="s">
        <v>206</v>
      </c>
      <c r="B109" s="25">
        <v>163066</v>
      </c>
      <c r="C109" s="26">
        <v>78162</v>
      </c>
      <c r="D109" s="26">
        <v>84904</v>
      </c>
      <c r="E109" s="22">
        <v>18.3</v>
      </c>
      <c r="F109" s="22">
        <v>18.899999999999999</v>
      </c>
      <c r="G109" s="22">
        <v>17.8</v>
      </c>
      <c r="H109" s="22">
        <v>126.2</v>
      </c>
      <c r="I109" s="22">
        <v>137.9</v>
      </c>
      <c r="J109" s="22">
        <v>115.6</v>
      </c>
      <c r="K109" s="22">
        <v>120.4</v>
      </c>
      <c r="L109" s="22">
        <v>130.1</v>
      </c>
      <c r="M109" s="22">
        <v>111.6</v>
      </c>
      <c r="N109" s="22">
        <v>5.8</v>
      </c>
      <c r="O109" s="22">
        <v>7.8</v>
      </c>
      <c r="P109" s="22">
        <v>4</v>
      </c>
      <c r="Q109" s="26">
        <v>202688</v>
      </c>
      <c r="R109" s="26">
        <v>274856</v>
      </c>
      <c r="S109" s="26">
        <v>136241</v>
      </c>
      <c r="T109" s="26">
        <v>198130</v>
      </c>
      <c r="U109" s="26">
        <v>267716</v>
      </c>
      <c r="V109" s="26">
        <v>134062</v>
      </c>
      <c r="W109" s="26">
        <v>4558</v>
      </c>
      <c r="X109" s="26">
        <v>7140</v>
      </c>
      <c r="Y109" s="26">
        <v>2179</v>
      </c>
      <c r="Z109" s="137">
        <v>1</v>
      </c>
      <c r="AA109" s="6" t="s">
        <v>36</v>
      </c>
    </row>
    <row r="110" spans="1:27" ht="10.5" customHeight="1">
      <c r="A110" s="93" t="s">
        <v>205</v>
      </c>
      <c r="B110" s="25">
        <v>161873</v>
      </c>
      <c r="C110" s="26">
        <v>77621</v>
      </c>
      <c r="D110" s="26">
        <v>84252</v>
      </c>
      <c r="E110" s="22">
        <v>19.2</v>
      </c>
      <c r="F110" s="22">
        <v>20</v>
      </c>
      <c r="G110" s="22">
        <v>18.399999999999999</v>
      </c>
      <c r="H110" s="22">
        <v>133.1</v>
      </c>
      <c r="I110" s="22">
        <v>147.9</v>
      </c>
      <c r="J110" s="22">
        <v>119.4</v>
      </c>
      <c r="K110" s="22">
        <v>127.7</v>
      </c>
      <c r="L110" s="22">
        <v>140.69999999999999</v>
      </c>
      <c r="M110" s="22">
        <v>115.7</v>
      </c>
      <c r="N110" s="22">
        <v>5.4</v>
      </c>
      <c r="O110" s="22">
        <v>7.2</v>
      </c>
      <c r="P110" s="22">
        <v>3.7</v>
      </c>
      <c r="Q110" s="135">
        <v>199455</v>
      </c>
      <c r="R110" s="135">
        <v>271120</v>
      </c>
      <c r="S110" s="135">
        <v>133595</v>
      </c>
      <c r="T110" s="135">
        <v>196710</v>
      </c>
      <c r="U110" s="135">
        <v>267328</v>
      </c>
      <c r="V110" s="135">
        <v>131813</v>
      </c>
      <c r="W110" s="135">
        <v>2745</v>
      </c>
      <c r="X110" s="135">
        <v>3792</v>
      </c>
      <c r="Y110" s="85">
        <v>1782</v>
      </c>
      <c r="Z110" s="92">
        <v>2</v>
      </c>
      <c r="AA110" s="6" t="s">
        <v>36</v>
      </c>
    </row>
    <row r="111" spans="1:27" ht="10.5" customHeight="1">
      <c r="A111" s="93" t="s">
        <v>204</v>
      </c>
      <c r="B111" s="25">
        <v>161298</v>
      </c>
      <c r="C111" s="26">
        <v>76992</v>
      </c>
      <c r="D111" s="26">
        <v>84306</v>
      </c>
      <c r="E111" s="22">
        <v>18.8</v>
      </c>
      <c r="F111" s="22">
        <v>20</v>
      </c>
      <c r="G111" s="22">
        <v>17.7</v>
      </c>
      <c r="H111" s="22">
        <v>130.6</v>
      </c>
      <c r="I111" s="22">
        <v>146.19999999999999</v>
      </c>
      <c r="J111" s="22">
        <v>116.4</v>
      </c>
      <c r="K111" s="22">
        <v>124.8</v>
      </c>
      <c r="L111" s="22">
        <v>138.19999999999999</v>
      </c>
      <c r="M111" s="22">
        <v>112.6</v>
      </c>
      <c r="N111" s="22">
        <v>5.8</v>
      </c>
      <c r="O111" s="22">
        <v>8</v>
      </c>
      <c r="P111" s="22">
        <v>3.8</v>
      </c>
      <c r="Q111" s="135">
        <v>205726</v>
      </c>
      <c r="R111" s="135">
        <v>279129</v>
      </c>
      <c r="S111" s="135">
        <v>138896</v>
      </c>
      <c r="T111" s="135">
        <v>197581</v>
      </c>
      <c r="U111" s="135">
        <v>268038</v>
      </c>
      <c r="V111" s="135">
        <v>133432</v>
      </c>
      <c r="W111" s="135">
        <v>8145</v>
      </c>
      <c r="X111" s="135">
        <v>11091</v>
      </c>
      <c r="Y111" s="135">
        <v>5464</v>
      </c>
      <c r="Z111" s="92">
        <v>3</v>
      </c>
      <c r="AA111" s="6" t="s">
        <v>36</v>
      </c>
    </row>
    <row r="112" spans="1:27" ht="10.5" customHeight="1">
      <c r="A112" s="93" t="s">
        <v>203</v>
      </c>
      <c r="B112" s="25">
        <v>162862</v>
      </c>
      <c r="C112" s="26">
        <v>78172</v>
      </c>
      <c r="D112" s="26">
        <v>84690</v>
      </c>
      <c r="E112" s="22">
        <v>20</v>
      </c>
      <c r="F112" s="22">
        <v>21.1</v>
      </c>
      <c r="G112" s="22">
        <v>18.899999999999999</v>
      </c>
      <c r="H112" s="22">
        <v>138.4</v>
      </c>
      <c r="I112" s="22">
        <v>154.30000000000001</v>
      </c>
      <c r="J112" s="22">
        <v>123.7</v>
      </c>
      <c r="K112" s="22">
        <v>132.5</v>
      </c>
      <c r="L112" s="22">
        <v>146.5</v>
      </c>
      <c r="M112" s="22">
        <v>119.6</v>
      </c>
      <c r="N112" s="22">
        <v>5.9</v>
      </c>
      <c r="O112" s="22">
        <v>7.8</v>
      </c>
      <c r="P112" s="22">
        <v>4.0999999999999996</v>
      </c>
      <c r="Q112" s="135">
        <v>205198</v>
      </c>
      <c r="R112" s="135">
        <v>278080</v>
      </c>
      <c r="S112" s="135">
        <v>137765</v>
      </c>
      <c r="T112" s="135">
        <v>203351</v>
      </c>
      <c r="U112" s="135">
        <v>274890</v>
      </c>
      <c r="V112" s="135">
        <v>137160</v>
      </c>
      <c r="W112" s="135">
        <v>1847</v>
      </c>
      <c r="X112" s="135">
        <v>3190</v>
      </c>
      <c r="Y112" s="136">
        <v>605</v>
      </c>
      <c r="Z112" s="92">
        <v>4</v>
      </c>
      <c r="AA112" s="6" t="s">
        <v>36</v>
      </c>
    </row>
    <row r="113" spans="1:27" ht="10.5" customHeight="1">
      <c r="A113" s="93" t="s">
        <v>202</v>
      </c>
      <c r="B113" s="25">
        <v>163037</v>
      </c>
      <c r="C113" s="26">
        <v>77534</v>
      </c>
      <c r="D113" s="26">
        <v>85503</v>
      </c>
      <c r="E113" s="144">
        <v>18.600000000000001</v>
      </c>
      <c r="F113" s="144">
        <v>19.399999999999999</v>
      </c>
      <c r="G113" s="144">
        <v>17.899999999999999</v>
      </c>
      <c r="H113" s="144">
        <v>128</v>
      </c>
      <c r="I113" s="144">
        <v>141.19999999999999</v>
      </c>
      <c r="J113" s="144">
        <v>115.9</v>
      </c>
      <c r="K113" s="144">
        <v>122.6</v>
      </c>
      <c r="L113" s="144">
        <v>133.80000000000001</v>
      </c>
      <c r="M113" s="144">
        <v>112.3</v>
      </c>
      <c r="N113" s="144">
        <v>5.4</v>
      </c>
      <c r="O113" s="144">
        <v>7.4</v>
      </c>
      <c r="P113" s="144">
        <v>3.6</v>
      </c>
      <c r="Q113" s="135">
        <v>208770</v>
      </c>
      <c r="R113" s="135">
        <v>289073</v>
      </c>
      <c r="S113" s="135">
        <v>135643</v>
      </c>
      <c r="T113" s="135">
        <v>200018</v>
      </c>
      <c r="U113" s="135">
        <v>272429</v>
      </c>
      <c r="V113" s="135">
        <v>134077</v>
      </c>
      <c r="W113" s="135">
        <v>8752</v>
      </c>
      <c r="X113" s="135">
        <v>16644</v>
      </c>
      <c r="Y113" s="135">
        <v>1566</v>
      </c>
      <c r="Z113" s="92">
        <v>5</v>
      </c>
      <c r="AA113" s="6" t="s">
        <v>36</v>
      </c>
    </row>
    <row r="114" spans="1:27" ht="10.5" customHeight="1">
      <c r="A114" s="93" t="s">
        <v>201</v>
      </c>
      <c r="B114" s="25">
        <v>163780</v>
      </c>
      <c r="C114" s="26">
        <v>77870</v>
      </c>
      <c r="D114" s="26">
        <v>85910</v>
      </c>
      <c r="E114" s="22">
        <v>20.100000000000001</v>
      </c>
      <c r="F114" s="22">
        <v>21.3</v>
      </c>
      <c r="G114" s="22">
        <v>19</v>
      </c>
      <c r="H114" s="22">
        <v>138.4</v>
      </c>
      <c r="I114" s="22">
        <v>156.30000000000001</v>
      </c>
      <c r="J114" s="22">
        <v>122.4</v>
      </c>
      <c r="K114" s="22">
        <v>133.1</v>
      </c>
      <c r="L114" s="22">
        <v>148.6</v>
      </c>
      <c r="M114" s="22">
        <v>119.2</v>
      </c>
      <c r="N114" s="22">
        <v>5.3</v>
      </c>
      <c r="O114" s="22">
        <v>7.7</v>
      </c>
      <c r="P114" s="22">
        <v>3.2</v>
      </c>
      <c r="Q114" s="135">
        <v>244654</v>
      </c>
      <c r="R114" s="135">
        <v>348912</v>
      </c>
      <c r="S114" s="135">
        <v>150737</v>
      </c>
      <c r="T114" s="135">
        <v>197948</v>
      </c>
      <c r="U114" s="135">
        <v>270273</v>
      </c>
      <c r="V114" s="135">
        <v>132796</v>
      </c>
      <c r="W114" s="135">
        <v>46706</v>
      </c>
      <c r="X114" s="135">
        <v>78639</v>
      </c>
      <c r="Y114" s="135">
        <v>17941</v>
      </c>
      <c r="Z114" s="92">
        <v>6</v>
      </c>
      <c r="AA114" s="6" t="s">
        <v>36</v>
      </c>
    </row>
    <row r="115" spans="1:27" ht="10.5" customHeight="1">
      <c r="A115" s="93" t="s">
        <v>200</v>
      </c>
      <c r="B115" s="25">
        <v>164088</v>
      </c>
      <c r="C115" s="26">
        <v>80199</v>
      </c>
      <c r="D115" s="26">
        <v>83889</v>
      </c>
      <c r="E115" s="22">
        <v>19.7</v>
      </c>
      <c r="F115" s="22">
        <v>20.7</v>
      </c>
      <c r="G115" s="22">
        <v>18.7</v>
      </c>
      <c r="H115" s="22">
        <v>137.5</v>
      </c>
      <c r="I115" s="22">
        <v>153.9</v>
      </c>
      <c r="J115" s="22">
        <v>121.7</v>
      </c>
      <c r="K115" s="22">
        <v>131.4</v>
      </c>
      <c r="L115" s="22">
        <v>145.19999999999999</v>
      </c>
      <c r="M115" s="22">
        <v>118.1</v>
      </c>
      <c r="N115" s="22">
        <v>6.1</v>
      </c>
      <c r="O115" s="22">
        <v>8.6999999999999993</v>
      </c>
      <c r="P115" s="22">
        <v>3.6</v>
      </c>
      <c r="Q115" s="135">
        <v>298283</v>
      </c>
      <c r="R115" s="135">
        <v>425181</v>
      </c>
      <c r="S115" s="135">
        <v>177332</v>
      </c>
      <c r="T115" s="135">
        <v>198966</v>
      </c>
      <c r="U115" s="135">
        <v>267784</v>
      </c>
      <c r="V115" s="135">
        <v>133373</v>
      </c>
      <c r="W115" s="135">
        <v>99317</v>
      </c>
      <c r="X115" s="135">
        <v>157397</v>
      </c>
      <c r="Y115" s="135">
        <v>43959</v>
      </c>
      <c r="Z115" s="92">
        <v>7</v>
      </c>
      <c r="AA115" s="6" t="s">
        <v>36</v>
      </c>
    </row>
    <row r="116" spans="1:27" ht="10.5" customHeight="1">
      <c r="A116" s="93" t="s">
        <v>199</v>
      </c>
      <c r="B116" s="25">
        <v>163288</v>
      </c>
      <c r="C116" s="26">
        <v>80531</v>
      </c>
      <c r="D116" s="26">
        <v>82757</v>
      </c>
      <c r="E116" s="22">
        <v>19.3</v>
      </c>
      <c r="F116" s="22">
        <v>20</v>
      </c>
      <c r="G116" s="22">
        <v>18.600000000000001</v>
      </c>
      <c r="H116" s="22">
        <v>133.9</v>
      </c>
      <c r="I116" s="22">
        <v>147.69999999999999</v>
      </c>
      <c r="J116" s="22">
        <v>120.5</v>
      </c>
      <c r="K116" s="22">
        <v>128.19999999999999</v>
      </c>
      <c r="L116" s="22">
        <v>139.69999999999999</v>
      </c>
      <c r="M116" s="22">
        <v>117</v>
      </c>
      <c r="N116" s="22">
        <v>5.7</v>
      </c>
      <c r="O116" s="22">
        <v>8</v>
      </c>
      <c r="P116" s="22">
        <v>3.5</v>
      </c>
      <c r="Q116" s="135">
        <v>208959</v>
      </c>
      <c r="R116" s="135">
        <v>281084</v>
      </c>
      <c r="S116" s="135">
        <v>139084</v>
      </c>
      <c r="T116" s="135">
        <v>198964</v>
      </c>
      <c r="U116" s="135">
        <v>267259</v>
      </c>
      <c r="V116" s="135">
        <v>132800</v>
      </c>
      <c r="W116" s="135">
        <v>9995</v>
      </c>
      <c r="X116" s="135">
        <v>13825</v>
      </c>
      <c r="Y116" s="135">
        <v>6284</v>
      </c>
      <c r="Z116" s="92">
        <v>8</v>
      </c>
      <c r="AA116" s="6" t="s">
        <v>36</v>
      </c>
    </row>
    <row r="117" spans="1:27" ht="10.5" customHeight="1">
      <c r="A117" s="93" t="s">
        <v>198</v>
      </c>
      <c r="B117" s="25">
        <v>161998</v>
      </c>
      <c r="C117" s="26">
        <v>79761</v>
      </c>
      <c r="D117" s="26">
        <v>82237</v>
      </c>
      <c r="E117" s="22">
        <v>19.600000000000001</v>
      </c>
      <c r="F117" s="22">
        <v>20.5</v>
      </c>
      <c r="G117" s="22">
        <v>18.600000000000001</v>
      </c>
      <c r="H117" s="22">
        <v>136.30000000000001</v>
      </c>
      <c r="I117" s="22">
        <v>152.9</v>
      </c>
      <c r="J117" s="22">
        <v>120.2</v>
      </c>
      <c r="K117" s="22">
        <v>130.6</v>
      </c>
      <c r="L117" s="22">
        <v>144.80000000000001</v>
      </c>
      <c r="M117" s="22">
        <v>116.8</v>
      </c>
      <c r="N117" s="22">
        <v>5.7</v>
      </c>
      <c r="O117" s="22">
        <v>8.1</v>
      </c>
      <c r="P117" s="22">
        <v>3.4</v>
      </c>
      <c r="Q117" s="135">
        <v>203782</v>
      </c>
      <c r="R117" s="135">
        <v>274451</v>
      </c>
      <c r="S117" s="135">
        <v>135032</v>
      </c>
      <c r="T117" s="135">
        <v>198640</v>
      </c>
      <c r="U117" s="135">
        <v>266575</v>
      </c>
      <c r="V117" s="135">
        <v>132550</v>
      </c>
      <c r="W117" s="135">
        <v>5142</v>
      </c>
      <c r="X117" s="135">
        <v>7876</v>
      </c>
      <c r="Y117" s="135">
        <v>2482</v>
      </c>
      <c r="Z117" s="92">
        <v>9</v>
      </c>
      <c r="AA117" s="6" t="s">
        <v>36</v>
      </c>
    </row>
    <row r="118" spans="1:27" ht="10.5" customHeight="1">
      <c r="A118" s="93" t="s">
        <v>186</v>
      </c>
      <c r="B118" s="25">
        <v>163035</v>
      </c>
      <c r="C118" s="26">
        <v>79628</v>
      </c>
      <c r="D118" s="26">
        <v>83407</v>
      </c>
      <c r="E118" s="22">
        <v>19.3</v>
      </c>
      <c r="F118" s="22">
        <v>20.2</v>
      </c>
      <c r="G118" s="22">
        <v>18.5</v>
      </c>
      <c r="H118" s="22">
        <v>134.1</v>
      </c>
      <c r="I118" s="22">
        <v>149.6</v>
      </c>
      <c r="J118" s="22">
        <v>119.3</v>
      </c>
      <c r="K118" s="22">
        <v>128.19999999999999</v>
      </c>
      <c r="L118" s="22">
        <v>141.30000000000001</v>
      </c>
      <c r="M118" s="22">
        <v>115.7</v>
      </c>
      <c r="N118" s="22">
        <v>5.9</v>
      </c>
      <c r="O118" s="22">
        <v>8.3000000000000007</v>
      </c>
      <c r="P118" s="22">
        <v>3.6</v>
      </c>
      <c r="Q118" s="135">
        <v>203547</v>
      </c>
      <c r="R118" s="135">
        <v>275918</v>
      </c>
      <c r="S118" s="135">
        <v>133998</v>
      </c>
      <c r="T118" s="135">
        <v>199782</v>
      </c>
      <c r="U118" s="135">
        <v>269752</v>
      </c>
      <c r="V118" s="135">
        <v>132540</v>
      </c>
      <c r="W118" s="135">
        <v>3765</v>
      </c>
      <c r="X118" s="135">
        <v>6166</v>
      </c>
      <c r="Y118" s="135">
        <v>1458</v>
      </c>
      <c r="Z118" s="92">
        <v>10</v>
      </c>
      <c r="AA118" s="6" t="s">
        <v>36</v>
      </c>
    </row>
    <row r="119" spans="1:27" s="102" customFormat="1" ht="10.5" customHeight="1">
      <c r="A119" s="93" t="s">
        <v>185</v>
      </c>
      <c r="B119" s="25">
        <v>163739</v>
      </c>
      <c r="C119" s="26">
        <v>80398</v>
      </c>
      <c r="D119" s="26">
        <v>83341</v>
      </c>
      <c r="E119" s="22">
        <v>19.7</v>
      </c>
      <c r="F119" s="22">
        <v>20.8</v>
      </c>
      <c r="G119" s="22">
        <v>18.8</v>
      </c>
      <c r="H119" s="22">
        <v>137.6</v>
      </c>
      <c r="I119" s="22">
        <v>153.9</v>
      </c>
      <c r="J119" s="22">
        <v>122</v>
      </c>
      <c r="K119" s="22">
        <v>131.30000000000001</v>
      </c>
      <c r="L119" s="22">
        <v>145</v>
      </c>
      <c r="M119" s="22">
        <v>118.2</v>
      </c>
      <c r="N119" s="22">
        <v>6.3</v>
      </c>
      <c r="O119" s="22">
        <v>8.9</v>
      </c>
      <c r="P119" s="22">
        <v>3.8</v>
      </c>
      <c r="Q119" s="135">
        <v>205299</v>
      </c>
      <c r="R119" s="135">
        <v>277361</v>
      </c>
      <c r="S119" s="135">
        <v>136185</v>
      </c>
      <c r="T119" s="135">
        <v>201641</v>
      </c>
      <c r="U119" s="135">
        <v>272052</v>
      </c>
      <c r="V119" s="135">
        <v>134112</v>
      </c>
      <c r="W119" s="135">
        <v>3658</v>
      </c>
      <c r="X119" s="135">
        <v>5309</v>
      </c>
      <c r="Y119" s="135">
        <v>2073</v>
      </c>
      <c r="Z119" s="92">
        <v>11</v>
      </c>
      <c r="AA119" s="6" t="s">
        <v>36</v>
      </c>
    </row>
    <row r="120" spans="1:27" ht="10.5" customHeight="1">
      <c r="A120" s="93" t="s">
        <v>184</v>
      </c>
      <c r="B120" s="25">
        <v>164285</v>
      </c>
      <c r="C120" s="26">
        <v>80874</v>
      </c>
      <c r="D120" s="26">
        <v>83411</v>
      </c>
      <c r="E120" s="22">
        <v>19.399999999999999</v>
      </c>
      <c r="F120" s="22">
        <v>20.3</v>
      </c>
      <c r="G120" s="22">
        <v>18.5</v>
      </c>
      <c r="H120" s="22">
        <v>135.5</v>
      </c>
      <c r="I120" s="22">
        <v>150.69999999999999</v>
      </c>
      <c r="J120" s="22">
        <v>120.7</v>
      </c>
      <c r="K120" s="22">
        <v>129.1</v>
      </c>
      <c r="L120" s="22">
        <v>141.6</v>
      </c>
      <c r="M120" s="22">
        <v>116.9</v>
      </c>
      <c r="N120" s="22">
        <v>6.4</v>
      </c>
      <c r="O120" s="22">
        <v>9.1</v>
      </c>
      <c r="P120" s="22">
        <v>3.8</v>
      </c>
      <c r="Q120" s="135">
        <v>381299</v>
      </c>
      <c r="R120" s="135">
        <v>561496</v>
      </c>
      <c r="S120" s="135">
        <v>206616</v>
      </c>
      <c r="T120" s="135">
        <v>199756</v>
      </c>
      <c r="U120" s="135">
        <v>268213</v>
      </c>
      <c r="V120" s="135">
        <v>133393</v>
      </c>
      <c r="W120" s="135">
        <v>181543</v>
      </c>
      <c r="X120" s="135">
        <v>293283</v>
      </c>
      <c r="Y120" s="135">
        <v>73223</v>
      </c>
      <c r="Z120" s="92">
        <v>12</v>
      </c>
      <c r="AA120" s="6" t="s">
        <v>36</v>
      </c>
    </row>
    <row r="121" spans="1:27" ht="10.5" customHeight="1">
      <c r="B121" s="23"/>
      <c r="C121" s="26"/>
      <c r="D121" s="26"/>
      <c r="E121" s="31"/>
      <c r="F121" s="31"/>
      <c r="G121" s="31"/>
      <c r="H121" s="31"/>
      <c r="I121" s="31"/>
      <c r="J121" s="31"/>
      <c r="K121" s="31"/>
      <c r="L121" s="31"/>
      <c r="M121" s="31"/>
      <c r="N121" s="31"/>
      <c r="O121" s="31"/>
      <c r="P121" s="31"/>
      <c r="Q121" s="26"/>
      <c r="R121" s="26"/>
      <c r="S121" s="26"/>
      <c r="T121" s="26"/>
      <c r="U121" s="26"/>
      <c r="V121" s="26"/>
      <c r="W121" s="26"/>
      <c r="X121" s="26"/>
      <c r="Y121" s="26"/>
      <c r="Z121" s="18"/>
      <c r="AA121" s="6"/>
    </row>
    <row r="122" spans="1:27" ht="10.5" customHeight="1">
      <c r="A122" s="3"/>
      <c r="B122" s="23"/>
      <c r="C122" s="24"/>
      <c r="D122" s="24"/>
      <c r="E122" s="105"/>
      <c r="F122" s="105"/>
      <c r="G122" s="105"/>
      <c r="H122" s="100" t="s">
        <v>326</v>
      </c>
      <c r="I122" s="15"/>
      <c r="J122" s="105" t="s">
        <v>146</v>
      </c>
      <c r="K122" s="17"/>
      <c r="L122" s="100" t="s">
        <v>112</v>
      </c>
      <c r="M122" s="15"/>
      <c r="N122" s="15" t="s">
        <v>325</v>
      </c>
      <c r="O122" s="15"/>
      <c r="P122" s="100"/>
      <c r="Q122" s="145" t="s">
        <v>144</v>
      </c>
      <c r="R122" s="24" t="s">
        <v>324</v>
      </c>
      <c r="S122" s="24"/>
      <c r="T122" s="15" t="s">
        <v>112</v>
      </c>
      <c r="U122" s="24"/>
      <c r="V122" s="24"/>
      <c r="W122" s="24"/>
      <c r="X122" s="24"/>
      <c r="Y122" s="24"/>
      <c r="Z122" s="14"/>
      <c r="AA122" s="15"/>
    </row>
    <row r="123" spans="1:27" ht="6" customHeight="1">
      <c r="A123" s="3"/>
      <c r="B123" s="23"/>
      <c r="C123" s="24"/>
      <c r="D123" s="24"/>
      <c r="E123" s="105"/>
      <c r="F123" s="105"/>
      <c r="G123" s="105"/>
      <c r="H123" s="20"/>
      <c r="I123" s="20"/>
      <c r="J123" s="20"/>
      <c r="K123" s="20"/>
      <c r="L123" s="20"/>
      <c r="M123" s="20"/>
      <c r="N123" s="20"/>
      <c r="O123" s="101"/>
      <c r="P123" s="107"/>
      <c r="Q123" s="107"/>
      <c r="R123" s="107"/>
      <c r="S123" s="107"/>
      <c r="T123" s="24"/>
      <c r="U123" s="24"/>
      <c r="V123" s="24"/>
      <c r="W123" s="24"/>
      <c r="X123" s="24"/>
      <c r="Y123" s="24"/>
      <c r="Z123" s="14"/>
      <c r="AA123" s="15"/>
    </row>
    <row r="124" spans="1:27" s="4" customFormat="1" ht="10.5" customHeight="1">
      <c r="A124" s="20" t="s">
        <v>294</v>
      </c>
      <c r="B124" s="23">
        <v>24100</v>
      </c>
      <c r="C124" s="24">
        <v>10109</v>
      </c>
      <c r="D124" s="24">
        <v>13990</v>
      </c>
      <c r="E124" s="33">
        <v>18.8</v>
      </c>
      <c r="F124" s="33">
        <v>19.600000000000001</v>
      </c>
      <c r="G124" s="33">
        <v>18.2</v>
      </c>
      <c r="H124" s="33">
        <v>152.6</v>
      </c>
      <c r="I124" s="33">
        <v>168.2</v>
      </c>
      <c r="J124" s="33">
        <v>141.30000000000001</v>
      </c>
      <c r="K124" s="33">
        <v>141.5</v>
      </c>
      <c r="L124" s="33">
        <v>150.6</v>
      </c>
      <c r="M124" s="33">
        <v>134.80000000000001</v>
      </c>
      <c r="N124" s="33">
        <v>11.1</v>
      </c>
      <c r="O124" s="33">
        <v>17.600000000000001</v>
      </c>
      <c r="P124" s="33">
        <v>6.5</v>
      </c>
      <c r="Q124" s="139">
        <v>427120</v>
      </c>
      <c r="R124" s="139">
        <v>594951</v>
      </c>
      <c r="S124" s="139">
        <v>305929</v>
      </c>
      <c r="T124" s="139">
        <v>326255</v>
      </c>
      <c r="U124" s="139">
        <v>444758</v>
      </c>
      <c r="V124" s="139">
        <v>240683</v>
      </c>
      <c r="W124" s="139">
        <v>100865</v>
      </c>
      <c r="X124" s="139">
        <v>150193</v>
      </c>
      <c r="Y124" s="139">
        <v>65246</v>
      </c>
      <c r="Z124" s="138">
        <v>22</v>
      </c>
      <c r="AA124" s="17" t="s">
        <v>46</v>
      </c>
    </row>
    <row r="125" spans="1:27" ht="10.5" customHeight="1">
      <c r="A125" s="93" t="s">
        <v>195</v>
      </c>
      <c r="B125" s="25">
        <v>24357</v>
      </c>
      <c r="C125" s="26">
        <v>10303</v>
      </c>
      <c r="D125" s="26">
        <v>14054</v>
      </c>
      <c r="E125" s="22">
        <v>17.8</v>
      </c>
      <c r="F125" s="22">
        <v>18.100000000000001</v>
      </c>
      <c r="G125" s="22">
        <v>17.600000000000001</v>
      </c>
      <c r="H125" s="22">
        <v>142.30000000000001</v>
      </c>
      <c r="I125" s="22">
        <v>154.1</v>
      </c>
      <c r="J125" s="22">
        <v>133.6</v>
      </c>
      <c r="K125" s="22">
        <v>131.69999999999999</v>
      </c>
      <c r="L125" s="22">
        <v>138</v>
      </c>
      <c r="M125" s="22">
        <v>127.1</v>
      </c>
      <c r="N125" s="22">
        <v>10.6</v>
      </c>
      <c r="O125" s="22">
        <v>16.100000000000001</v>
      </c>
      <c r="P125" s="22">
        <v>6.5</v>
      </c>
      <c r="Q125" s="26">
        <v>338271</v>
      </c>
      <c r="R125" s="26">
        <v>463874</v>
      </c>
      <c r="S125" s="26">
        <v>246932</v>
      </c>
      <c r="T125" s="26">
        <v>323734</v>
      </c>
      <c r="U125" s="26">
        <v>443058</v>
      </c>
      <c r="V125" s="26">
        <v>236960</v>
      </c>
      <c r="W125" s="26">
        <v>14537</v>
      </c>
      <c r="X125" s="26">
        <v>20816</v>
      </c>
      <c r="Y125" s="26">
        <v>9972</v>
      </c>
      <c r="Z125" s="137">
        <v>1</v>
      </c>
      <c r="AA125" s="6" t="s">
        <v>36</v>
      </c>
    </row>
    <row r="126" spans="1:27" ht="10.5" customHeight="1">
      <c r="A126" s="93" t="s">
        <v>194</v>
      </c>
      <c r="B126" s="25">
        <v>24158</v>
      </c>
      <c r="C126" s="26">
        <v>10382</v>
      </c>
      <c r="D126" s="26">
        <v>13776</v>
      </c>
      <c r="E126" s="22">
        <v>17.899999999999999</v>
      </c>
      <c r="F126" s="22">
        <v>18.3</v>
      </c>
      <c r="G126" s="22">
        <v>17.5</v>
      </c>
      <c r="H126" s="22">
        <v>143.30000000000001</v>
      </c>
      <c r="I126" s="22">
        <v>155.9</v>
      </c>
      <c r="J126" s="22">
        <v>133.69999999999999</v>
      </c>
      <c r="K126" s="22">
        <v>132.5</v>
      </c>
      <c r="L126" s="22">
        <v>139.69999999999999</v>
      </c>
      <c r="M126" s="22">
        <v>127</v>
      </c>
      <c r="N126" s="22">
        <v>10.8</v>
      </c>
      <c r="O126" s="22">
        <v>16.2</v>
      </c>
      <c r="P126" s="22">
        <v>6.7</v>
      </c>
      <c r="Q126" s="135">
        <v>328981</v>
      </c>
      <c r="R126" s="135">
        <v>444927</v>
      </c>
      <c r="S126" s="135">
        <v>241216</v>
      </c>
      <c r="T126" s="135">
        <v>320869</v>
      </c>
      <c r="U126" s="135">
        <v>441291</v>
      </c>
      <c r="V126" s="135">
        <v>229715</v>
      </c>
      <c r="W126" s="135">
        <v>8112</v>
      </c>
      <c r="X126" s="135">
        <v>3636</v>
      </c>
      <c r="Y126" s="135">
        <v>11501</v>
      </c>
      <c r="Z126" s="92">
        <v>2</v>
      </c>
      <c r="AA126" s="6" t="s">
        <v>36</v>
      </c>
    </row>
    <row r="127" spans="1:27" ht="10.5" customHeight="1">
      <c r="A127" s="93" t="s">
        <v>193</v>
      </c>
      <c r="B127" s="25">
        <v>23905</v>
      </c>
      <c r="C127" s="26">
        <v>10229</v>
      </c>
      <c r="D127" s="26">
        <v>13676</v>
      </c>
      <c r="E127" s="22">
        <v>20.399999999999999</v>
      </c>
      <c r="F127" s="22">
        <v>21</v>
      </c>
      <c r="G127" s="22">
        <v>20</v>
      </c>
      <c r="H127" s="22">
        <v>163.4</v>
      </c>
      <c r="I127" s="22">
        <v>178.8</v>
      </c>
      <c r="J127" s="22">
        <v>152</v>
      </c>
      <c r="K127" s="22">
        <v>150.5</v>
      </c>
      <c r="L127" s="22">
        <v>160</v>
      </c>
      <c r="M127" s="22">
        <v>143.5</v>
      </c>
      <c r="N127" s="22">
        <v>12.9</v>
      </c>
      <c r="O127" s="22">
        <v>18.8</v>
      </c>
      <c r="P127" s="22">
        <v>8.5</v>
      </c>
      <c r="Q127" s="135">
        <v>404071</v>
      </c>
      <c r="R127" s="135">
        <v>559296</v>
      </c>
      <c r="S127" s="135">
        <v>289141</v>
      </c>
      <c r="T127" s="135">
        <v>335682</v>
      </c>
      <c r="U127" s="135">
        <v>450133</v>
      </c>
      <c r="V127" s="135">
        <v>250941</v>
      </c>
      <c r="W127" s="135">
        <v>68389</v>
      </c>
      <c r="X127" s="135">
        <v>109163</v>
      </c>
      <c r="Y127" s="135">
        <v>38200</v>
      </c>
      <c r="Z127" s="92">
        <v>3</v>
      </c>
      <c r="AA127" s="6" t="s">
        <v>36</v>
      </c>
    </row>
    <row r="128" spans="1:27" ht="10.5" customHeight="1">
      <c r="A128" s="93" t="s">
        <v>192</v>
      </c>
      <c r="B128" s="25">
        <v>24328</v>
      </c>
      <c r="C128" s="26">
        <v>10397</v>
      </c>
      <c r="D128" s="26">
        <v>13931</v>
      </c>
      <c r="E128" s="22">
        <v>20.100000000000001</v>
      </c>
      <c r="F128" s="22">
        <v>20.9</v>
      </c>
      <c r="G128" s="22">
        <v>19.600000000000001</v>
      </c>
      <c r="H128" s="22">
        <v>164</v>
      </c>
      <c r="I128" s="22">
        <v>181</v>
      </c>
      <c r="J128" s="22">
        <v>151.4</v>
      </c>
      <c r="K128" s="22">
        <v>150.30000000000001</v>
      </c>
      <c r="L128" s="22">
        <v>160.6</v>
      </c>
      <c r="M128" s="22">
        <v>142.69999999999999</v>
      </c>
      <c r="N128" s="22">
        <v>13.7</v>
      </c>
      <c r="O128" s="22">
        <v>20.399999999999999</v>
      </c>
      <c r="P128" s="22">
        <v>8.6999999999999993</v>
      </c>
      <c r="Q128" s="135">
        <v>428381</v>
      </c>
      <c r="R128" s="135">
        <v>615156</v>
      </c>
      <c r="S128" s="135">
        <v>288835</v>
      </c>
      <c r="T128" s="135">
        <v>347906</v>
      </c>
      <c r="U128" s="135">
        <v>472036</v>
      </c>
      <c r="V128" s="135">
        <v>255164</v>
      </c>
      <c r="W128" s="135">
        <v>80475</v>
      </c>
      <c r="X128" s="135">
        <v>143120</v>
      </c>
      <c r="Y128" s="135">
        <v>33671</v>
      </c>
      <c r="Z128" s="92">
        <v>4</v>
      </c>
      <c r="AA128" s="6" t="s">
        <v>36</v>
      </c>
    </row>
    <row r="129" spans="1:27" ht="10.5" customHeight="1">
      <c r="A129" s="93" t="s">
        <v>191</v>
      </c>
      <c r="B129" s="25">
        <v>24366</v>
      </c>
      <c r="C129" s="26">
        <v>10404</v>
      </c>
      <c r="D129" s="26">
        <v>13962</v>
      </c>
      <c r="E129" s="22">
        <v>17.399999999999999</v>
      </c>
      <c r="F129" s="22">
        <v>17.899999999999999</v>
      </c>
      <c r="G129" s="22">
        <v>17.100000000000001</v>
      </c>
      <c r="H129" s="22">
        <v>142</v>
      </c>
      <c r="I129" s="22">
        <v>154.69999999999999</v>
      </c>
      <c r="J129" s="22">
        <v>132.5</v>
      </c>
      <c r="K129" s="22">
        <v>130.5</v>
      </c>
      <c r="L129" s="22">
        <v>137.5</v>
      </c>
      <c r="M129" s="22">
        <v>125.2</v>
      </c>
      <c r="N129" s="22">
        <v>11.5</v>
      </c>
      <c r="O129" s="22">
        <v>17.2</v>
      </c>
      <c r="P129" s="22">
        <v>7.3</v>
      </c>
      <c r="Q129" s="135">
        <v>362461</v>
      </c>
      <c r="R129" s="135">
        <v>451231</v>
      </c>
      <c r="S129" s="135">
        <v>296255</v>
      </c>
      <c r="T129" s="135">
        <v>324893</v>
      </c>
      <c r="U129" s="135">
        <v>442473</v>
      </c>
      <c r="V129" s="135">
        <v>237200</v>
      </c>
      <c r="W129" s="135">
        <v>37568</v>
      </c>
      <c r="X129" s="135">
        <v>8758</v>
      </c>
      <c r="Y129" s="135">
        <v>59055</v>
      </c>
      <c r="Z129" s="92">
        <v>5</v>
      </c>
      <c r="AA129" s="6" t="s">
        <v>36</v>
      </c>
    </row>
    <row r="130" spans="1:27" ht="10.5" customHeight="1">
      <c r="A130" s="93" t="s">
        <v>190</v>
      </c>
      <c r="B130" s="25">
        <v>24214</v>
      </c>
      <c r="C130" s="26">
        <v>10314</v>
      </c>
      <c r="D130" s="26">
        <v>13900</v>
      </c>
      <c r="E130" s="22">
        <v>20</v>
      </c>
      <c r="F130" s="22">
        <v>20.7</v>
      </c>
      <c r="G130" s="22">
        <v>19.5</v>
      </c>
      <c r="H130" s="22">
        <v>160.5</v>
      </c>
      <c r="I130" s="22">
        <v>176.9</v>
      </c>
      <c r="J130" s="22">
        <v>148.19999999999999</v>
      </c>
      <c r="K130" s="22">
        <v>149.5</v>
      </c>
      <c r="L130" s="22">
        <v>159.30000000000001</v>
      </c>
      <c r="M130" s="22">
        <v>142.1</v>
      </c>
      <c r="N130" s="22">
        <v>11</v>
      </c>
      <c r="O130" s="22">
        <v>17.600000000000001</v>
      </c>
      <c r="P130" s="22">
        <v>6.1</v>
      </c>
      <c r="Q130" s="135">
        <v>750233</v>
      </c>
      <c r="R130" s="135">
        <v>1136155</v>
      </c>
      <c r="S130" s="135">
        <v>463239</v>
      </c>
      <c r="T130" s="135">
        <v>324885</v>
      </c>
      <c r="U130" s="135">
        <v>447430</v>
      </c>
      <c r="V130" s="135">
        <v>233753</v>
      </c>
      <c r="W130" s="135">
        <v>425348</v>
      </c>
      <c r="X130" s="135">
        <v>688725</v>
      </c>
      <c r="Y130" s="135">
        <v>229486</v>
      </c>
      <c r="Z130" s="92">
        <v>6</v>
      </c>
      <c r="AA130" s="6" t="s">
        <v>36</v>
      </c>
    </row>
    <row r="131" spans="1:27" ht="10.5" customHeight="1">
      <c r="A131" s="93" t="s">
        <v>189</v>
      </c>
      <c r="B131" s="25">
        <v>24262</v>
      </c>
      <c r="C131" s="26">
        <v>9995</v>
      </c>
      <c r="D131" s="26">
        <v>14267</v>
      </c>
      <c r="E131" s="22">
        <v>19.399999999999999</v>
      </c>
      <c r="F131" s="22">
        <v>20.399999999999999</v>
      </c>
      <c r="G131" s="22">
        <v>18.7</v>
      </c>
      <c r="H131" s="22">
        <v>157.19999999999999</v>
      </c>
      <c r="I131" s="22">
        <v>175.2</v>
      </c>
      <c r="J131" s="22">
        <v>144.5</v>
      </c>
      <c r="K131" s="22">
        <v>146.30000000000001</v>
      </c>
      <c r="L131" s="22">
        <v>157.19999999999999</v>
      </c>
      <c r="M131" s="22">
        <v>138.6</v>
      </c>
      <c r="N131" s="22">
        <v>10.9</v>
      </c>
      <c r="O131" s="22">
        <v>18</v>
      </c>
      <c r="P131" s="22">
        <v>5.9</v>
      </c>
      <c r="Q131" s="135">
        <v>361060</v>
      </c>
      <c r="R131" s="135">
        <v>484795</v>
      </c>
      <c r="S131" s="135">
        <v>274789</v>
      </c>
      <c r="T131" s="135">
        <v>331062</v>
      </c>
      <c r="U131" s="135">
        <v>450559</v>
      </c>
      <c r="V131" s="135">
        <v>247747</v>
      </c>
      <c r="W131" s="135">
        <v>29998</v>
      </c>
      <c r="X131" s="135">
        <v>34236</v>
      </c>
      <c r="Y131" s="135">
        <v>27042</v>
      </c>
      <c r="Z131" s="92">
        <v>7</v>
      </c>
      <c r="AA131" s="6" t="s">
        <v>36</v>
      </c>
    </row>
    <row r="132" spans="1:27" ht="10.5" customHeight="1">
      <c r="A132" s="93" t="s">
        <v>188</v>
      </c>
      <c r="B132" s="25">
        <v>24017</v>
      </c>
      <c r="C132" s="26">
        <v>9996</v>
      </c>
      <c r="D132" s="26">
        <v>14021</v>
      </c>
      <c r="E132" s="22">
        <v>18.600000000000001</v>
      </c>
      <c r="F132" s="22">
        <v>19.7</v>
      </c>
      <c r="G132" s="22">
        <v>17.8</v>
      </c>
      <c r="H132" s="22">
        <v>150.6</v>
      </c>
      <c r="I132" s="22">
        <v>167</v>
      </c>
      <c r="J132" s="22">
        <v>139</v>
      </c>
      <c r="K132" s="22">
        <v>141.1</v>
      </c>
      <c r="L132" s="22">
        <v>151.19999999999999</v>
      </c>
      <c r="M132" s="22">
        <v>133.9</v>
      </c>
      <c r="N132" s="22">
        <v>9.5</v>
      </c>
      <c r="O132" s="22">
        <v>15.8</v>
      </c>
      <c r="P132" s="22">
        <v>5.0999999999999996</v>
      </c>
      <c r="Q132" s="135">
        <v>374861</v>
      </c>
      <c r="R132" s="135">
        <v>509881</v>
      </c>
      <c r="S132" s="135">
        <v>279452</v>
      </c>
      <c r="T132" s="135">
        <v>328636</v>
      </c>
      <c r="U132" s="135">
        <v>446714</v>
      </c>
      <c r="V132" s="135">
        <v>245199</v>
      </c>
      <c r="W132" s="135">
        <v>46225</v>
      </c>
      <c r="X132" s="135">
        <v>63167</v>
      </c>
      <c r="Y132" s="135">
        <v>34253</v>
      </c>
      <c r="Z132" s="92">
        <v>8</v>
      </c>
      <c r="AA132" s="6" t="s">
        <v>36</v>
      </c>
    </row>
    <row r="133" spans="1:27" ht="10.5" customHeight="1">
      <c r="A133" s="93" t="s">
        <v>187</v>
      </c>
      <c r="B133" s="25">
        <v>24038</v>
      </c>
      <c r="C133" s="26">
        <v>10039</v>
      </c>
      <c r="D133" s="26">
        <v>13999</v>
      </c>
      <c r="E133" s="22">
        <v>18.600000000000001</v>
      </c>
      <c r="F133" s="22">
        <v>19.600000000000001</v>
      </c>
      <c r="G133" s="22">
        <v>17.8</v>
      </c>
      <c r="H133" s="22">
        <v>152.1</v>
      </c>
      <c r="I133" s="22">
        <v>168.9</v>
      </c>
      <c r="J133" s="22">
        <v>140</v>
      </c>
      <c r="K133" s="22">
        <v>142.1</v>
      </c>
      <c r="L133" s="22">
        <v>152.30000000000001</v>
      </c>
      <c r="M133" s="22">
        <v>134.80000000000001</v>
      </c>
      <c r="N133" s="22">
        <v>10</v>
      </c>
      <c r="O133" s="22">
        <v>16.600000000000001</v>
      </c>
      <c r="P133" s="22">
        <v>5.2</v>
      </c>
      <c r="Q133" s="135">
        <v>316710</v>
      </c>
      <c r="R133" s="135">
        <v>436864</v>
      </c>
      <c r="S133" s="135">
        <v>230805</v>
      </c>
      <c r="T133" s="135">
        <v>315593</v>
      </c>
      <c r="U133" s="135">
        <v>435203</v>
      </c>
      <c r="V133" s="135">
        <v>230076</v>
      </c>
      <c r="W133" s="135">
        <v>1117</v>
      </c>
      <c r="X133" s="135">
        <v>1661</v>
      </c>
      <c r="Y133" s="136">
        <v>729</v>
      </c>
      <c r="Z133" s="92">
        <v>9</v>
      </c>
      <c r="AA133" s="6" t="s">
        <v>36</v>
      </c>
    </row>
    <row r="134" spans="1:27" ht="10.5" customHeight="1">
      <c r="A134" s="93" t="s">
        <v>186</v>
      </c>
      <c r="B134" s="25">
        <v>24071</v>
      </c>
      <c r="C134" s="26">
        <v>9909</v>
      </c>
      <c r="D134" s="26">
        <v>14162</v>
      </c>
      <c r="E134" s="22">
        <v>18.399999999999999</v>
      </c>
      <c r="F134" s="22">
        <v>19.3</v>
      </c>
      <c r="G134" s="22">
        <v>17.7</v>
      </c>
      <c r="H134" s="22">
        <v>151.19999999999999</v>
      </c>
      <c r="I134" s="22">
        <v>167.1</v>
      </c>
      <c r="J134" s="22">
        <v>139.80000000000001</v>
      </c>
      <c r="K134" s="22">
        <v>140.19999999999999</v>
      </c>
      <c r="L134" s="22">
        <v>148.80000000000001</v>
      </c>
      <c r="M134" s="22">
        <v>134.1</v>
      </c>
      <c r="N134" s="22">
        <v>11</v>
      </c>
      <c r="O134" s="22">
        <v>18.3</v>
      </c>
      <c r="P134" s="22">
        <v>5.7</v>
      </c>
      <c r="Q134" s="135">
        <v>334911</v>
      </c>
      <c r="R134" s="135">
        <v>452537</v>
      </c>
      <c r="S134" s="135">
        <v>251591</v>
      </c>
      <c r="T134" s="135">
        <v>328460</v>
      </c>
      <c r="U134" s="135">
        <v>439811</v>
      </c>
      <c r="V134" s="135">
        <v>249584</v>
      </c>
      <c r="W134" s="135">
        <v>6451</v>
      </c>
      <c r="X134" s="135">
        <v>12726</v>
      </c>
      <c r="Y134" s="135">
        <v>2007</v>
      </c>
      <c r="Z134" s="92">
        <v>10</v>
      </c>
      <c r="AA134" s="6" t="s">
        <v>36</v>
      </c>
    </row>
    <row r="135" spans="1:27" s="102" customFormat="1" ht="10.5" customHeight="1">
      <c r="A135" s="93" t="s">
        <v>185</v>
      </c>
      <c r="B135" s="25">
        <v>23736</v>
      </c>
      <c r="C135" s="26">
        <v>9639</v>
      </c>
      <c r="D135" s="26">
        <v>14097</v>
      </c>
      <c r="E135" s="22">
        <v>18.2</v>
      </c>
      <c r="F135" s="22">
        <v>19.2</v>
      </c>
      <c r="G135" s="22">
        <v>17.5</v>
      </c>
      <c r="H135" s="22">
        <v>149.1</v>
      </c>
      <c r="I135" s="22">
        <v>165.2</v>
      </c>
      <c r="J135" s="22">
        <v>137.9</v>
      </c>
      <c r="K135" s="22">
        <v>138.19999999999999</v>
      </c>
      <c r="L135" s="22">
        <v>147.30000000000001</v>
      </c>
      <c r="M135" s="22">
        <v>131.9</v>
      </c>
      <c r="N135" s="22">
        <v>10.9</v>
      </c>
      <c r="O135" s="22">
        <v>17.899999999999999</v>
      </c>
      <c r="P135" s="22">
        <v>6</v>
      </c>
      <c r="Q135" s="135">
        <v>352781</v>
      </c>
      <c r="R135" s="135">
        <v>441963</v>
      </c>
      <c r="S135" s="135">
        <v>291089</v>
      </c>
      <c r="T135" s="135">
        <v>313326</v>
      </c>
      <c r="U135" s="135">
        <v>428400</v>
      </c>
      <c r="V135" s="135">
        <v>233724</v>
      </c>
      <c r="W135" s="135">
        <v>39455</v>
      </c>
      <c r="X135" s="135">
        <v>13563</v>
      </c>
      <c r="Y135" s="135">
        <v>57365</v>
      </c>
      <c r="Z135" s="92">
        <v>11</v>
      </c>
      <c r="AA135" s="6" t="s">
        <v>36</v>
      </c>
    </row>
    <row r="136" spans="1:27" s="102" customFormat="1" ht="10.5" customHeight="1">
      <c r="A136" s="93" t="s">
        <v>184</v>
      </c>
      <c r="B136" s="25">
        <v>23734</v>
      </c>
      <c r="C136" s="26">
        <v>9701</v>
      </c>
      <c r="D136" s="26">
        <v>14033</v>
      </c>
      <c r="E136" s="22">
        <v>19.100000000000001</v>
      </c>
      <c r="F136" s="22">
        <v>20.5</v>
      </c>
      <c r="G136" s="22">
        <v>18.2</v>
      </c>
      <c r="H136" s="22">
        <v>155.9</v>
      </c>
      <c r="I136" s="22">
        <v>173.8</v>
      </c>
      <c r="J136" s="22">
        <v>143.6</v>
      </c>
      <c r="K136" s="22">
        <v>145</v>
      </c>
      <c r="L136" s="22">
        <v>156.1</v>
      </c>
      <c r="M136" s="22">
        <v>137.30000000000001</v>
      </c>
      <c r="N136" s="22">
        <v>10.9</v>
      </c>
      <c r="O136" s="22">
        <v>17.7</v>
      </c>
      <c r="P136" s="22">
        <v>6.3</v>
      </c>
      <c r="Q136" s="135">
        <v>777368</v>
      </c>
      <c r="R136" s="135">
        <v>1154226</v>
      </c>
      <c r="S136" s="135">
        <v>518269</v>
      </c>
      <c r="T136" s="135">
        <v>319857</v>
      </c>
      <c r="U136" s="135">
        <v>438673</v>
      </c>
      <c r="V136" s="135">
        <v>238168</v>
      </c>
      <c r="W136" s="135">
        <v>457511</v>
      </c>
      <c r="X136" s="135">
        <v>715553</v>
      </c>
      <c r="Y136" s="135">
        <v>280101</v>
      </c>
      <c r="Z136" s="92">
        <v>12</v>
      </c>
      <c r="AA136" s="6" t="s">
        <v>36</v>
      </c>
    </row>
    <row r="137" spans="1:27" ht="10.5" customHeight="1">
      <c r="B137" s="23"/>
      <c r="C137" s="26"/>
      <c r="D137" s="26"/>
      <c r="E137" s="31"/>
      <c r="F137" s="31"/>
      <c r="G137" s="31"/>
      <c r="H137" s="31"/>
      <c r="I137" s="31"/>
      <c r="J137" s="31"/>
      <c r="K137" s="31"/>
      <c r="L137" s="31"/>
      <c r="M137" s="31"/>
      <c r="N137" s="31"/>
      <c r="O137" s="31"/>
      <c r="P137" s="31"/>
      <c r="Q137" s="26"/>
      <c r="R137" s="26"/>
      <c r="S137" s="26"/>
      <c r="T137" s="26"/>
      <c r="U137" s="26"/>
      <c r="V137" s="26"/>
      <c r="W137" s="26"/>
      <c r="X137" s="26"/>
      <c r="Y137" s="26"/>
      <c r="Z137" s="18"/>
      <c r="AA137" s="6"/>
    </row>
    <row r="138" spans="1:27" ht="10.5" customHeight="1">
      <c r="A138" s="3"/>
      <c r="B138" s="23"/>
      <c r="C138" s="24"/>
      <c r="D138" s="24"/>
      <c r="E138" s="100"/>
      <c r="F138" s="100"/>
      <c r="G138" s="100"/>
      <c r="H138" s="100" t="s">
        <v>323</v>
      </c>
      <c r="I138" s="15"/>
      <c r="J138" s="17" t="s">
        <v>141</v>
      </c>
      <c r="K138" s="15"/>
      <c r="L138" s="141" t="s">
        <v>140</v>
      </c>
      <c r="M138" s="100" t="s">
        <v>112</v>
      </c>
      <c r="N138" s="100" t="s">
        <v>316</v>
      </c>
      <c r="O138" s="361" t="s">
        <v>322</v>
      </c>
      <c r="P138" s="361"/>
      <c r="Q138" s="361"/>
      <c r="R138" s="361"/>
      <c r="S138" s="361"/>
      <c r="T138" s="361"/>
      <c r="U138" s="24"/>
      <c r="V138" s="24"/>
      <c r="W138" s="24"/>
      <c r="X138" s="24"/>
      <c r="Y138" s="24"/>
      <c r="Z138" s="14"/>
      <c r="AA138" s="15"/>
    </row>
    <row r="139" spans="1:27" ht="6" customHeight="1">
      <c r="A139" s="3"/>
      <c r="B139" s="23"/>
      <c r="C139" s="24"/>
      <c r="D139" s="24"/>
      <c r="E139" s="100"/>
      <c r="F139" s="100"/>
      <c r="G139" s="100"/>
      <c r="H139" s="101"/>
      <c r="I139" s="101"/>
      <c r="J139" s="101"/>
      <c r="K139" s="101"/>
      <c r="L139" s="101"/>
      <c r="M139" s="101"/>
      <c r="N139" s="101"/>
      <c r="O139" s="101"/>
      <c r="P139" s="107"/>
      <c r="Q139" s="107"/>
      <c r="R139" s="107"/>
      <c r="S139" s="107"/>
      <c r="T139" s="24"/>
      <c r="U139" s="24"/>
      <c r="V139" s="24"/>
      <c r="W139" s="24"/>
      <c r="X139" s="24"/>
      <c r="Y139" s="24"/>
      <c r="Z139" s="14"/>
      <c r="AA139" s="15"/>
    </row>
    <row r="140" spans="1:27" s="4" customFormat="1" ht="10.5" customHeight="1">
      <c r="A140" s="20" t="s">
        <v>294</v>
      </c>
      <c r="B140" s="23">
        <v>11215</v>
      </c>
      <c r="C140" s="24">
        <v>6838</v>
      </c>
      <c r="D140" s="24">
        <v>4376</v>
      </c>
      <c r="E140" s="33">
        <v>19.3</v>
      </c>
      <c r="F140" s="33">
        <v>19.7</v>
      </c>
      <c r="G140" s="33">
        <v>18.600000000000001</v>
      </c>
      <c r="H140" s="33">
        <v>141.9</v>
      </c>
      <c r="I140" s="33">
        <v>155.1</v>
      </c>
      <c r="J140" s="33">
        <v>121.3</v>
      </c>
      <c r="K140" s="33">
        <v>135.69999999999999</v>
      </c>
      <c r="L140" s="33">
        <v>147.4</v>
      </c>
      <c r="M140" s="33">
        <v>117.4</v>
      </c>
      <c r="N140" s="33">
        <v>6.2</v>
      </c>
      <c r="O140" s="33">
        <v>7.7</v>
      </c>
      <c r="P140" s="33">
        <v>3.9</v>
      </c>
      <c r="Q140" s="139">
        <v>233771</v>
      </c>
      <c r="R140" s="139">
        <v>285395</v>
      </c>
      <c r="S140" s="139">
        <v>152920</v>
      </c>
      <c r="T140" s="139">
        <v>206936</v>
      </c>
      <c r="U140" s="139">
        <v>250322</v>
      </c>
      <c r="V140" s="139">
        <v>138987</v>
      </c>
      <c r="W140" s="139">
        <v>26835</v>
      </c>
      <c r="X140" s="139">
        <v>35073</v>
      </c>
      <c r="Y140" s="139">
        <v>13933</v>
      </c>
      <c r="Z140" s="138">
        <v>22</v>
      </c>
      <c r="AA140" s="17" t="s">
        <v>46</v>
      </c>
    </row>
    <row r="141" spans="1:27" ht="10.5" customHeight="1">
      <c r="A141" s="93" t="s">
        <v>195</v>
      </c>
      <c r="B141" s="25">
        <v>11445</v>
      </c>
      <c r="C141" s="26">
        <v>7614</v>
      </c>
      <c r="D141" s="26">
        <v>3831</v>
      </c>
      <c r="E141" s="22">
        <v>18.2</v>
      </c>
      <c r="F141" s="22">
        <v>18.5</v>
      </c>
      <c r="G141" s="22">
        <v>17.7</v>
      </c>
      <c r="H141" s="22">
        <v>141</v>
      </c>
      <c r="I141" s="22">
        <v>148.80000000000001</v>
      </c>
      <c r="J141" s="22">
        <v>125.2</v>
      </c>
      <c r="K141" s="22">
        <v>134.69999999999999</v>
      </c>
      <c r="L141" s="22">
        <v>141.5</v>
      </c>
      <c r="M141" s="22">
        <v>120.9</v>
      </c>
      <c r="N141" s="22">
        <v>6.3</v>
      </c>
      <c r="O141" s="22">
        <v>7.3</v>
      </c>
      <c r="P141" s="22">
        <v>4.3</v>
      </c>
      <c r="Q141" s="26">
        <v>222165</v>
      </c>
      <c r="R141" s="26">
        <v>256956</v>
      </c>
      <c r="S141" s="26">
        <v>151039</v>
      </c>
      <c r="T141" s="26">
        <v>220984</v>
      </c>
      <c r="U141" s="26">
        <v>255475</v>
      </c>
      <c r="V141" s="26">
        <v>150471</v>
      </c>
      <c r="W141" s="26">
        <v>1181</v>
      </c>
      <c r="X141" s="26">
        <v>1481</v>
      </c>
      <c r="Y141" s="26">
        <v>568</v>
      </c>
      <c r="Z141" s="137">
        <v>1</v>
      </c>
      <c r="AA141" s="6" t="s">
        <v>36</v>
      </c>
    </row>
    <row r="142" spans="1:27" ht="10.5" customHeight="1">
      <c r="A142" s="93" t="s">
        <v>194</v>
      </c>
      <c r="B142" s="25">
        <v>11098</v>
      </c>
      <c r="C142" s="26">
        <v>6637</v>
      </c>
      <c r="D142" s="26">
        <v>4461</v>
      </c>
      <c r="E142" s="22">
        <v>18.399999999999999</v>
      </c>
      <c r="F142" s="22">
        <v>19.3</v>
      </c>
      <c r="G142" s="22">
        <v>17.100000000000001</v>
      </c>
      <c r="H142" s="22">
        <v>141.69999999999999</v>
      </c>
      <c r="I142" s="22">
        <v>155.30000000000001</v>
      </c>
      <c r="J142" s="22">
        <v>121.4</v>
      </c>
      <c r="K142" s="22">
        <v>134.19999999999999</v>
      </c>
      <c r="L142" s="22">
        <v>144.9</v>
      </c>
      <c r="M142" s="22">
        <v>118.2</v>
      </c>
      <c r="N142" s="22">
        <v>7.5</v>
      </c>
      <c r="O142" s="22">
        <v>10.4</v>
      </c>
      <c r="P142" s="22">
        <v>3.2</v>
      </c>
      <c r="Q142" s="135">
        <v>213791</v>
      </c>
      <c r="R142" s="135">
        <v>262977</v>
      </c>
      <c r="S142" s="135">
        <v>140377</v>
      </c>
      <c r="T142" s="135">
        <v>213291</v>
      </c>
      <c r="U142" s="135">
        <v>262409</v>
      </c>
      <c r="V142" s="135">
        <v>139978</v>
      </c>
      <c r="W142" s="136">
        <v>500</v>
      </c>
      <c r="X142" s="136">
        <v>568</v>
      </c>
      <c r="Y142" s="136">
        <v>399</v>
      </c>
      <c r="Z142" s="92">
        <v>2</v>
      </c>
      <c r="AA142" s="6" t="s">
        <v>36</v>
      </c>
    </row>
    <row r="143" spans="1:27" ht="10.5" customHeight="1">
      <c r="A143" s="93" t="s">
        <v>193</v>
      </c>
      <c r="B143" s="25">
        <v>11269</v>
      </c>
      <c r="C143" s="26">
        <v>6878</v>
      </c>
      <c r="D143" s="26">
        <v>4391</v>
      </c>
      <c r="E143" s="22">
        <v>19.2</v>
      </c>
      <c r="F143" s="22">
        <v>19.5</v>
      </c>
      <c r="G143" s="22">
        <v>18.8</v>
      </c>
      <c r="H143" s="22">
        <v>144.30000000000001</v>
      </c>
      <c r="I143" s="22">
        <v>158.80000000000001</v>
      </c>
      <c r="J143" s="22">
        <v>121</v>
      </c>
      <c r="K143" s="22">
        <v>136.6</v>
      </c>
      <c r="L143" s="22">
        <v>150</v>
      </c>
      <c r="M143" s="22">
        <v>115.1</v>
      </c>
      <c r="N143" s="22">
        <v>7.7</v>
      </c>
      <c r="O143" s="22">
        <v>8.8000000000000007</v>
      </c>
      <c r="P143" s="22">
        <v>5.9</v>
      </c>
      <c r="Q143" s="135">
        <v>208233</v>
      </c>
      <c r="R143" s="135">
        <v>255009</v>
      </c>
      <c r="S143" s="135">
        <v>133747</v>
      </c>
      <c r="T143" s="135">
        <v>207686</v>
      </c>
      <c r="U143" s="135">
        <v>254340</v>
      </c>
      <c r="V143" s="135">
        <v>133394</v>
      </c>
      <c r="W143" s="136">
        <v>547</v>
      </c>
      <c r="X143" s="136">
        <v>669</v>
      </c>
      <c r="Y143" s="136">
        <v>353</v>
      </c>
      <c r="Z143" s="92">
        <v>3</v>
      </c>
      <c r="AA143" s="6" t="s">
        <v>36</v>
      </c>
    </row>
    <row r="144" spans="1:27" ht="10.5" customHeight="1">
      <c r="A144" s="93" t="s">
        <v>192</v>
      </c>
      <c r="B144" s="25">
        <v>11522</v>
      </c>
      <c r="C144" s="26">
        <v>7056</v>
      </c>
      <c r="D144" s="26">
        <v>4466</v>
      </c>
      <c r="E144" s="22">
        <v>19.8</v>
      </c>
      <c r="F144" s="144">
        <v>20.2</v>
      </c>
      <c r="G144" s="22">
        <v>19.100000000000001</v>
      </c>
      <c r="H144" s="22">
        <v>147.5</v>
      </c>
      <c r="I144" s="22">
        <v>161.5</v>
      </c>
      <c r="J144" s="22">
        <v>125.5</v>
      </c>
      <c r="K144" s="22">
        <v>139.30000000000001</v>
      </c>
      <c r="L144" s="22">
        <v>152.19999999999999</v>
      </c>
      <c r="M144" s="22">
        <v>118.9</v>
      </c>
      <c r="N144" s="22">
        <v>8.1999999999999993</v>
      </c>
      <c r="O144" s="22">
        <v>9.3000000000000007</v>
      </c>
      <c r="P144" s="22">
        <v>6.6</v>
      </c>
      <c r="Q144" s="135">
        <v>210293</v>
      </c>
      <c r="R144" s="135">
        <v>255029</v>
      </c>
      <c r="S144" s="135">
        <v>139902</v>
      </c>
      <c r="T144" s="135">
        <v>207130</v>
      </c>
      <c r="U144" s="135">
        <v>252691</v>
      </c>
      <c r="V144" s="135">
        <v>135439</v>
      </c>
      <c r="W144" s="135">
        <v>3163</v>
      </c>
      <c r="X144" s="135">
        <v>2338</v>
      </c>
      <c r="Y144" s="135">
        <v>4463</v>
      </c>
      <c r="Z144" s="92">
        <v>4</v>
      </c>
      <c r="AA144" s="6" t="s">
        <v>36</v>
      </c>
    </row>
    <row r="145" spans="1:27" ht="10.5" customHeight="1">
      <c r="A145" s="93" t="s">
        <v>191</v>
      </c>
      <c r="B145" s="25">
        <v>11226</v>
      </c>
      <c r="C145" s="26">
        <v>6882</v>
      </c>
      <c r="D145" s="26">
        <v>4344</v>
      </c>
      <c r="E145" s="22">
        <v>18.5</v>
      </c>
      <c r="F145" s="22">
        <v>18.5</v>
      </c>
      <c r="G145" s="22">
        <v>18.399999999999999</v>
      </c>
      <c r="H145" s="22">
        <v>135.30000000000001</v>
      </c>
      <c r="I145" s="22">
        <v>146.6</v>
      </c>
      <c r="J145" s="22">
        <v>117.5</v>
      </c>
      <c r="K145" s="22">
        <v>128</v>
      </c>
      <c r="L145" s="22">
        <v>138.4</v>
      </c>
      <c r="M145" s="22">
        <v>111.6</v>
      </c>
      <c r="N145" s="22">
        <v>7.3</v>
      </c>
      <c r="O145" s="22">
        <v>8.1999999999999993</v>
      </c>
      <c r="P145" s="22">
        <v>5.9</v>
      </c>
      <c r="Q145" s="135">
        <v>206706</v>
      </c>
      <c r="R145" s="135">
        <v>248441</v>
      </c>
      <c r="S145" s="135">
        <v>140691</v>
      </c>
      <c r="T145" s="135">
        <v>201968</v>
      </c>
      <c r="U145" s="135">
        <v>243782</v>
      </c>
      <c r="V145" s="135">
        <v>135828</v>
      </c>
      <c r="W145" s="135">
        <v>4738</v>
      </c>
      <c r="X145" s="135">
        <v>4659</v>
      </c>
      <c r="Y145" s="135">
        <v>4863</v>
      </c>
      <c r="Z145" s="92">
        <v>5</v>
      </c>
      <c r="AA145" s="6" t="s">
        <v>36</v>
      </c>
    </row>
    <row r="146" spans="1:27" ht="10.5" customHeight="1">
      <c r="A146" s="93" t="s">
        <v>190</v>
      </c>
      <c r="B146" s="25">
        <v>11193</v>
      </c>
      <c r="C146" s="26">
        <v>6831</v>
      </c>
      <c r="D146" s="26">
        <v>4362</v>
      </c>
      <c r="E146" s="22">
        <v>19.399999999999999</v>
      </c>
      <c r="F146" s="22">
        <v>19.899999999999999</v>
      </c>
      <c r="G146" s="22">
        <v>18.600000000000001</v>
      </c>
      <c r="H146" s="22">
        <v>143.19999999999999</v>
      </c>
      <c r="I146" s="22">
        <v>160.1</v>
      </c>
      <c r="J146" s="22">
        <v>116.6</v>
      </c>
      <c r="K146" s="22">
        <v>136.30000000000001</v>
      </c>
      <c r="L146" s="22">
        <v>150.69999999999999</v>
      </c>
      <c r="M146" s="22">
        <v>113.6</v>
      </c>
      <c r="N146" s="22">
        <v>6.9</v>
      </c>
      <c r="O146" s="22">
        <v>9.4</v>
      </c>
      <c r="P146" s="22">
        <v>3</v>
      </c>
      <c r="Q146" s="135">
        <v>301613</v>
      </c>
      <c r="R146" s="135">
        <v>378936</v>
      </c>
      <c r="S146" s="135">
        <v>179821</v>
      </c>
      <c r="T146" s="135">
        <v>218566</v>
      </c>
      <c r="U146" s="135">
        <v>269268</v>
      </c>
      <c r="V146" s="135">
        <v>138705</v>
      </c>
      <c r="W146" s="135">
        <v>83047</v>
      </c>
      <c r="X146" s="135">
        <v>109668</v>
      </c>
      <c r="Y146" s="135">
        <v>41116</v>
      </c>
      <c r="Z146" s="92">
        <v>6</v>
      </c>
      <c r="AA146" s="6" t="s">
        <v>36</v>
      </c>
    </row>
    <row r="147" spans="1:27" ht="10.5" customHeight="1">
      <c r="A147" s="93" t="s">
        <v>189</v>
      </c>
      <c r="B147" s="25">
        <v>11274</v>
      </c>
      <c r="C147" s="26">
        <v>6886</v>
      </c>
      <c r="D147" s="26">
        <v>4388</v>
      </c>
      <c r="E147" s="22">
        <v>20.399999999999999</v>
      </c>
      <c r="F147" s="22">
        <v>21.1</v>
      </c>
      <c r="G147" s="22">
        <v>19.3</v>
      </c>
      <c r="H147" s="22">
        <v>149.19999999999999</v>
      </c>
      <c r="I147" s="22">
        <v>164.7</v>
      </c>
      <c r="J147" s="22">
        <v>125</v>
      </c>
      <c r="K147" s="22">
        <v>143.6</v>
      </c>
      <c r="L147" s="22">
        <v>157.4</v>
      </c>
      <c r="M147" s="22">
        <v>122.2</v>
      </c>
      <c r="N147" s="22">
        <v>5.6</v>
      </c>
      <c r="O147" s="22">
        <v>7.3</v>
      </c>
      <c r="P147" s="22">
        <v>2.8</v>
      </c>
      <c r="Q147" s="135">
        <v>268881</v>
      </c>
      <c r="R147" s="135">
        <v>320721</v>
      </c>
      <c r="S147" s="135">
        <v>188355</v>
      </c>
      <c r="T147" s="135">
        <v>214296</v>
      </c>
      <c r="U147" s="135">
        <v>259288</v>
      </c>
      <c r="V147" s="135">
        <v>144408</v>
      </c>
      <c r="W147" s="135">
        <v>54585</v>
      </c>
      <c r="X147" s="135">
        <v>61433</v>
      </c>
      <c r="Y147" s="135">
        <v>43947</v>
      </c>
      <c r="Z147" s="92">
        <v>7</v>
      </c>
      <c r="AA147" s="6" t="s">
        <v>36</v>
      </c>
    </row>
    <row r="148" spans="1:27" ht="10.5" customHeight="1">
      <c r="A148" s="93" t="s">
        <v>188</v>
      </c>
      <c r="B148" s="25">
        <v>11177</v>
      </c>
      <c r="C148" s="26">
        <v>6799</v>
      </c>
      <c r="D148" s="26">
        <v>4378</v>
      </c>
      <c r="E148" s="22">
        <v>19.2</v>
      </c>
      <c r="F148" s="22">
        <v>19.399999999999999</v>
      </c>
      <c r="G148" s="22">
        <v>18.899999999999999</v>
      </c>
      <c r="H148" s="22">
        <v>142.30000000000001</v>
      </c>
      <c r="I148" s="22">
        <v>153.80000000000001</v>
      </c>
      <c r="J148" s="22">
        <v>124.2</v>
      </c>
      <c r="K148" s="22">
        <v>135.6</v>
      </c>
      <c r="L148" s="22">
        <v>145.1</v>
      </c>
      <c r="M148" s="22">
        <v>120.7</v>
      </c>
      <c r="N148" s="22">
        <v>6.7</v>
      </c>
      <c r="O148" s="22">
        <v>8.6999999999999993</v>
      </c>
      <c r="P148" s="22">
        <v>3.5</v>
      </c>
      <c r="Q148" s="135">
        <v>209322</v>
      </c>
      <c r="R148" s="135">
        <v>250700</v>
      </c>
      <c r="S148" s="135">
        <v>144724</v>
      </c>
      <c r="T148" s="135">
        <v>208937</v>
      </c>
      <c r="U148" s="135">
        <v>250290</v>
      </c>
      <c r="V148" s="135">
        <v>144379</v>
      </c>
      <c r="W148" s="136">
        <v>385</v>
      </c>
      <c r="X148" s="136">
        <v>410</v>
      </c>
      <c r="Y148" s="136">
        <v>345</v>
      </c>
      <c r="Z148" s="92">
        <v>8</v>
      </c>
      <c r="AA148" s="6" t="s">
        <v>36</v>
      </c>
    </row>
    <row r="149" spans="1:27" ht="10.5" customHeight="1">
      <c r="A149" s="93" t="s">
        <v>187</v>
      </c>
      <c r="B149" s="25">
        <v>11171</v>
      </c>
      <c r="C149" s="26">
        <v>6617</v>
      </c>
      <c r="D149" s="26">
        <v>4554</v>
      </c>
      <c r="E149" s="22">
        <v>19.5</v>
      </c>
      <c r="F149" s="22">
        <v>20.3</v>
      </c>
      <c r="G149" s="22">
        <v>18.5</v>
      </c>
      <c r="H149" s="22">
        <v>139.4</v>
      </c>
      <c r="I149" s="22">
        <v>153.19999999999999</v>
      </c>
      <c r="J149" s="22">
        <v>119.6</v>
      </c>
      <c r="K149" s="22">
        <v>135</v>
      </c>
      <c r="L149" s="22">
        <v>147.30000000000001</v>
      </c>
      <c r="M149" s="22">
        <v>117.4</v>
      </c>
      <c r="N149" s="22">
        <v>4.4000000000000004</v>
      </c>
      <c r="O149" s="22">
        <v>5.9</v>
      </c>
      <c r="P149" s="22">
        <v>2.2000000000000002</v>
      </c>
      <c r="Q149" s="135">
        <v>198258</v>
      </c>
      <c r="R149" s="135">
        <v>239478</v>
      </c>
      <c r="S149" s="135">
        <v>138783</v>
      </c>
      <c r="T149" s="135">
        <v>197651</v>
      </c>
      <c r="U149" s="135">
        <v>238718</v>
      </c>
      <c r="V149" s="135">
        <v>138395</v>
      </c>
      <c r="W149" s="136">
        <v>607</v>
      </c>
      <c r="X149" s="136">
        <v>760</v>
      </c>
      <c r="Y149" s="136">
        <v>388</v>
      </c>
      <c r="Z149" s="92">
        <v>9</v>
      </c>
      <c r="AA149" s="6" t="s">
        <v>36</v>
      </c>
    </row>
    <row r="150" spans="1:27" ht="10.5" customHeight="1">
      <c r="A150" s="93" t="s">
        <v>186</v>
      </c>
      <c r="B150" s="25">
        <v>10974</v>
      </c>
      <c r="C150" s="26">
        <v>6558</v>
      </c>
      <c r="D150" s="26">
        <v>4416</v>
      </c>
      <c r="E150" s="22">
        <v>19.899999999999999</v>
      </c>
      <c r="F150" s="22">
        <v>20.399999999999999</v>
      </c>
      <c r="G150" s="22">
        <v>19</v>
      </c>
      <c r="H150" s="22">
        <v>140.80000000000001</v>
      </c>
      <c r="I150" s="22">
        <v>154.69999999999999</v>
      </c>
      <c r="J150" s="22">
        <v>120.5</v>
      </c>
      <c r="K150" s="22">
        <v>136.69999999999999</v>
      </c>
      <c r="L150" s="22">
        <v>149.19999999999999</v>
      </c>
      <c r="M150" s="22">
        <v>118.3</v>
      </c>
      <c r="N150" s="22">
        <v>4.0999999999999996</v>
      </c>
      <c r="O150" s="22">
        <v>5.5</v>
      </c>
      <c r="P150" s="22">
        <v>2.2000000000000002</v>
      </c>
      <c r="Q150" s="135">
        <v>199143</v>
      </c>
      <c r="R150" s="135">
        <v>242225</v>
      </c>
      <c r="S150" s="135">
        <v>136219</v>
      </c>
      <c r="T150" s="135">
        <v>197485</v>
      </c>
      <c r="U150" s="135">
        <v>239811</v>
      </c>
      <c r="V150" s="135">
        <v>135665</v>
      </c>
      <c r="W150" s="135">
        <v>1658</v>
      </c>
      <c r="X150" s="135">
        <v>2414</v>
      </c>
      <c r="Y150" s="136">
        <v>554</v>
      </c>
      <c r="Z150" s="92">
        <v>10</v>
      </c>
      <c r="AA150" s="6" t="s">
        <v>36</v>
      </c>
    </row>
    <row r="151" spans="1:27" s="102" customFormat="1" ht="10.5" customHeight="1">
      <c r="A151" s="93" t="s">
        <v>185</v>
      </c>
      <c r="B151" s="25">
        <v>11168</v>
      </c>
      <c r="C151" s="26">
        <v>6674</v>
      </c>
      <c r="D151" s="26">
        <v>4494</v>
      </c>
      <c r="E151" s="22">
        <v>19.899999999999999</v>
      </c>
      <c r="F151" s="22">
        <v>20.2</v>
      </c>
      <c r="G151" s="22">
        <v>19.5</v>
      </c>
      <c r="H151" s="22">
        <v>142.4</v>
      </c>
      <c r="I151" s="22">
        <v>154.5</v>
      </c>
      <c r="J151" s="22">
        <v>124.3</v>
      </c>
      <c r="K151" s="22">
        <v>138.1</v>
      </c>
      <c r="L151" s="22">
        <v>148.9</v>
      </c>
      <c r="M151" s="22">
        <v>121.9</v>
      </c>
      <c r="N151" s="22">
        <v>4.3</v>
      </c>
      <c r="O151" s="22">
        <v>5.6</v>
      </c>
      <c r="P151" s="22">
        <v>2.4</v>
      </c>
      <c r="Q151" s="135">
        <v>200627</v>
      </c>
      <c r="R151" s="135">
        <v>238143</v>
      </c>
      <c r="S151" s="135">
        <v>144629</v>
      </c>
      <c r="T151" s="135">
        <v>198060</v>
      </c>
      <c r="U151" s="135">
        <v>234393</v>
      </c>
      <c r="V151" s="135">
        <v>143828</v>
      </c>
      <c r="W151" s="135">
        <v>2567</v>
      </c>
      <c r="X151" s="135">
        <v>3750</v>
      </c>
      <c r="Y151" s="136">
        <v>801</v>
      </c>
      <c r="Z151" s="92">
        <v>11</v>
      </c>
      <c r="AA151" s="6" t="s">
        <v>36</v>
      </c>
    </row>
    <row r="152" spans="1:27" s="102" customFormat="1" ht="10.5" customHeight="1">
      <c r="A152" s="93" t="s">
        <v>184</v>
      </c>
      <c r="B152" s="25">
        <v>11069</v>
      </c>
      <c r="C152" s="26">
        <v>6635</v>
      </c>
      <c r="D152" s="26">
        <v>4434</v>
      </c>
      <c r="E152" s="22">
        <v>19.100000000000001</v>
      </c>
      <c r="F152" s="22">
        <v>19.8</v>
      </c>
      <c r="G152" s="22">
        <v>18.2</v>
      </c>
      <c r="H152" s="22">
        <v>136.4</v>
      </c>
      <c r="I152" s="22">
        <v>150.1</v>
      </c>
      <c r="J152" s="22">
        <v>115.7</v>
      </c>
      <c r="K152" s="22">
        <v>131</v>
      </c>
      <c r="L152" s="22">
        <v>144.19999999999999</v>
      </c>
      <c r="M152" s="22">
        <v>111.1</v>
      </c>
      <c r="N152" s="22">
        <v>5.4</v>
      </c>
      <c r="O152" s="22">
        <v>5.9</v>
      </c>
      <c r="P152" s="22">
        <v>4.5999999999999996</v>
      </c>
      <c r="Q152" s="135">
        <v>367335</v>
      </c>
      <c r="R152" s="135">
        <v>480149</v>
      </c>
      <c r="S152" s="135">
        <v>197453</v>
      </c>
      <c r="T152" s="135">
        <v>196630</v>
      </c>
      <c r="U152" s="135">
        <v>241460</v>
      </c>
      <c r="V152" s="135">
        <v>129121</v>
      </c>
      <c r="W152" s="135">
        <v>170705</v>
      </c>
      <c r="X152" s="135">
        <v>238689</v>
      </c>
      <c r="Y152" s="135">
        <v>68332</v>
      </c>
      <c r="Z152" s="92">
        <v>12</v>
      </c>
      <c r="AA152" s="6" t="s">
        <v>36</v>
      </c>
    </row>
    <row r="153" spans="1:27" s="15" customFormat="1" ht="6" customHeight="1">
      <c r="A153" s="91"/>
      <c r="B153" s="28"/>
      <c r="C153" s="29"/>
      <c r="D153" s="29"/>
      <c r="E153" s="30"/>
      <c r="F153" s="30"/>
      <c r="G153" s="30"/>
      <c r="H153" s="30"/>
      <c r="I153" s="30"/>
      <c r="J153" s="30"/>
      <c r="K153" s="30"/>
      <c r="L153" s="30"/>
      <c r="M153" s="30"/>
      <c r="N153" s="30"/>
      <c r="O153" s="30"/>
      <c r="P153" s="30"/>
      <c r="Q153" s="29"/>
      <c r="R153" s="29"/>
      <c r="S153" s="29"/>
      <c r="T153" s="29"/>
      <c r="U153" s="29"/>
      <c r="V153" s="29"/>
      <c r="W153" s="29"/>
      <c r="X153" s="29"/>
      <c r="Y153" s="29"/>
      <c r="Z153" s="19"/>
      <c r="AA153" s="7"/>
    </row>
    <row r="154" spans="1:27" s="15" customFormat="1" ht="10.5" customHeight="1">
      <c r="A154" s="2" t="s">
        <v>232</v>
      </c>
      <c r="B154" s="26"/>
      <c r="C154" s="26"/>
      <c r="D154" s="26"/>
      <c r="E154" s="22"/>
      <c r="F154" s="22"/>
      <c r="G154" s="22"/>
      <c r="H154" s="22"/>
      <c r="I154" s="22"/>
      <c r="J154" s="22"/>
      <c r="K154" s="22"/>
      <c r="L154" s="22"/>
      <c r="M154" s="22"/>
      <c r="N154" s="22"/>
      <c r="O154" s="22"/>
      <c r="P154" s="22"/>
      <c r="Q154" s="26"/>
      <c r="R154" s="26"/>
      <c r="S154" s="26"/>
      <c r="T154" s="26"/>
      <c r="U154" s="26"/>
      <c r="V154" s="26"/>
      <c r="W154" s="26"/>
      <c r="X154" s="26"/>
      <c r="Y154" s="26"/>
      <c r="Z154" s="32"/>
      <c r="AA154" s="6"/>
    </row>
    <row r="155" spans="1:27" s="3" customFormat="1" ht="10.5" customHeight="1">
      <c r="A155" s="2" t="s">
        <v>293</v>
      </c>
      <c r="B155" s="26"/>
      <c r="C155" s="26"/>
      <c r="D155" s="26"/>
      <c r="E155" s="22"/>
      <c r="F155" s="22"/>
      <c r="G155" s="22"/>
      <c r="H155" s="22"/>
      <c r="I155" s="22"/>
      <c r="J155" s="31"/>
      <c r="K155" s="22"/>
      <c r="L155" s="22"/>
      <c r="M155" s="22"/>
      <c r="N155" s="22"/>
      <c r="O155" s="2" t="s">
        <v>292</v>
      </c>
      <c r="P155" s="22"/>
      <c r="Q155" s="26"/>
      <c r="R155" s="26"/>
      <c r="S155" s="26"/>
      <c r="T155" s="26"/>
      <c r="U155" s="26"/>
      <c r="V155" s="26"/>
      <c r="W155" s="26"/>
      <c r="X155" s="26"/>
      <c r="Y155" s="26"/>
      <c r="Z155" s="32"/>
      <c r="AA155" s="6"/>
    </row>
    <row r="156" spans="1:27" s="3" customFormat="1" ht="13.5" customHeight="1">
      <c r="A156" s="21"/>
      <c r="B156" s="26"/>
      <c r="C156" s="26"/>
      <c r="D156" s="26"/>
      <c r="E156" s="22"/>
      <c r="F156" s="22"/>
      <c r="G156" s="22"/>
      <c r="H156" s="22"/>
      <c r="I156" s="22"/>
      <c r="J156" s="31"/>
      <c r="K156" s="22"/>
      <c r="L156" s="22"/>
      <c r="M156" s="22"/>
      <c r="N156" s="22"/>
      <c r="O156" s="22"/>
      <c r="P156" s="22"/>
      <c r="Q156" s="26"/>
      <c r="R156" s="26"/>
      <c r="S156" s="26"/>
      <c r="T156" s="26"/>
      <c r="U156" s="26"/>
      <c r="V156" s="26"/>
      <c r="W156" s="26"/>
      <c r="X156" s="26"/>
      <c r="Y156" s="26"/>
      <c r="Z156" s="32"/>
      <c r="AA156" s="6"/>
    </row>
    <row r="157" spans="1:27" ht="13.5" customHeight="1">
      <c r="A157" s="122" t="s">
        <v>303</v>
      </c>
      <c r="N157" s="125"/>
      <c r="O157" s="122"/>
    </row>
    <row r="158" spans="1:27" s="3" customFormat="1" ht="10.5" customHeight="1">
      <c r="A158" s="21"/>
      <c r="B158" s="26"/>
      <c r="C158" s="26"/>
      <c r="D158" s="26"/>
      <c r="E158" s="22"/>
      <c r="F158" s="22"/>
      <c r="G158" s="22"/>
      <c r="H158" s="22"/>
      <c r="I158" s="22"/>
      <c r="J158" s="31"/>
      <c r="K158" s="22"/>
      <c r="L158" s="22"/>
      <c r="M158" s="22"/>
      <c r="N158" s="22"/>
      <c r="O158" s="22"/>
      <c r="P158" s="22"/>
      <c r="Q158" s="26"/>
      <c r="R158" s="26"/>
      <c r="S158" s="26"/>
      <c r="T158" s="26"/>
      <c r="U158" s="26"/>
      <c r="V158" s="26"/>
      <c r="W158" s="26"/>
      <c r="X158" s="26"/>
      <c r="Y158" s="26"/>
      <c r="Z158" s="32"/>
      <c r="AA158" s="6"/>
    </row>
    <row r="159" spans="1:27" s="3" customFormat="1" ht="10.5" customHeight="1">
      <c r="A159" s="21"/>
      <c r="B159" s="26"/>
      <c r="C159" s="26"/>
      <c r="D159" s="26"/>
      <c r="E159" s="22"/>
      <c r="F159" s="22"/>
      <c r="G159" s="22"/>
      <c r="H159" s="22"/>
      <c r="I159" s="22"/>
      <c r="J159" s="31"/>
      <c r="K159" s="22"/>
      <c r="L159" s="22"/>
      <c r="M159" s="22"/>
      <c r="N159" s="22"/>
      <c r="O159" s="22"/>
      <c r="P159" s="22"/>
      <c r="Q159" s="26"/>
      <c r="R159" s="26"/>
      <c r="S159" s="26"/>
      <c r="T159" s="26"/>
      <c r="U159" s="26"/>
      <c r="V159" s="26"/>
      <c r="W159" s="26"/>
      <c r="X159" s="26"/>
      <c r="Y159" s="26"/>
      <c r="Z159" s="32"/>
      <c r="AA159" s="6"/>
    </row>
    <row r="160" spans="1:27" s="3" customFormat="1" ht="10.5" customHeight="1">
      <c r="A160" s="91"/>
      <c r="B160" s="29"/>
      <c r="C160" s="29"/>
      <c r="D160" s="29"/>
      <c r="E160" s="30"/>
      <c r="F160" s="30"/>
      <c r="G160" s="30"/>
      <c r="H160" s="30"/>
      <c r="I160" s="30"/>
      <c r="J160" s="127"/>
      <c r="K160" s="30"/>
      <c r="L160" s="30"/>
      <c r="M160" s="30"/>
      <c r="N160" s="30"/>
      <c r="O160" s="30"/>
      <c r="P160" s="30"/>
      <c r="Q160" s="29"/>
      <c r="R160" s="29"/>
      <c r="S160" s="29"/>
      <c r="T160" s="29"/>
      <c r="U160" s="29"/>
      <c r="V160" s="29"/>
      <c r="W160" s="29"/>
      <c r="X160" s="29"/>
      <c r="Y160" s="29"/>
      <c r="Z160" s="126"/>
      <c r="AA160" s="7"/>
    </row>
    <row r="161" spans="1:27" ht="12" customHeight="1">
      <c r="A161" s="121"/>
      <c r="B161" s="333" t="s">
        <v>216</v>
      </c>
      <c r="C161" s="334"/>
      <c r="D161" s="334"/>
      <c r="E161" s="333" t="s">
        <v>215</v>
      </c>
      <c r="F161" s="334"/>
      <c r="G161" s="337"/>
      <c r="H161" s="339" t="s">
        <v>240</v>
      </c>
      <c r="I161" s="340"/>
      <c r="J161" s="340"/>
      <c r="K161" s="340"/>
      <c r="L161" s="340"/>
      <c r="M161" s="340"/>
      <c r="N161" s="340"/>
      <c r="O161" s="334"/>
      <c r="P161" s="334"/>
      <c r="Q161" s="120"/>
      <c r="R161" s="119"/>
      <c r="S161" s="342" t="s">
        <v>7</v>
      </c>
      <c r="T161" s="342"/>
      <c r="U161" s="342"/>
      <c r="V161" s="342"/>
      <c r="W161" s="342"/>
      <c r="X161" s="119"/>
      <c r="Y161" s="119"/>
      <c r="Z161" s="333" t="s">
        <v>2</v>
      </c>
      <c r="AA161" s="334"/>
    </row>
    <row r="162" spans="1:27" ht="12" customHeight="1">
      <c r="A162" s="118" t="s">
        <v>2</v>
      </c>
      <c r="B162" s="335"/>
      <c r="C162" s="336"/>
      <c r="D162" s="336"/>
      <c r="E162" s="335"/>
      <c r="F162" s="336"/>
      <c r="G162" s="338"/>
      <c r="H162" s="339" t="s">
        <v>239</v>
      </c>
      <c r="I162" s="340"/>
      <c r="J162" s="340"/>
      <c r="K162" s="339" t="s">
        <v>4</v>
      </c>
      <c r="L162" s="340"/>
      <c r="M162" s="340"/>
      <c r="N162" s="11"/>
      <c r="O162" s="340" t="s">
        <v>84</v>
      </c>
      <c r="P162" s="340"/>
      <c r="Q162" s="339" t="s">
        <v>237</v>
      </c>
      <c r="R162" s="340"/>
      <c r="S162" s="340"/>
      <c r="T162" s="339" t="s">
        <v>9</v>
      </c>
      <c r="U162" s="340"/>
      <c r="V162" s="340"/>
      <c r="W162" s="339" t="s">
        <v>10</v>
      </c>
      <c r="X162" s="340"/>
      <c r="Y162" s="340"/>
      <c r="Z162" s="343"/>
      <c r="AA162" s="367"/>
    </row>
    <row r="163" spans="1:27" ht="12" customHeight="1">
      <c r="A163" s="117"/>
      <c r="B163" s="9" t="s">
        <v>3</v>
      </c>
      <c r="C163" s="12" t="s">
        <v>5</v>
      </c>
      <c r="D163" s="12" t="s">
        <v>6</v>
      </c>
      <c r="E163" s="9" t="s">
        <v>3</v>
      </c>
      <c r="F163" s="12" t="s">
        <v>5</v>
      </c>
      <c r="G163" s="12" t="s">
        <v>6</v>
      </c>
      <c r="H163" s="9" t="s">
        <v>3</v>
      </c>
      <c r="I163" s="8" t="s">
        <v>5</v>
      </c>
      <c r="J163" s="8" t="s">
        <v>6</v>
      </c>
      <c r="K163" s="9" t="s">
        <v>3</v>
      </c>
      <c r="L163" s="8" t="s">
        <v>5</v>
      </c>
      <c r="M163" s="8" t="s">
        <v>6</v>
      </c>
      <c r="N163" s="10" t="s">
        <v>3</v>
      </c>
      <c r="O163" s="42" t="s">
        <v>5</v>
      </c>
      <c r="P163" s="10" t="s">
        <v>6</v>
      </c>
      <c r="Q163" s="9" t="s">
        <v>3</v>
      </c>
      <c r="R163" s="10" t="s">
        <v>5</v>
      </c>
      <c r="S163" s="10" t="s">
        <v>6</v>
      </c>
      <c r="T163" s="9" t="s">
        <v>3</v>
      </c>
      <c r="U163" s="8" t="s">
        <v>5</v>
      </c>
      <c r="V163" s="8" t="s">
        <v>6</v>
      </c>
      <c r="W163" s="9" t="s">
        <v>3</v>
      </c>
      <c r="X163" s="8" t="s">
        <v>5</v>
      </c>
      <c r="Y163" s="8" t="s">
        <v>6</v>
      </c>
      <c r="Z163" s="335"/>
      <c r="AA163" s="336"/>
    </row>
    <row r="164" spans="1:27" s="5" customFormat="1" ht="6" customHeight="1">
      <c r="A164" s="45"/>
      <c r="B164" s="43"/>
      <c r="C164" s="6"/>
      <c r="D164" s="6"/>
      <c r="E164" s="6"/>
      <c r="F164" s="6"/>
      <c r="G164" s="6"/>
      <c r="H164" s="6"/>
      <c r="I164" s="6"/>
      <c r="J164" s="6"/>
      <c r="K164" s="6"/>
      <c r="L164" s="6"/>
      <c r="M164" s="6"/>
      <c r="N164" s="6"/>
      <c r="O164" s="6"/>
      <c r="P164" s="6"/>
      <c r="Q164" s="6"/>
      <c r="R164" s="6"/>
      <c r="S164" s="6"/>
      <c r="T164" s="6"/>
      <c r="U164" s="6"/>
      <c r="V164" s="6"/>
      <c r="W164" s="6"/>
      <c r="X164" s="6"/>
      <c r="Y164" s="6"/>
      <c r="Z164" s="116"/>
      <c r="AA164" s="6"/>
    </row>
    <row r="165" spans="1:27" s="5" customFormat="1" ht="10.5" customHeight="1">
      <c r="A165" s="45"/>
      <c r="B165" s="116"/>
      <c r="C165" s="6"/>
      <c r="D165" s="6"/>
      <c r="E165" s="6"/>
      <c r="F165" s="6"/>
      <c r="G165" s="6"/>
      <c r="H165" s="15" t="s">
        <v>321</v>
      </c>
      <c r="I165" s="362" t="s">
        <v>320</v>
      </c>
      <c r="J165" s="362"/>
      <c r="K165" s="362"/>
      <c r="L165" s="362"/>
      <c r="M165" s="362"/>
      <c r="N165" s="362"/>
      <c r="O165" s="361" t="s">
        <v>319</v>
      </c>
      <c r="P165" s="361"/>
      <c r="Q165" s="361"/>
      <c r="R165" s="361"/>
      <c r="S165" s="361"/>
      <c r="T165" s="361"/>
      <c r="U165" s="6"/>
      <c r="V165" s="6"/>
      <c r="W165" s="6"/>
      <c r="X165" s="6"/>
      <c r="Y165" s="6"/>
      <c r="Z165" s="116"/>
      <c r="AA165" s="6"/>
    </row>
    <row r="166" spans="1:27" s="5" customFormat="1" ht="6" customHeight="1">
      <c r="A166" s="45"/>
      <c r="B166" s="116"/>
      <c r="C166" s="6"/>
      <c r="D166" s="6"/>
      <c r="E166" s="6"/>
      <c r="F166" s="6"/>
      <c r="G166" s="6"/>
      <c r="H166" s="15"/>
      <c r="I166" s="143"/>
      <c r="J166" s="143"/>
      <c r="K166" s="143"/>
      <c r="L166" s="143"/>
      <c r="M166" s="143"/>
      <c r="N166" s="143"/>
      <c r="O166" s="142"/>
      <c r="P166" s="142"/>
      <c r="Q166" s="142"/>
      <c r="R166" s="142"/>
      <c r="S166" s="142"/>
      <c r="T166" s="142"/>
      <c r="U166" s="6"/>
      <c r="V166" s="6"/>
      <c r="W166" s="6"/>
      <c r="X166" s="6"/>
      <c r="Y166" s="6"/>
      <c r="Z166" s="116"/>
      <c r="AA166" s="6"/>
    </row>
    <row r="167" spans="1:27" s="5" customFormat="1" ht="10.5" customHeight="1">
      <c r="A167" s="20" t="s">
        <v>294</v>
      </c>
      <c r="B167" s="23">
        <v>22732</v>
      </c>
      <c r="C167" s="24">
        <v>15767</v>
      </c>
      <c r="D167" s="24">
        <v>6965</v>
      </c>
      <c r="E167" s="33">
        <v>19.2</v>
      </c>
      <c r="F167" s="33">
        <v>19.600000000000001</v>
      </c>
      <c r="G167" s="33">
        <v>18.3</v>
      </c>
      <c r="H167" s="33">
        <v>157.80000000000001</v>
      </c>
      <c r="I167" s="33">
        <v>163.4</v>
      </c>
      <c r="J167" s="33">
        <v>144.80000000000001</v>
      </c>
      <c r="K167" s="33">
        <v>146.6</v>
      </c>
      <c r="L167" s="33">
        <v>150.30000000000001</v>
      </c>
      <c r="M167" s="33">
        <v>138.1</v>
      </c>
      <c r="N167" s="33">
        <v>11.2</v>
      </c>
      <c r="O167" s="33">
        <v>13.1</v>
      </c>
      <c r="P167" s="33">
        <v>6.7</v>
      </c>
      <c r="Q167" s="139">
        <v>422472</v>
      </c>
      <c r="R167" s="139">
        <v>475860</v>
      </c>
      <c r="S167" s="139">
        <v>301790</v>
      </c>
      <c r="T167" s="139">
        <v>339210</v>
      </c>
      <c r="U167" s="139">
        <v>379562</v>
      </c>
      <c r="V167" s="139">
        <v>247994</v>
      </c>
      <c r="W167" s="139">
        <v>83262</v>
      </c>
      <c r="X167" s="139">
        <v>96298</v>
      </c>
      <c r="Y167" s="139">
        <v>53796</v>
      </c>
      <c r="Z167" s="138">
        <v>22</v>
      </c>
      <c r="AA167" s="17" t="s">
        <v>46</v>
      </c>
    </row>
    <row r="168" spans="1:27" s="5" customFormat="1" ht="10.5" customHeight="1">
      <c r="A168" s="93" t="s">
        <v>195</v>
      </c>
      <c r="B168" s="25">
        <v>21263</v>
      </c>
      <c r="C168" s="26">
        <v>15298</v>
      </c>
      <c r="D168" s="26">
        <v>5965</v>
      </c>
      <c r="E168" s="22">
        <v>17</v>
      </c>
      <c r="F168" s="22">
        <v>17.3</v>
      </c>
      <c r="G168" s="22">
        <v>16.2</v>
      </c>
      <c r="H168" s="22">
        <v>139.30000000000001</v>
      </c>
      <c r="I168" s="22">
        <v>143</v>
      </c>
      <c r="J168" s="22">
        <v>130.30000000000001</v>
      </c>
      <c r="K168" s="22">
        <v>130.1</v>
      </c>
      <c r="L168" s="22">
        <v>132.69999999999999</v>
      </c>
      <c r="M168" s="22">
        <v>123.6</v>
      </c>
      <c r="N168" s="22">
        <v>9.1999999999999993</v>
      </c>
      <c r="O168" s="22">
        <v>10.3</v>
      </c>
      <c r="P168" s="22">
        <v>6.7</v>
      </c>
      <c r="Q168" s="26">
        <v>335505</v>
      </c>
      <c r="R168" s="26">
        <v>369963</v>
      </c>
      <c r="S168" s="26">
        <v>248327</v>
      </c>
      <c r="T168" s="26">
        <v>334632</v>
      </c>
      <c r="U168" s="26">
        <v>368840</v>
      </c>
      <c r="V168" s="26">
        <v>248085</v>
      </c>
      <c r="W168" s="26">
        <v>873</v>
      </c>
      <c r="X168" s="26">
        <v>1123</v>
      </c>
      <c r="Y168" s="26">
        <v>242</v>
      </c>
      <c r="Z168" s="137">
        <v>1</v>
      </c>
      <c r="AA168" s="6" t="s">
        <v>36</v>
      </c>
    </row>
    <row r="169" spans="1:27" s="5" customFormat="1" ht="10.5" customHeight="1">
      <c r="A169" s="93" t="s">
        <v>194</v>
      </c>
      <c r="B169" s="25">
        <v>21326</v>
      </c>
      <c r="C169" s="26">
        <v>15427</v>
      </c>
      <c r="D169" s="26">
        <v>5899</v>
      </c>
      <c r="E169" s="22">
        <v>19.2</v>
      </c>
      <c r="F169" s="22">
        <v>19.3</v>
      </c>
      <c r="G169" s="22">
        <v>19</v>
      </c>
      <c r="H169" s="22">
        <v>157.1</v>
      </c>
      <c r="I169" s="22">
        <v>159.69999999999999</v>
      </c>
      <c r="J169" s="22">
        <v>150.5</v>
      </c>
      <c r="K169" s="22">
        <v>146.4</v>
      </c>
      <c r="L169" s="22">
        <v>147.30000000000001</v>
      </c>
      <c r="M169" s="22">
        <v>144.1</v>
      </c>
      <c r="N169" s="22">
        <v>10.7</v>
      </c>
      <c r="O169" s="22">
        <v>12.4</v>
      </c>
      <c r="P169" s="22">
        <v>6.4</v>
      </c>
      <c r="Q169" s="135">
        <v>338586</v>
      </c>
      <c r="R169" s="135">
        <v>370294</v>
      </c>
      <c r="S169" s="135">
        <v>255852</v>
      </c>
      <c r="T169" s="135">
        <v>337711</v>
      </c>
      <c r="U169" s="135">
        <v>369084</v>
      </c>
      <c r="V169" s="135">
        <v>255852</v>
      </c>
      <c r="W169" s="136">
        <v>875</v>
      </c>
      <c r="X169" s="135">
        <v>1210</v>
      </c>
      <c r="Y169" s="136" t="s">
        <v>74</v>
      </c>
      <c r="Z169" s="92">
        <v>2</v>
      </c>
      <c r="AA169" s="6" t="s">
        <v>36</v>
      </c>
    </row>
    <row r="170" spans="1:27" s="5" customFormat="1" ht="10.5" customHeight="1">
      <c r="A170" s="93" t="s">
        <v>193</v>
      </c>
      <c r="B170" s="25">
        <v>23392</v>
      </c>
      <c r="C170" s="26">
        <v>16508</v>
      </c>
      <c r="D170" s="26">
        <v>6884</v>
      </c>
      <c r="E170" s="22">
        <v>19</v>
      </c>
      <c r="F170" s="22">
        <v>19.600000000000001</v>
      </c>
      <c r="G170" s="22">
        <v>17.600000000000001</v>
      </c>
      <c r="H170" s="22">
        <v>159.19999999999999</v>
      </c>
      <c r="I170" s="22">
        <v>165.2</v>
      </c>
      <c r="J170" s="22">
        <v>144.19999999999999</v>
      </c>
      <c r="K170" s="22">
        <v>144.30000000000001</v>
      </c>
      <c r="L170" s="22">
        <v>148.69999999999999</v>
      </c>
      <c r="M170" s="22">
        <v>133.4</v>
      </c>
      <c r="N170" s="22">
        <v>14.9</v>
      </c>
      <c r="O170" s="22">
        <v>16.5</v>
      </c>
      <c r="P170" s="22">
        <v>10.8</v>
      </c>
      <c r="Q170" s="135">
        <v>342806</v>
      </c>
      <c r="R170" s="135">
        <v>380964</v>
      </c>
      <c r="S170" s="135">
        <v>247799</v>
      </c>
      <c r="T170" s="135">
        <v>332400</v>
      </c>
      <c r="U170" s="135">
        <v>368578</v>
      </c>
      <c r="V170" s="135">
        <v>242324</v>
      </c>
      <c r="W170" s="135">
        <v>10406</v>
      </c>
      <c r="X170" s="135">
        <v>12386</v>
      </c>
      <c r="Y170" s="135">
        <v>5475</v>
      </c>
      <c r="Z170" s="92">
        <v>3</v>
      </c>
      <c r="AA170" s="6" t="s">
        <v>36</v>
      </c>
    </row>
    <row r="171" spans="1:27" s="5" customFormat="1" ht="10.5" customHeight="1">
      <c r="A171" s="93" t="s">
        <v>192</v>
      </c>
      <c r="B171" s="25">
        <v>23030</v>
      </c>
      <c r="C171" s="26">
        <v>16293</v>
      </c>
      <c r="D171" s="26">
        <v>6737</v>
      </c>
      <c r="E171" s="22">
        <v>20.3</v>
      </c>
      <c r="F171" s="22">
        <v>20.8</v>
      </c>
      <c r="G171" s="22">
        <v>19.2</v>
      </c>
      <c r="H171" s="22">
        <v>166.2</v>
      </c>
      <c r="I171" s="22">
        <v>172</v>
      </c>
      <c r="J171" s="22">
        <v>152.30000000000001</v>
      </c>
      <c r="K171" s="22">
        <v>154.69999999999999</v>
      </c>
      <c r="L171" s="22">
        <v>158.69999999999999</v>
      </c>
      <c r="M171" s="22">
        <v>145</v>
      </c>
      <c r="N171" s="22">
        <v>11.5</v>
      </c>
      <c r="O171" s="22">
        <v>13.3</v>
      </c>
      <c r="P171" s="22">
        <v>7.3</v>
      </c>
      <c r="Q171" s="135">
        <v>329157</v>
      </c>
      <c r="R171" s="135">
        <v>366001</v>
      </c>
      <c r="S171" s="135">
        <v>240432</v>
      </c>
      <c r="T171" s="135">
        <v>325244</v>
      </c>
      <c r="U171" s="135">
        <v>361066</v>
      </c>
      <c r="V171" s="135">
        <v>238981</v>
      </c>
      <c r="W171" s="135">
        <v>3913</v>
      </c>
      <c r="X171" s="135">
        <v>4935</v>
      </c>
      <c r="Y171" s="135">
        <v>1451</v>
      </c>
      <c r="Z171" s="92">
        <v>4</v>
      </c>
      <c r="AA171" s="6" t="s">
        <v>36</v>
      </c>
    </row>
    <row r="172" spans="1:27" s="5" customFormat="1" ht="10.5" customHeight="1">
      <c r="A172" s="93" t="s">
        <v>191</v>
      </c>
      <c r="B172" s="25">
        <v>23132</v>
      </c>
      <c r="C172" s="26">
        <v>16459</v>
      </c>
      <c r="D172" s="26">
        <v>6673</v>
      </c>
      <c r="E172" s="22">
        <v>18.100000000000001</v>
      </c>
      <c r="F172" s="22">
        <v>18.399999999999999</v>
      </c>
      <c r="G172" s="22">
        <v>17.399999999999999</v>
      </c>
      <c r="H172" s="22">
        <v>146.80000000000001</v>
      </c>
      <c r="I172" s="22">
        <v>150.9</v>
      </c>
      <c r="J172" s="22">
        <v>136.9</v>
      </c>
      <c r="K172" s="22">
        <v>136.6</v>
      </c>
      <c r="L172" s="22">
        <v>139.19999999999999</v>
      </c>
      <c r="M172" s="22">
        <v>130.5</v>
      </c>
      <c r="N172" s="22">
        <v>10.199999999999999</v>
      </c>
      <c r="O172" s="22">
        <v>11.7</v>
      </c>
      <c r="P172" s="22">
        <v>6.4</v>
      </c>
      <c r="Q172" s="135">
        <v>326598</v>
      </c>
      <c r="R172" s="135">
        <v>361966</v>
      </c>
      <c r="S172" s="135">
        <v>240192</v>
      </c>
      <c r="T172" s="135">
        <v>321209</v>
      </c>
      <c r="U172" s="135">
        <v>355374</v>
      </c>
      <c r="V172" s="135">
        <v>237741</v>
      </c>
      <c r="W172" s="135">
        <v>5389</v>
      </c>
      <c r="X172" s="135">
        <v>6592</v>
      </c>
      <c r="Y172" s="135">
        <v>2451</v>
      </c>
      <c r="Z172" s="92">
        <v>5</v>
      </c>
      <c r="AA172" s="6" t="s">
        <v>36</v>
      </c>
    </row>
    <row r="173" spans="1:27" s="5" customFormat="1" ht="10.5" customHeight="1">
      <c r="A173" s="93" t="s">
        <v>190</v>
      </c>
      <c r="B173" s="25">
        <v>23053</v>
      </c>
      <c r="C173" s="26">
        <v>16481</v>
      </c>
      <c r="D173" s="26">
        <v>6572</v>
      </c>
      <c r="E173" s="22">
        <v>20.399999999999999</v>
      </c>
      <c r="F173" s="22">
        <v>20.6</v>
      </c>
      <c r="G173" s="22">
        <v>20.100000000000001</v>
      </c>
      <c r="H173" s="22">
        <v>166.2</v>
      </c>
      <c r="I173" s="22">
        <v>169.6</v>
      </c>
      <c r="J173" s="22">
        <v>157.69999999999999</v>
      </c>
      <c r="K173" s="22">
        <v>154.80000000000001</v>
      </c>
      <c r="L173" s="22">
        <v>156.4</v>
      </c>
      <c r="M173" s="22">
        <v>150.80000000000001</v>
      </c>
      <c r="N173" s="22">
        <v>11.4</v>
      </c>
      <c r="O173" s="22">
        <v>13.2</v>
      </c>
      <c r="P173" s="22">
        <v>6.9</v>
      </c>
      <c r="Q173" s="135">
        <v>728916</v>
      </c>
      <c r="R173" s="135">
        <v>839160</v>
      </c>
      <c r="S173" s="135">
        <v>454744</v>
      </c>
      <c r="T173" s="135">
        <v>327720</v>
      </c>
      <c r="U173" s="135">
        <v>359548</v>
      </c>
      <c r="V173" s="135">
        <v>248566</v>
      </c>
      <c r="W173" s="135">
        <v>401196</v>
      </c>
      <c r="X173" s="135">
        <v>479612</v>
      </c>
      <c r="Y173" s="135">
        <v>206178</v>
      </c>
      <c r="Z173" s="92">
        <v>6</v>
      </c>
      <c r="AA173" s="6" t="s">
        <v>36</v>
      </c>
    </row>
    <row r="174" spans="1:27" s="5" customFormat="1" ht="10.5" customHeight="1">
      <c r="A174" s="93" t="s">
        <v>189</v>
      </c>
      <c r="B174" s="25">
        <v>22966</v>
      </c>
      <c r="C174" s="26">
        <v>15614</v>
      </c>
      <c r="D174" s="26">
        <v>7352</v>
      </c>
      <c r="E174" s="22">
        <v>19.899999999999999</v>
      </c>
      <c r="F174" s="22">
        <v>20.5</v>
      </c>
      <c r="G174" s="22">
        <v>18.5</v>
      </c>
      <c r="H174" s="22">
        <v>163.19999999999999</v>
      </c>
      <c r="I174" s="22">
        <v>171</v>
      </c>
      <c r="J174" s="22">
        <v>146.69999999999999</v>
      </c>
      <c r="K174" s="22">
        <v>152.4</v>
      </c>
      <c r="L174" s="22">
        <v>157.69999999999999</v>
      </c>
      <c r="M174" s="22">
        <v>141.19999999999999</v>
      </c>
      <c r="N174" s="22">
        <v>10.8</v>
      </c>
      <c r="O174" s="22">
        <v>13.3</v>
      </c>
      <c r="P174" s="22">
        <v>5.5</v>
      </c>
      <c r="Q174" s="135">
        <v>402226</v>
      </c>
      <c r="R174" s="135">
        <v>429208</v>
      </c>
      <c r="S174" s="135">
        <v>344900</v>
      </c>
      <c r="T174" s="135">
        <v>350315</v>
      </c>
      <c r="U174" s="135">
        <v>394713</v>
      </c>
      <c r="V174" s="135">
        <v>255988</v>
      </c>
      <c r="W174" s="135">
        <v>51911</v>
      </c>
      <c r="X174" s="135">
        <v>34495</v>
      </c>
      <c r="Y174" s="135">
        <v>88912</v>
      </c>
      <c r="Z174" s="92">
        <v>7</v>
      </c>
      <c r="AA174" s="6" t="s">
        <v>36</v>
      </c>
    </row>
    <row r="175" spans="1:27" s="5" customFormat="1" ht="10.5" customHeight="1">
      <c r="A175" s="93" t="s">
        <v>188</v>
      </c>
      <c r="B175" s="25">
        <v>22917</v>
      </c>
      <c r="C175" s="26">
        <v>15375</v>
      </c>
      <c r="D175" s="26">
        <v>7542</v>
      </c>
      <c r="E175" s="22">
        <v>19.5</v>
      </c>
      <c r="F175" s="22">
        <v>19.899999999999999</v>
      </c>
      <c r="G175" s="22">
        <v>18.600000000000001</v>
      </c>
      <c r="H175" s="22">
        <v>159.5</v>
      </c>
      <c r="I175" s="22">
        <v>165.8</v>
      </c>
      <c r="J175" s="22">
        <v>146.6</v>
      </c>
      <c r="K175" s="22">
        <v>149.1</v>
      </c>
      <c r="L175" s="22">
        <v>153</v>
      </c>
      <c r="M175" s="22">
        <v>141</v>
      </c>
      <c r="N175" s="22">
        <v>10.4</v>
      </c>
      <c r="O175" s="22">
        <v>12.8</v>
      </c>
      <c r="P175" s="22">
        <v>5.6</v>
      </c>
      <c r="Q175" s="135">
        <v>355750</v>
      </c>
      <c r="R175" s="135">
        <v>405159</v>
      </c>
      <c r="S175" s="135">
        <v>254963</v>
      </c>
      <c r="T175" s="135">
        <v>351714</v>
      </c>
      <c r="U175" s="135">
        <v>399405</v>
      </c>
      <c r="V175" s="135">
        <v>254433</v>
      </c>
      <c r="W175" s="135">
        <v>4036</v>
      </c>
      <c r="X175" s="135">
        <v>5754</v>
      </c>
      <c r="Y175" s="136">
        <v>530</v>
      </c>
      <c r="Z175" s="92">
        <v>8</v>
      </c>
      <c r="AA175" s="6" t="s">
        <v>36</v>
      </c>
    </row>
    <row r="176" spans="1:27" s="5" customFormat="1" ht="10.5" customHeight="1">
      <c r="A176" s="93" t="s">
        <v>187</v>
      </c>
      <c r="B176" s="25">
        <v>22997</v>
      </c>
      <c r="C176" s="26">
        <v>15343</v>
      </c>
      <c r="D176" s="26">
        <v>7654</v>
      </c>
      <c r="E176" s="22">
        <v>19.2</v>
      </c>
      <c r="F176" s="22">
        <v>19.7</v>
      </c>
      <c r="G176" s="22">
        <v>18.3</v>
      </c>
      <c r="H176" s="22">
        <v>157.4</v>
      </c>
      <c r="I176" s="22">
        <v>163.80000000000001</v>
      </c>
      <c r="J176" s="22">
        <v>144.19999999999999</v>
      </c>
      <c r="K176" s="22">
        <v>147.5</v>
      </c>
      <c r="L176" s="22">
        <v>151.69999999999999</v>
      </c>
      <c r="M176" s="22">
        <v>138.80000000000001</v>
      </c>
      <c r="N176" s="22">
        <v>9.9</v>
      </c>
      <c r="O176" s="22">
        <v>12.1</v>
      </c>
      <c r="P176" s="22">
        <v>5.4</v>
      </c>
      <c r="Q176" s="135">
        <v>355021</v>
      </c>
      <c r="R176" s="135">
        <v>402724</v>
      </c>
      <c r="S176" s="135">
        <v>258428</v>
      </c>
      <c r="T176" s="135">
        <v>347519</v>
      </c>
      <c r="U176" s="135">
        <v>394399</v>
      </c>
      <c r="V176" s="135">
        <v>252593</v>
      </c>
      <c r="W176" s="135">
        <v>7502</v>
      </c>
      <c r="X176" s="135">
        <v>8325</v>
      </c>
      <c r="Y176" s="135">
        <v>5835</v>
      </c>
      <c r="Z176" s="92">
        <v>9</v>
      </c>
      <c r="AA176" s="6" t="s">
        <v>36</v>
      </c>
    </row>
    <row r="177" spans="1:27" s="5" customFormat="1" ht="10.5" customHeight="1">
      <c r="A177" s="93" t="s">
        <v>186</v>
      </c>
      <c r="B177" s="25">
        <v>23006</v>
      </c>
      <c r="C177" s="26">
        <v>15477</v>
      </c>
      <c r="D177" s="26">
        <v>7529</v>
      </c>
      <c r="E177" s="22">
        <v>19</v>
      </c>
      <c r="F177" s="22">
        <v>19.5</v>
      </c>
      <c r="G177" s="22">
        <v>17.899999999999999</v>
      </c>
      <c r="H177" s="22">
        <v>155.80000000000001</v>
      </c>
      <c r="I177" s="22">
        <v>163.6</v>
      </c>
      <c r="J177" s="22">
        <v>140.1</v>
      </c>
      <c r="K177" s="22">
        <v>144.9</v>
      </c>
      <c r="L177" s="22">
        <v>150.19999999999999</v>
      </c>
      <c r="M177" s="22">
        <v>134.1</v>
      </c>
      <c r="N177" s="22">
        <v>10.9</v>
      </c>
      <c r="O177" s="22">
        <v>13.4</v>
      </c>
      <c r="P177" s="22">
        <v>6</v>
      </c>
      <c r="Q177" s="135">
        <v>350140</v>
      </c>
      <c r="R177" s="135">
        <v>397877</v>
      </c>
      <c r="S177" s="135">
        <v>253240</v>
      </c>
      <c r="T177" s="135">
        <v>346177</v>
      </c>
      <c r="U177" s="135">
        <v>394410</v>
      </c>
      <c r="V177" s="135">
        <v>248270</v>
      </c>
      <c r="W177" s="135">
        <v>3963</v>
      </c>
      <c r="X177" s="135">
        <v>3467</v>
      </c>
      <c r="Y177" s="135">
        <v>4970</v>
      </c>
      <c r="Z177" s="92">
        <v>10</v>
      </c>
      <c r="AA177" s="6" t="s">
        <v>36</v>
      </c>
    </row>
    <row r="178" spans="1:27" s="5" customFormat="1" ht="10.5" customHeight="1">
      <c r="A178" s="93" t="s">
        <v>185</v>
      </c>
      <c r="B178" s="25">
        <v>22849</v>
      </c>
      <c r="C178" s="26">
        <v>15441</v>
      </c>
      <c r="D178" s="26">
        <v>7408</v>
      </c>
      <c r="E178" s="22">
        <v>19.600000000000001</v>
      </c>
      <c r="F178" s="22">
        <v>20.100000000000001</v>
      </c>
      <c r="G178" s="22">
        <v>18.5</v>
      </c>
      <c r="H178" s="22">
        <v>162.1</v>
      </c>
      <c r="I178" s="22">
        <v>169.7</v>
      </c>
      <c r="J178" s="22">
        <v>146.4</v>
      </c>
      <c r="K178" s="22">
        <v>150.19999999999999</v>
      </c>
      <c r="L178" s="22">
        <v>155.4</v>
      </c>
      <c r="M178" s="22">
        <v>139.30000000000001</v>
      </c>
      <c r="N178" s="22">
        <v>11.9</v>
      </c>
      <c r="O178" s="22">
        <v>14.3</v>
      </c>
      <c r="P178" s="22">
        <v>7.1</v>
      </c>
      <c r="Q178" s="135">
        <v>350616</v>
      </c>
      <c r="R178" s="135">
        <v>400585</v>
      </c>
      <c r="S178" s="135">
        <v>247377</v>
      </c>
      <c r="T178" s="135">
        <v>346010</v>
      </c>
      <c r="U178" s="135">
        <v>394260</v>
      </c>
      <c r="V178" s="135">
        <v>246324</v>
      </c>
      <c r="W178" s="135">
        <v>4606</v>
      </c>
      <c r="X178" s="135">
        <v>6325</v>
      </c>
      <c r="Y178" s="135">
        <v>1053</v>
      </c>
      <c r="Z178" s="92">
        <v>11</v>
      </c>
      <c r="AA178" s="6" t="s">
        <v>36</v>
      </c>
    </row>
    <row r="179" spans="1:27" s="5" customFormat="1" ht="10.5" customHeight="1">
      <c r="A179" s="93" t="s">
        <v>184</v>
      </c>
      <c r="B179" s="25">
        <v>22854</v>
      </c>
      <c r="C179" s="26">
        <v>15487</v>
      </c>
      <c r="D179" s="26">
        <v>7367</v>
      </c>
      <c r="E179" s="22">
        <v>19.100000000000001</v>
      </c>
      <c r="F179" s="22">
        <v>19.8</v>
      </c>
      <c r="G179" s="22">
        <v>17.7</v>
      </c>
      <c r="H179" s="22">
        <v>158.6</v>
      </c>
      <c r="I179" s="22">
        <v>166.4</v>
      </c>
      <c r="J179" s="22">
        <v>142</v>
      </c>
      <c r="K179" s="22">
        <v>146.6</v>
      </c>
      <c r="L179" s="22">
        <v>152.19999999999999</v>
      </c>
      <c r="M179" s="22">
        <v>134.80000000000001</v>
      </c>
      <c r="N179" s="22">
        <v>12</v>
      </c>
      <c r="O179" s="22">
        <v>14.2</v>
      </c>
      <c r="P179" s="22">
        <v>7.2</v>
      </c>
      <c r="Q179" s="135">
        <v>842249</v>
      </c>
      <c r="R179" s="135">
        <v>977549</v>
      </c>
      <c r="S179" s="135">
        <v>559030</v>
      </c>
      <c r="T179" s="135">
        <v>349630</v>
      </c>
      <c r="U179" s="135">
        <v>399231</v>
      </c>
      <c r="V179" s="135">
        <v>245802</v>
      </c>
      <c r="W179" s="135">
        <v>492619</v>
      </c>
      <c r="X179" s="135">
        <v>578318</v>
      </c>
      <c r="Y179" s="135">
        <v>313228</v>
      </c>
      <c r="Z179" s="92">
        <v>12</v>
      </c>
      <c r="AA179" s="6" t="s">
        <v>36</v>
      </c>
    </row>
    <row r="180" spans="1:27" s="5" customFormat="1" ht="10.5" customHeight="1">
      <c r="A180" s="45"/>
      <c r="B180" s="116"/>
      <c r="C180" s="6"/>
      <c r="D180" s="6"/>
      <c r="E180" s="6"/>
      <c r="F180" s="6"/>
      <c r="G180" s="6"/>
      <c r="H180" s="6"/>
      <c r="I180" s="6"/>
      <c r="J180" s="6"/>
      <c r="K180" s="6"/>
      <c r="L180" s="6"/>
      <c r="M180" s="6"/>
      <c r="N180" s="6"/>
      <c r="O180" s="6"/>
      <c r="P180" s="6"/>
      <c r="Q180" s="6"/>
      <c r="R180" s="6"/>
      <c r="S180" s="6"/>
      <c r="T180" s="6"/>
      <c r="U180" s="6"/>
      <c r="V180" s="6"/>
      <c r="W180" s="6"/>
      <c r="X180" s="6"/>
      <c r="Y180" s="6"/>
      <c r="Z180" s="116"/>
      <c r="AA180" s="6"/>
    </row>
    <row r="181" spans="1:27" ht="10.5" customHeight="1">
      <c r="A181" s="3"/>
      <c r="B181" s="106"/>
      <c r="C181" s="24"/>
      <c r="D181" s="24"/>
      <c r="E181" s="105"/>
      <c r="F181" s="105"/>
      <c r="G181" s="105"/>
      <c r="H181" s="100" t="s">
        <v>318</v>
      </c>
      <c r="I181" s="15"/>
      <c r="J181" s="100" t="s">
        <v>317</v>
      </c>
      <c r="K181" s="15"/>
      <c r="L181" s="100" t="s">
        <v>112</v>
      </c>
      <c r="M181" s="15"/>
      <c r="N181" s="15" t="s">
        <v>316</v>
      </c>
      <c r="O181" s="361" t="s">
        <v>315</v>
      </c>
      <c r="P181" s="361"/>
      <c r="Q181" s="361"/>
      <c r="R181" s="361"/>
      <c r="S181" s="361"/>
      <c r="T181" s="361"/>
      <c r="U181" s="103"/>
      <c r="V181" s="103"/>
      <c r="W181" s="103"/>
      <c r="X181" s="103"/>
      <c r="Y181" s="103"/>
      <c r="Z181" s="14"/>
      <c r="AA181" s="15"/>
    </row>
    <row r="182" spans="1:27" ht="6" customHeight="1">
      <c r="A182" s="3"/>
      <c r="B182" s="106"/>
      <c r="C182" s="24"/>
      <c r="D182" s="24"/>
      <c r="E182" s="105"/>
      <c r="F182" s="105"/>
      <c r="G182" s="105"/>
      <c r="H182" s="104"/>
      <c r="I182" s="105"/>
      <c r="J182" s="105"/>
      <c r="K182" s="105"/>
      <c r="L182" s="105"/>
      <c r="N182" s="105"/>
      <c r="O182" s="104"/>
      <c r="Q182" s="103"/>
      <c r="R182" s="103"/>
      <c r="S182" s="103"/>
      <c r="T182" s="103"/>
      <c r="U182" s="103"/>
      <c r="V182" s="103"/>
      <c r="W182" s="103"/>
      <c r="X182" s="103"/>
      <c r="Y182" s="103"/>
      <c r="Z182" s="14"/>
      <c r="AA182" s="15"/>
    </row>
    <row r="183" spans="1:27" s="4" customFormat="1" ht="10.5" customHeight="1">
      <c r="A183" s="20" t="s">
        <v>294</v>
      </c>
      <c r="B183" s="23">
        <v>76866</v>
      </c>
      <c r="C183" s="24">
        <v>30653</v>
      </c>
      <c r="D183" s="24">
        <v>46212</v>
      </c>
      <c r="E183" s="33">
        <v>15.9</v>
      </c>
      <c r="F183" s="33">
        <v>17.600000000000001</v>
      </c>
      <c r="G183" s="33">
        <v>14.7</v>
      </c>
      <c r="H183" s="33">
        <v>99.8</v>
      </c>
      <c r="I183" s="33">
        <v>125.5</v>
      </c>
      <c r="J183" s="33">
        <v>82.7</v>
      </c>
      <c r="K183" s="33">
        <v>96.3</v>
      </c>
      <c r="L183" s="33">
        <v>119.6</v>
      </c>
      <c r="M183" s="33">
        <v>80.8</v>
      </c>
      <c r="N183" s="33">
        <v>3.5</v>
      </c>
      <c r="O183" s="33">
        <v>5.9</v>
      </c>
      <c r="P183" s="33">
        <v>1.9</v>
      </c>
      <c r="Q183" s="139">
        <v>123759</v>
      </c>
      <c r="R183" s="139">
        <v>179149</v>
      </c>
      <c r="S183" s="139">
        <v>86951</v>
      </c>
      <c r="T183" s="139">
        <v>116466</v>
      </c>
      <c r="U183" s="139">
        <v>165648</v>
      </c>
      <c r="V183" s="139">
        <v>83784</v>
      </c>
      <c r="W183" s="139">
        <v>7293</v>
      </c>
      <c r="X183" s="139">
        <v>13501</v>
      </c>
      <c r="Y183" s="139">
        <v>3167</v>
      </c>
      <c r="Z183" s="138">
        <v>22</v>
      </c>
      <c r="AA183" s="17" t="s">
        <v>46</v>
      </c>
    </row>
    <row r="184" spans="1:27" ht="10.5" customHeight="1">
      <c r="A184" s="93" t="s">
        <v>195</v>
      </c>
      <c r="B184" s="25">
        <v>75141</v>
      </c>
      <c r="C184" s="26">
        <v>29018</v>
      </c>
      <c r="D184" s="26">
        <v>46123</v>
      </c>
      <c r="E184" s="22">
        <v>15.4</v>
      </c>
      <c r="F184" s="22">
        <v>17.899999999999999</v>
      </c>
      <c r="G184" s="22">
        <v>13.8</v>
      </c>
      <c r="H184" s="22">
        <v>100.8</v>
      </c>
      <c r="I184" s="22">
        <v>131.5</v>
      </c>
      <c r="J184" s="22">
        <v>81.400000000000006</v>
      </c>
      <c r="K184" s="22">
        <v>97</v>
      </c>
      <c r="L184" s="22">
        <v>125.4</v>
      </c>
      <c r="M184" s="22">
        <v>79.099999999999994</v>
      </c>
      <c r="N184" s="22">
        <v>3.8</v>
      </c>
      <c r="O184" s="22">
        <v>6.1</v>
      </c>
      <c r="P184" s="22">
        <v>2.2999999999999998</v>
      </c>
      <c r="Q184" s="26">
        <v>122818</v>
      </c>
      <c r="R184" s="26">
        <v>182207</v>
      </c>
      <c r="S184" s="26">
        <v>85222</v>
      </c>
      <c r="T184" s="26">
        <v>122366</v>
      </c>
      <c r="U184" s="26">
        <v>181460</v>
      </c>
      <c r="V184" s="26">
        <v>84957</v>
      </c>
      <c r="W184" s="26">
        <v>452</v>
      </c>
      <c r="X184" s="26">
        <v>747</v>
      </c>
      <c r="Y184" s="26">
        <v>265</v>
      </c>
      <c r="Z184" s="137">
        <v>1</v>
      </c>
      <c r="AA184" s="6" t="s">
        <v>36</v>
      </c>
    </row>
    <row r="185" spans="1:27" ht="10.5" customHeight="1">
      <c r="A185" s="93" t="s">
        <v>194</v>
      </c>
      <c r="B185" s="25">
        <v>74938</v>
      </c>
      <c r="C185" s="26">
        <v>28931</v>
      </c>
      <c r="D185" s="26">
        <v>46007</v>
      </c>
      <c r="E185" s="22">
        <v>15.3</v>
      </c>
      <c r="F185" s="22">
        <v>17.7</v>
      </c>
      <c r="G185" s="22">
        <v>13.9</v>
      </c>
      <c r="H185" s="22">
        <v>99.1</v>
      </c>
      <c r="I185" s="22">
        <v>129.5</v>
      </c>
      <c r="J185" s="22">
        <v>79.8</v>
      </c>
      <c r="K185" s="22">
        <v>95.1</v>
      </c>
      <c r="L185" s="22">
        <v>122.8</v>
      </c>
      <c r="M185" s="22">
        <v>77.599999999999994</v>
      </c>
      <c r="N185" s="22">
        <v>4</v>
      </c>
      <c r="O185" s="22">
        <v>6.7</v>
      </c>
      <c r="P185" s="22">
        <v>2.2000000000000002</v>
      </c>
      <c r="Q185" s="135">
        <v>117379</v>
      </c>
      <c r="R185" s="135">
        <v>173913</v>
      </c>
      <c r="S185" s="135">
        <v>81629</v>
      </c>
      <c r="T185" s="135">
        <v>117185</v>
      </c>
      <c r="U185" s="135">
        <v>173557</v>
      </c>
      <c r="V185" s="135">
        <v>81538</v>
      </c>
      <c r="W185" s="136">
        <v>194</v>
      </c>
      <c r="X185" s="136">
        <v>356</v>
      </c>
      <c r="Y185" s="140">
        <v>91</v>
      </c>
      <c r="Z185" s="92">
        <v>2</v>
      </c>
      <c r="AA185" s="6" t="s">
        <v>36</v>
      </c>
    </row>
    <row r="186" spans="1:27" ht="10.5" customHeight="1">
      <c r="A186" s="93" t="s">
        <v>193</v>
      </c>
      <c r="B186" s="25">
        <v>73703</v>
      </c>
      <c r="C186" s="26">
        <v>28898</v>
      </c>
      <c r="D186" s="26">
        <v>44805</v>
      </c>
      <c r="E186" s="22">
        <v>15.6</v>
      </c>
      <c r="F186" s="22">
        <v>18</v>
      </c>
      <c r="G186" s="22">
        <v>14.1</v>
      </c>
      <c r="H186" s="22">
        <v>101.9</v>
      </c>
      <c r="I186" s="22">
        <v>132.30000000000001</v>
      </c>
      <c r="J186" s="22">
        <v>82.4</v>
      </c>
      <c r="K186" s="22">
        <v>97.8</v>
      </c>
      <c r="L186" s="22">
        <v>125.4</v>
      </c>
      <c r="M186" s="22">
        <v>80.099999999999994</v>
      </c>
      <c r="N186" s="22">
        <v>4.0999999999999996</v>
      </c>
      <c r="O186" s="22">
        <v>6.9</v>
      </c>
      <c r="P186" s="22">
        <v>2.2999999999999998</v>
      </c>
      <c r="Q186" s="135">
        <v>118696</v>
      </c>
      <c r="R186" s="135">
        <v>174325</v>
      </c>
      <c r="S186" s="135">
        <v>83189</v>
      </c>
      <c r="T186" s="135">
        <v>117673</v>
      </c>
      <c r="U186" s="135">
        <v>172368</v>
      </c>
      <c r="V186" s="135">
        <v>82762</v>
      </c>
      <c r="W186" s="135">
        <v>1023</v>
      </c>
      <c r="X186" s="135">
        <v>1957</v>
      </c>
      <c r="Y186" s="136">
        <v>427</v>
      </c>
      <c r="Z186" s="92">
        <v>3</v>
      </c>
      <c r="AA186" s="6" t="s">
        <v>36</v>
      </c>
    </row>
    <row r="187" spans="1:27" ht="10.5" customHeight="1">
      <c r="A187" s="93" t="s">
        <v>192</v>
      </c>
      <c r="B187" s="25">
        <v>74079</v>
      </c>
      <c r="C187" s="26">
        <v>28864</v>
      </c>
      <c r="D187" s="26">
        <v>45215</v>
      </c>
      <c r="E187" s="22">
        <v>16.3</v>
      </c>
      <c r="F187" s="22">
        <v>18.8</v>
      </c>
      <c r="G187" s="22">
        <v>14.7</v>
      </c>
      <c r="H187" s="22">
        <v>105.2</v>
      </c>
      <c r="I187" s="22">
        <v>136.9</v>
      </c>
      <c r="J187" s="22">
        <v>85.1</v>
      </c>
      <c r="K187" s="22">
        <v>101.1</v>
      </c>
      <c r="L187" s="22">
        <v>129.69999999999999</v>
      </c>
      <c r="M187" s="22">
        <v>82.9</v>
      </c>
      <c r="N187" s="22">
        <v>4.0999999999999996</v>
      </c>
      <c r="O187" s="22">
        <v>7.2</v>
      </c>
      <c r="P187" s="22">
        <v>2.2000000000000002</v>
      </c>
      <c r="Q187" s="135">
        <v>121586</v>
      </c>
      <c r="R187" s="135">
        <v>178570</v>
      </c>
      <c r="S187" s="135">
        <v>85481</v>
      </c>
      <c r="T187" s="135">
        <v>121062</v>
      </c>
      <c r="U187" s="135">
        <v>177530</v>
      </c>
      <c r="V187" s="135">
        <v>85284</v>
      </c>
      <c r="W187" s="136">
        <v>524</v>
      </c>
      <c r="X187" s="135">
        <v>1040</v>
      </c>
      <c r="Y187" s="136">
        <v>197</v>
      </c>
      <c r="Z187" s="92">
        <v>4</v>
      </c>
      <c r="AA187" s="6" t="s">
        <v>36</v>
      </c>
    </row>
    <row r="188" spans="1:27" ht="10.5" customHeight="1">
      <c r="A188" s="93" t="s">
        <v>191</v>
      </c>
      <c r="B188" s="25">
        <v>76266</v>
      </c>
      <c r="C188" s="26">
        <v>28749</v>
      </c>
      <c r="D188" s="26">
        <v>47517</v>
      </c>
      <c r="E188" s="22">
        <v>16</v>
      </c>
      <c r="F188" s="22">
        <v>18.399999999999999</v>
      </c>
      <c r="G188" s="22">
        <v>14.6</v>
      </c>
      <c r="H188" s="22">
        <v>103</v>
      </c>
      <c r="I188" s="22">
        <v>133.9</v>
      </c>
      <c r="J188" s="22">
        <v>83.9</v>
      </c>
      <c r="K188" s="22">
        <v>99.4</v>
      </c>
      <c r="L188" s="22">
        <v>127.8</v>
      </c>
      <c r="M188" s="22">
        <v>81.8</v>
      </c>
      <c r="N188" s="22">
        <v>3.6</v>
      </c>
      <c r="O188" s="22">
        <v>6.1</v>
      </c>
      <c r="P188" s="22">
        <v>2.1</v>
      </c>
      <c r="Q188" s="135">
        <v>120481</v>
      </c>
      <c r="R188" s="135">
        <v>179824</v>
      </c>
      <c r="S188" s="135">
        <v>83716</v>
      </c>
      <c r="T188" s="135">
        <v>119507</v>
      </c>
      <c r="U188" s="135">
        <v>178036</v>
      </c>
      <c r="V188" s="135">
        <v>83245</v>
      </c>
      <c r="W188" s="136">
        <v>974</v>
      </c>
      <c r="X188" s="135">
        <v>1788</v>
      </c>
      <c r="Y188" s="136">
        <v>471</v>
      </c>
      <c r="Z188" s="92">
        <v>5</v>
      </c>
      <c r="AA188" s="6" t="s">
        <v>36</v>
      </c>
    </row>
    <row r="189" spans="1:27" ht="10.5" customHeight="1">
      <c r="A189" s="93" t="s">
        <v>190</v>
      </c>
      <c r="B189" s="25">
        <v>78601</v>
      </c>
      <c r="C189" s="26">
        <v>28801</v>
      </c>
      <c r="D189" s="26">
        <v>49800</v>
      </c>
      <c r="E189" s="22">
        <v>15.9</v>
      </c>
      <c r="F189" s="22">
        <v>18.399999999999999</v>
      </c>
      <c r="G189" s="22">
        <v>14.4</v>
      </c>
      <c r="H189" s="22">
        <v>99.3</v>
      </c>
      <c r="I189" s="22">
        <v>132.4</v>
      </c>
      <c r="J189" s="22">
        <v>80</v>
      </c>
      <c r="K189" s="22">
        <v>96.1</v>
      </c>
      <c r="L189" s="22">
        <v>126.6</v>
      </c>
      <c r="M189" s="22">
        <v>78.3</v>
      </c>
      <c r="N189" s="22">
        <v>3.2</v>
      </c>
      <c r="O189" s="22">
        <v>5.8</v>
      </c>
      <c r="P189" s="22">
        <v>1.7</v>
      </c>
      <c r="Q189" s="135">
        <v>137717</v>
      </c>
      <c r="R189" s="135">
        <v>219163</v>
      </c>
      <c r="S189" s="135">
        <v>89947</v>
      </c>
      <c r="T189" s="135">
        <v>116294</v>
      </c>
      <c r="U189" s="135">
        <v>177958</v>
      </c>
      <c r="V189" s="135">
        <v>80127</v>
      </c>
      <c r="W189" s="135">
        <v>21423</v>
      </c>
      <c r="X189" s="135">
        <v>41205</v>
      </c>
      <c r="Y189" s="135">
        <v>9820</v>
      </c>
      <c r="Z189" s="92">
        <v>6</v>
      </c>
      <c r="AA189" s="6" t="s">
        <v>36</v>
      </c>
    </row>
    <row r="190" spans="1:27" ht="10.5" customHeight="1">
      <c r="A190" s="93" t="s">
        <v>189</v>
      </c>
      <c r="B190" s="25">
        <v>77484</v>
      </c>
      <c r="C190" s="26">
        <v>32380</v>
      </c>
      <c r="D190" s="26">
        <v>45104</v>
      </c>
      <c r="E190" s="22">
        <v>16.5</v>
      </c>
      <c r="F190" s="22">
        <v>18.100000000000001</v>
      </c>
      <c r="G190" s="22">
        <v>15.4</v>
      </c>
      <c r="H190" s="22">
        <v>97.7</v>
      </c>
      <c r="I190" s="22">
        <v>117.2</v>
      </c>
      <c r="J190" s="22">
        <v>83.8</v>
      </c>
      <c r="K190" s="22">
        <v>94.7</v>
      </c>
      <c r="L190" s="22">
        <v>112.4</v>
      </c>
      <c r="M190" s="22">
        <v>82</v>
      </c>
      <c r="N190" s="22">
        <v>3</v>
      </c>
      <c r="O190" s="22">
        <v>4.8</v>
      </c>
      <c r="P190" s="22">
        <v>1.8</v>
      </c>
      <c r="Q190" s="135">
        <v>130801</v>
      </c>
      <c r="R190" s="135">
        <v>187473</v>
      </c>
      <c r="S190" s="135">
        <v>90289</v>
      </c>
      <c r="T190" s="135">
        <v>114763</v>
      </c>
      <c r="U190" s="135">
        <v>156705</v>
      </c>
      <c r="V190" s="135">
        <v>84781</v>
      </c>
      <c r="W190" s="135">
        <v>16038</v>
      </c>
      <c r="X190" s="135">
        <v>30768</v>
      </c>
      <c r="Y190" s="135">
        <v>5508</v>
      </c>
      <c r="Z190" s="92">
        <v>7</v>
      </c>
      <c r="AA190" s="6" t="s">
        <v>36</v>
      </c>
    </row>
    <row r="191" spans="1:27" s="102" customFormat="1" ht="10.5" customHeight="1">
      <c r="A191" s="93" t="s">
        <v>188</v>
      </c>
      <c r="B191" s="25">
        <v>78284</v>
      </c>
      <c r="C191" s="26">
        <v>33294</v>
      </c>
      <c r="D191" s="26">
        <v>44990</v>
      </c>
      <c r="E191" s="22">
        <v>15.5</v>
      </c>
      <c r="F191" s="22">
        <v>16.3</v>
      </c>
      <c r="G191" s="22">
        <v>14.8</v>
      </c>
      <c r="H191" s="22">
        <v>96.9</v>
      </c>
      <c r="I191" s="22">
        <v>116.3</v>
      </c>
      <c r="J191" s="22">
        <v>82.7</v>
      </c>
      <c r="K191" s="22">
        <v>93.8</v>
      </c>
      <c r="L191" s="22">
        <v>111.3</v>
      </c>
      <c r="M191" s="22">
        <v>80.900000000000006</v>
      </c>
      <c r="N191" s="22">
        <v>3.1</v>
      </c>
      <c r="O191" s="22">
        <v>5</v>
      </c>
      <c r="P191" s="22">
        <v>1.8</v>
      </c>
      <c r="Q191" s="135">
        <v>114209</v>
      </c>
      <c r="R191" s="135">
        <v>152329</v>
      </c>
      <c r="S191" s="135">
        <v>86261</v>
      </c>
      <c r="T191" s="135">
        <v>113012</v>
      </c>
      <c r="U191" s="135">
        <v>151571</v>
      </c>
      <c r="V191" s="135">
        <v>84742</v>
      </c>
      <c r="W191" s="135">
        <v>1197</v>
      </c>
      <c r="X191" s="136">
        <v>758</v>
      </c>
      <c r="Y191" s="135">
        <v>1519</v>
      </c>
      <c r="Z191" s="92">
        <v>8</v>
      </c>
      <c r="AA191" s="6" t="s">
        <v>36</v>
      </c>
    </row>
    <row r="192" spans="1:27" s="102" customFormat="1" ht="10.5" customHeight="1">
      <c r="A192" s="93" t="s">
        <v>187</v>
      </c>
      <c r="B192" s="25">
        <v>77575</v>
      </c>
      <c r="C192" s="26">
        <v>31936</v>
      </c>
      <c r="D192" s="26">
        <v>45639</v>
      </c>
      <c r="E192" s="22">
        <v>15.4</v>
      </c>
      <c r="F192" s="22">
        <v>16.3</v>
      </c>
      <c r="G192" s="22">
        <v>14.8</v>
      </c>
      <c r="H192" s="22">
        <v>95.8</v>
      </c>
      <c r="I192" s="22">
        <v>115.9</v>
      </c>
      <c r="J192" s="22">
        <v>81.5</v>
      </c>
      <c r="K192" s="22">
        <v>92.7</v>
      </c>
      <c r="L192" s="22">
        <v>110.6</v>
      </c>
      <c r="M192" s="22">
        <v>80</v>
      </c>
      <c r="N192" s="22">
        <v>3.1</v>
      </c>
      <c r="O192" s="22">
        <v>5.3</v>
      </c>
      <c r="P192" s="22">
        <v>1.5</v>
      </c>
      <c r="Q192" s="135">
        <v>113473</v>
      </c>
      <c r="R192" s="135">
        <v>155086</v>
      </c>
      <c r="S192" s="135">
        <v>84003</v>
      </c>
      <c r="T192" s="135">
        <v>112628</v>
      </c>
      <c r="U192" s="135">
        <v>153587</v>
      </c>
      <c r="V192" s="135">
        <v>83621</v>
      </c>
      <c r="W192" s="136">
        <v>845</v>
      </c>
      <c r="X192" s="135">
        <v>1499</v>
      </c>
      <c r="Y192" s="136">
        <v>382</v>
      </c>
      <c r="Z192" s="92">
        <v>9</v>
      </c>
      <c r="AA192" s="6" t="s">
        <v>36</v>
      </c>
    </row>
    <row r="193" spans="1:27" ht="10.5" customHeight="1">
      <c r="A193" s="93" t="s">
        <v>186</v>
      </c>
      <c r="B193" s="25">
        <v>78408</v>
      </c>
      <c r="C193" s="26">
        <v>31736</v>
      </c>
      <c r="D193" s="26">
        <v>46672</v>
      </c>
      <c r="E193" s="22">
        <v>16.2</v>
      </c>
      <c r="F193" s="22">
        <v>17.3</v>
      </c>
      <c r="G193" s="22">
        <v>15.4</v>
      </c>
      <c r="H193" s="22">
        <v>99</v>
      </c>
      <c r="I193" s="22">
        <v>121.5</v>
      </c>
      <c r="J193" s="22">
        <v>83.4</v>
      </c>
      <c r="K193" s="22">
        <v>95.7</v>
      </c>
      <c r="L193" s="22">
        <v>115.9</v>
      </c>
      <c r="M193" s="22">
        <v>81.7</v>
      </c>
      <c r="N193" s="22">
        <v>3.3</v>
      </c>
      <c r="O193" s="22">
        <v>5.6</v>
      </c>
      <c r="P193" s="22">
        <v>1.7</v>
      </c>
      <c r="Q193" s="135">
        <v>113937</v>
      </c>
      <c r="R193" s="135">
        <v>156880</v>
      </c>
      <c r="S193" s="135">
        <v>84213</v>
      </c>
      <c r="T193" s="135">
        <v>113560</v>
      </c>
      <c r="U193" s="135">
        <v>156073</v>
      </c>
      <c r="V193" s="135">
        <v>84133</v>
      </c>
      <c r="W193" s="136">
        <v>377</v>
      </c>
      <c r="X193" s="136">
        <v>807</v>
      </c>
      <c r="Y193" s="140">
        <v>80</v>
      </c>
      <c r="Z193" s="92">
        <v>10</v>
      </c>
      <c r="AA193" s="6" t="s">
        <v>36</v>
      </c>
    </row>
    <row r="194" spans="1:27" ht="10.5" customHeight="1">
      <c r="A194" s="93" t="s">
        <v>185</v>
      </c>
      <c r="B194" s="25">
        <v>78923</v>
      </c>
      <c r="C194" s="26">
        <v>32249</v>
      </c>
      <c r="D194" s="26">
        <v>46674</v>
      </c>
      <c r="E194" s="22">
        <v>16.3</v>
      </c>
      <c r="F194" s="22">
        <v>17.3</v>
      </c>
      <c r="G194" s="22">
        <v>15.6</v>
      </c>
      <c r="H194" s="22">
        <v>99.9</v>
      </c>
      <c r="I194" s="22">
        <v>122.5</v>
      </c>
      <c r="J194" s="22">
        <v>84.4</v>
      </c>
      <c r="K194" s="22">
        <v>96.4</v>
      </c>
      <c r="L194" s="22">
        <v>116.5</v>
      </c>
      <c r="M194" s="22">
        <v>82.6</v>
      </c>
      <c r="N194" s="22">
        <v>3.5</v>
      </c>
      <c r="O194" s="22">
        <v>6</v>
      </c>
      <c r="P194" s="22">
        <v>1.8</v>
      </c>
      <c r="Q194" s="135">
        <v>118640</v>
      </c>
      <c r="R194" s="135">
        <v>164715</v>
      </c>
      <c r="S194" s="135">
        <v>87003</v>
      </c>
      <c r="T194" s="135">
        <v>115107</v>
      </c>
      <c r="U194" s="135">
        <v>158963</v>
      </c>
      <c r="V194" s="135">
        <v>84994</v>
      </c>
      <c r="W194" s="135">
        <v>3533</v>
      </c>
      <c r="X194" s="135">
        <v>5752</v>
      </c>
      <c r="Y194" s="135">
        <v>2009</v>
      </c>
      <c r="Z194" s="92">
        <v>11</v>
      </c>
      <c r="AA194" s="6" t="s">
        <v>36</v>
      </c>
    </row>
    <row r="195" spans="1:27" ht="10.5" customHeight="1">
      <c r="A195" s="93" t="s">
        <v>184</v>
      </c>
      <c r="B195" s="25">
        <v>78988</v>
      </c>
      <c r="C195" s="26">
        <v>32984</v>
      </c>
      <c r="D195" s="26">
        <v>46004</v>
      </c>
      <c r="E195" s="22">
        <v>16.2</v>
      </c>
      <c r="F195" s="22">
        <v>17.2</v>
      </c>
      <c r="G195" s="22">
        <v>15.5</v>
      </c>
      <c r="H195" s="22">
        <v>99.8</v>
      </c>
      <c r="I195" s="22">
        <v>121.2</v>
      </c>
      <c r="J195" s="22">
        <v>84.8</v>
      </c>
      <c r="K195" s="22">
        <v>96.3</v>
      </c>
      <c r="L195" s="22">
        <v>115.4</v>
      </c>
      <c r="M195" s="22">
        <v>82.9</v>
      </c>
      <c r="N195" s="22">
        <v>3.5</v>
      </c>
      <c r="O195" s="22">
        <v>5.8</v>
      </c>
      <c r="P195" s="22">
        <v>1.9</v>
      </c>
      <c r="Q195" s="135">
        <v>154366</v>
      </c>
      <c r="R195" s="135">
        <v>228783</v>
      </c>
      <c r="S195" s="135">
        <v>102119</v>
      </c>
      <c r="T195" s="135">
        <v>115036</v>
      </c>
      <c r="U195" s="135">
        <v>157183</v>
      </c>
      <c r="V195" s="135">
        <v>85445</v>
      </c>
      <c r="W195" s="135">
        <v>39330</v>
      </c>
      <c r="X195" s="135">
        <v>71600</v>
      </c>
      <c r="Y195" s="135">
        <v>16674</v>
      </c>
      <c r="Z195" s="92">
        <v>12</v>
      </c>
      <c r="AA195" s="6" t="s">
        <v>36</v>
      </c>
    </row>
    <row r="196" spans="1:27" ht="10.5" customHeight="1">
      <c r="B196" s="23"/>
      <c r="C196" s="26"/>
      <c r="D196" s="26"/>
      <c r="E196" s="31"/>
      <c r="F196" s="31"/>
      <c r="G196" s="31"/>
      <c r="H196" s="31"/>
      <c r="I196" s="31"/>
      <c r="J196" s="31"/>
      <c r="K196" s="31"/>
      <c r="L196" s="31"/>
      <c r="M196" s="31"/>
      <c r="N196" s="31"/>
      <c r="O196" s="31"/>
      <c r="P196" s="31"/>
      <c r="Q196" s="26"/>
      <c r="R196" s="26"/>
      <c r="S196" s="26"/>
      <c r="T196" s="26"/>
      <c r="U196" s="26"/>
      <c r="V196" s="26"/>
      <c r="W196" s="26"/>
      <c r="X196" s="26"/>
      <c r="Y196" s="26"/>
      <c r="Z196" s="18"/>
      <c r="AA196" s="6"/>
    </row>
    <row r="197" spans="1:27" ht="10.5" customHeight="1">
      <c r="A197" s="3"/>
      <c r="B197" s="23"/>
      <c r="C197" s="24"/>
      <c r="D197" s="24"/>
      <c r="E197" s="100"/>
      <c r="F197" s="100"/>
      <c r="G197" s="100"/>
      <c r="H197" s="141" t="s">
        <v>314</v>
      </c>
      <c r="I197" s="100" t="s">
        <v>313</v>
      </c>
      <c r="J197" s="100" t="s">
        <v>312</v>
      </c>
      <c r="K197" s="100" t="s">
        <v>311</v>
      </c>
      <c r="L197" s="100" t="s">
        <v>310</v>
      </c>
      <c r="M197" s="100" t="s">
        <v>309</v>
      </c>
      <c r="N197" s="15"/>
      <c r="O197" s="100" t="s">
        <v>308</v>
      </c>
      <c r="P197" s="100" t="s">
        <v>307</v>
      </c>
      <c r="Q197" s="15" t="s">
        <v>306</v>
      </c>
      <c r="R197" s="15" t="s">
        <v>305</v>
      </c>
      <c r="S197" s="15" t="s">
        <v>304</v>
      </c>
      <c r="T197" s="15" t="s">
        <v>112</v>
      </c>
      <c r="U197" s="15"/>
      <c r="V197" s="24"/>
      <c r="W197" s="24"/>
      <c r="X197" s="24"/>
      <c r="Y197" s="24"/>
      <c r="Z197" s="14"/>
      <c r="AA197" s="15"/>
    </row>
    <row r="198" spans="1:27" ht="6" customHeight="1">
      <c r="A198" s="3"/>
      <c r="B198" s="23"/>
      <c r="C198" s="24"/>
      <c r="D198" s="24"/>
      <c r="E198" s="100"/>
      <c r="F198" s="100"/>
      <c r="G198" s="100"/>
      <c r="H198" s="101"/>
      <c r="I198" s="101"/>
      <c r="J198" s="101"/>
      <c r="K198" s="101"/>
      <c r="L198" s="101"/>
      <c r="M198" s="101"/>
      <c r="N198" s="101"/>
      <c r="O198" s="101"/>
      <c r="P198" s="101"/>
      <c r="Q198" s="101"/>
      <c r="R198" s="101"/>
      <c r="S198" s="101"/>
      <c r="T198" s="15"/>
      <c r="U198" s="15"/>
      <c r="V198" s="24"/>
      <c r="W198" s="24"/>
      <c r="X198" s="24"/>
      <c r="Y198" s="24"/>
      <c r="Z198" s="14"/>
      <c r="AA198" s="15"/>
    </row>
    <row r="199" spans="1:27" s="4" customFormat="1" ht="10.5" customHeight="1">
      <c r="A199" s="20" t="s">
        <v>294</v>
      </c>
      <c r="B199" s="23">
        <v>25131</v>
      </c>
      <c r="C199" s="24">
        <v>7447</v>
      </c>
      <c r="D199" s="24">
        <v>17685</v>
      </c>
      <c r="E199" s="33">
        <v>20.3</v>
      </c>
      <c r="F199" s="33">
        <v>19.7</v>
      </c>
      <c r="G199" s="33">
        <v>20.6</v>
      </c>
      <c r="H199" s="33">
        <v>144.1</v>
      </c>
      <c r="I199" s="33">
        <v>147.9</v>
      </c>
      <c r="J199" s="33">
        <v>142.4</v>
      </c>
      <c r="K199" s="33">
        <v>140.9</v>
      </c>
      <c r="L199" s="33">
        <v>140.9</v>
      </c>
      <c r="M199" s="33">
        <v>140.80000000000001</v>
      </c>
      <c r="N199" s="33">
        <v>3.2</v>
      </c>
      <c r="O199" s="33">
        <v>7</v>
      </c>
      <c r="P199" s="33">
        <v>1.6</v>
      </c>
      <c r="Q199" s="139">
        <v>196627</v>
      </c>
      <c r="R199" s="139">
        <v>241679</v>
      </c>
      <c r="S199" s="139">
        <v>177611</v>
      </c>
      <c r="T199" s="139">
        <v>178854</v>
      </c>
      <c r="U199" s="139">
        <v>221200</v>
      </c>
      <c r="V199" s="139">
        <v>160980</v>
      </c>
      <c r="W199" s="139">
        <v>17773</v>
      </c>
      <c r="X199" s="139">
        <v>20479</v>
      </c>
      <c r="Y199" s="139">
        <v>16631</v>
      </c>
      <c r="Z199" s="138">
        <v>22</v>
      </c>
      <c r="AA199" s="17" t="s">
        <v>46</v>
      </c>
    </row>
    <row r="200" spans="1:27" ht="10.5" customHeight="1">
      <c r="A200" s="93" t="s">
        <v>195</v>
      </c>
      <c r="B200" s="25">
        <v>24522</v>
      </c>
      <c r="C200" s="26">
        <v>7445</v>
      </c>
      <c r="D200" s="26">
        <v>17077</v>
      </c>
      <c r="E200" s="22">
        <v>20</v>
      </c>
      <c r="F200" s="22">
        <v>19.600000000000001</v>
      </c>
      <c r="G200" s="22">
        <v>20.2</v>
      </c>
      <c r="H200" s="22">
        <v>142.9</v>
      </c>
      <c r="I200" s="22">
        <v>147.1</v>
      </c>
      <c r="J200" s="22">
        <v>141.1</v>
      </c>
      <c r="K200" s="22">
        <v>140</v>
      </c>
      <c r="L200" s="22">
        <v>141.19999999999999</v>
      </c>
      <c r="M200" s="22">
        <v>139.5</v>
      </c>
      <c r="N200" s="22">
        <v>2.9</v>
      </c>
      <c r="O200" s="22">
        <v>5.9</v>
      </c>
      <c r="P200" s="22">
        <v>1.6</v>
      </c>
      <c r="Q200" s="26">
        <v>190762</v>
      </c>
      <c r="R200" s="26">
        <v>231152</v>
      </c>
      <c r="S200" s="26">
        <v>173373</v>
      </c>
      <c r="T200" s="26">
        <v>180896</v>
      </c>
      <c r="U200" s="26">
        <v>224382</v>
      </c>
      <c r="V200" s="26">
        <v>162174</v>
      </c>
      <c r="W200" s="26">
        <v>9866</v>
      </c>
      <c r="X200" s="26">
        <v>6770</v>
      </c>
      <c r="Y200" s="26">
        <v>11199</v>
      </c>
      <c r="Z200" s="137">
        <v>1</v>
      </c>
      <c r="AA200" s="6" t="s">
        <v>36</v>
      </c>
    </row>
    <row r="201" spans="1:27" ht="10.5" customHeight="1">
      <c r="A201" s="93" t="s">
        <v>194</v>
      </c>
      <c r="B201" s="25">
        <v>24772</v>
      </c>
      <c r="C201" s="26">
        <v>7349</v>
      </c>
      <c r="D201" s="26">
        <v>17423</v>
      </c>
      <c r="E201" s="22">
        <v>20.2</v>
      </c>
      <c r="F201" s="22">
        <v>19.399999999999999</v>
      </c>
      <c r="G201" s="22">
        <v>20.6</v>
      </c>
      <c r="H201" s="22">
        <v>142.9</v>
      </c>
      <c r="I201" s="22">
        <v>143</v>
      </c>
      <c r="J201" s="22">
        <v>142.80000000000001</v>
      </c>
      <c r="K201" s="22">
        <v>140.6</v>
      </c>
      <c r="L201" s="22">
        <v>137.80000000000001</v>
      </c>
      <c r="M201" s="22">
        <v>141.80000000000001</v>
      </c>
      <c r="N201" s="22">
        <v>2.2999999999999998</v>
      </c>
      <c r="O201" s="22">
        <v>5.2</v>
      </c>
      <c r="P201" s="22">
        <v>1</v>
      </c>
      <c r="Q201" s="135">
        <v>181921</v>
      </c>
      <c r="R201" s="135">
        <v>215559</v>
      </c>
      <c r="S201" s="135">
        <v>167494</v>
      </c>
      <c r="T201" s="135">
        <v>178566</v>
      </c>
      <c r="U201" s="135">
        <v>215480</v>
      </c>
      <c r="V201" s="135">
        <v>162733</v>
      </c>
      <c r="W201" s="85">
        <v>3355</v>
      </c>
      <c r="X201" s="140">
        <v>79</v>
      </c>
      <c r="Y201" s="85">
        <v>4761</v>
      </c>
      <c r="Z201" s="92">
        <v>2</v>
      </c>
      <c r="AA201" s="6" t="s">
        <v>36</v>
      </c>
    </row>
    <row r="202" spans="1:27" ht="10.5" customHeight="1">
      <c r="A202" s="93" t="s">
        <v>193</v>
      </c>
      <c r="B202" s="25">
        <v>24690</v>
      </c>
      <c r="C202" s="26">
        <v>7233</v>
      </c>
      <c r="D202" s="26">
        <v>17457</v>
      </c>
      <c r="E202" s="22">
        <v>19.3</v>
      </c>
      <c r="F202" s="22">
        <v>18.600000000000001</v>
      </c>
      <c r="G202" s="22">
        <v>19.600000000000001</v>
      </c>
      <c r="H202" s="22">
        <v>138.5</v>
      </c>
      <c r="I202" s="22">
        <v>138.4</v>
      </c>
      <c r="J202" s="22">
        <v>138.6</v>
      </c>
      <c r="K202" s="22">
        <v>135.9</v>
      </c>
      <c r="L202" s="22">
        <v>132.69999999999999</v>
      </c>
      <c r="M202" s="22">
        <v>137.19999999999999</v>
      </c>
      <c r="N202" s="22">
        <v>2.6</v>
      </c>
      <c r="O202" s="22">
        <v>5.7</v>
      </c>
      <c r="P202" s="22">
        <v>1.4</v>
      </c>
      <c r="Q202" s="135">
        <v>174478</v>
      </c>
      <c r="R202" s="135">
        <v>213107</v>
      </c>
      <c r="S202" s="135">
        <v>158434</v>
      </c>
      <c r="T202" s="135">
        <v>171630</v>
      </c>
      <c r="U202" s="135">
        <v>211500</v>
      </c>
      <c r="V202" s="135">
        <v>155070</v>
      </c>
      <c r="W202" s="135">
        <v>2848</v>
      </c>
      <c r="X202" s="135">
        <v>1607</v>
      </c>
      <c r="Y202" s="135">
        <v>3364</v>
      </c>
      <c r="Z202" s="92">
        <v>3</v>
      </c>
      <c r="AA202" s="6" t="s">
        <v>36</v>
      </c>
    </row>
    <row r="203" spans="1:27" ht="10.5" customHeight="1">
      <c r="A203" s="93" t="s">
        <v>192</v>
      </c>
      <c r="B203" s="25">
        <v>24814</v>
      </c>
      <c r="C203" s="26">
        <v>7171</v>
      </c>
      <c r="D203" s="26">
        <v>17643</v>
      </c>
      <c r="E203" s="22">
        <v>20.6</v>
      </c>
      <c r="F203" s="22">
        <v>19.899999999999999</v>
      </c>
      <c r="G203" s="22">
        <v>20.8</v>
      </c>
      <c r="H203" s="22">
        <v>150.30000000000001</v>
      </c>
      <c r="I203" s="22">
        <v>151.1</v>
      </c>
      <c r="J203" s="22">
        <v>149.9</v>
      </c>
      <c r="K203" s="22">
        <v>145.80000000000001</v>
      </c>
      <c r="L203" s="22">
        <v>142.4</v>
      </c>
      <c r="M203" s="22">
        <v>147.19999999999999</v>
      </c>
      <c r="N203" s="22">
        <v>4.5</v>
      </c>
      <c r="O203" s="22">
        <v>8.6999999999999993</v>
      </c>
      <c r="P203" s="22">
        <v>2.7</v>
      </c>
      <c r="Q203" s="135">
        <v>199015</v>
      </c>
      <c r="R203" s="135">
        <v>221015</v>
      </c>
      <c r="S203" s="135">
        <v>189892</v>
      </c>
      <c r="T203" s="135">
        <v>182394</v>
      </c>
      <c r="U203" s="135">
        <v>220935</v>
      </c>
      <c r="V203" s="135">
        <v>166413</v>
      </c>
      <c r="W203" s="135">
        <v>16621</v>
      </c>
      <c r="X203" s="136">
        <v>80</v>
      </c>
      <c r="Y203" s="135">
        <v>23479</v>
      </c>
      <c r="Z203" s="92">
        <v>4</v>
      </c>
      <c r="AA203" s="6" t="s">
        <v>36</v>
      </c>
    </row>
    <row r="204" spans="1:27" ht="10.5" customHeight="1">
      <c r="A204" s="93" t="s">
        <v>191</v>
      </c>
      <c r="B204" s="25">
        <v>24832</v>
      </c>
      <c r="C204" s="26">
        <v>7083</v>
      </c>
      <c r="D204" s="26">
        <v>17749</v>
      </c>
      <c r="E204" s="22">
        <v>20.100000000000001</v>
      </c>
      <c r="F204" s="22">
        <v>19.399999999999999</v>
      </c>
      <c r="G204" s="22">
        <v>20.3</v>
      </c>
      <c r="H204" s="22">
        <v>144.5</v>
      </c>
      <c r="I204" s="22">
        <v>146.9</v>
      </c>
      <c r="J204" s="22">
        <v>143.6</v>
      </c>
      <c r="K204" s="22">
        <v>141</v>
      </c>
      <c r="L204" s="22">
        <v>138.6</v>
      </c>
      <c r="M204" s="22">
        <v>142</v>
      </c>
      <c r="N204" s="22">
        <v>3.5</v>
      </c>
      <c r="O204" s="22">
        <v>8.3000000000000007</v>
      </c>
      <c r="P204" s="22">
        <v>1.6</v>
      </c>
      <c r="Q204" s="135">
        <v>180936</v>
      </c>
      <c r="R204" s="135">
        <v>223760</v>
      </c>
      <c r="S204" s="135">
        <v>163688</v>
      </c>
      <c r="T204" s="135">
        <v>179222</v>
      </c>
      <c r="U204" s="135">
        <v>222839</v>
      </c>
      <c r="V204" s="135">
        <v>161655</v>
      </c>
      <c r="W204" s="135">
        <v>1714</v>
      </c>
      <c r="X204" s="136">
        <v>921</v>
      </c>
      <c r="Y204" s="135">
        <v>2033</v>
      </c>
      <c r="Z204" s="92">
        <v>5</v>
      </c>
      <c r="AA204" s="6" t="s">
        <v>36</v>
      </c>
    </row>
    <row r="205" spans="1:27" ht="10.5" customHeight="1">
      <c r="A205" s="93" t="s">
        <v>190</v>
      </c>
      <c r="B205" s="25">
        <v>24778</v>
      </c>
      <c r="C205" s="26">
        <v>7196</v>
      </c>
      <c r="D205" s="26">
        <v>17582</v>
      </c>
      <c r="E205" s="22">
        <v>21</v>
      </c>
      <c r="F205" s="22">
        <v>20.3</v>
      </c>
      <c r="G205" s="22">
        <v>21.2</v>
      </c>
      <c r="H205" s="22">
        <v>150.4</v>
      </c>
      <c r="I205" s="22">
        <v>153.80000000000001</v>
      </c>
      <c r="J205" s="22">
        <v>148.9</v>
      </c>
      <c r="K205" s="22">
        <v>147.5</v>
      </c>
      <c r="L205" s="22">
        <v>146.30000000000001</v>
      </c>
      <c r="M205" s="22">
        <v>147.9</v>
      </c>
      <c r="N205" s="22">
        <v>2.9</v>
      </c>
      <c r="O205" s="22">
        <v>7.5</v>
      </c>
      <c r="P205" s="22">
        <v>1</v>
      </c>
      <c r="Q205" s="135">
        <v>222833</v>
      </c>
      <c r="R205" s="135">
        <v>305236</v>
      </c>
      <c r="S205" s="135">
        <v>189014</v>
      </c>
      <c r="T205" s="135">
        <v>184331</v>
      </c>
      <c r="U205" s="135">
        <v>226296</v>
      </c>
      <c r="V205" s="135">
        <v>167108</v>
      </c>
      <c r="W205" s="135">
        <v>38502</v>
      </c>
      <c r="X205" s="135">
        <v>78940</v>
      </c>
      <c r="Y205" s="135">
        <v>21906</v>
      </c>
      <c r="Z205" s="92">
        <v>6</v>
      </c>
      <c r="AA205" s="6" t="s">
        <v>36</v>
      </c>
    </row>
    <row r="206" spans="1:27" ht="10.5" customHeight="1">
      <c r="A206" s="93" t="s">
        <v>189</v>
      </c>
      <c r="B206" s="25">
        <v>25474</v>
      </c>
      <c r="C206" s="26">
        <v>7541</v>
      </c>
      <c r="D206" s="26">
        <v>17933</v>
      </c>
      <c r="E206" s="22">
        <v>20.9</v>
      </c>
      <c r="F206" s="22">
        <v>20.100000000000001</v>
      </c>
      <c r="G206" s="22">
        <v>21.2</v>
      </c>
      <c r="H206" s="22">
        <v>148</v>
      </c>
      <c r="I206" s="22">
        <v>152.4</v>
      </c>
      <c r="J206" s="22">
        <v>146.19999999999999</v>
      </c>
      <c r="K206" s="22">
        <v>144.80000000000001</v>
      </c>
      <c r="L206" s="22">
        <v>144.6</v>
      </c>
      <c r="M206" s="22">
        <v>144.9</v>
      </c>
      <c r="N206" s="22">
        <v>3.2</v>
      </c>
      <c r="O206" s="22">
        <v>7.8</v>
      </c>
      <c r="P206" s="22">
        <v>1.3</v>
      </c>
      <c r="Q206" s="135">
        <v>226010</v>
      </c>
      <c r="R206" s="135">
        <v>257914</v>
      </c>
      <c r="S206" s="135">
        <v>212546</v>
      </c>
      <c r="T206" s="135">
        <v>179352</v>
      </c>
      <c r="U206" s="135">
        <v>224423</v>
      </c>
      <c r="V206" s="135">
        <v>160331</v>
      </c>
      <c r="W206" s="135">
        <v>46658</v>
      </c>
      <c r="X206" s="135">
        <v>33491</v>
      </c>
      <c r="Y206" s="135">
        <v>52215</v>
      </c>
      <c r="Z206" s="92">
        <v>7</v>
      </c>
      <c r="AA206" s="6" t="s">
        <v>36</v>
      </c>
    </row>
    <row r="207" spans="1:27" ht="10.5" customHeight="1">
      <c r="A207" s="93" t="s">
        <v>188</v>
      </c>
      <c r="B207" s="25">
        <v>25439</v>
      </c>
      <c r="C207" s="26">
        <v>7445</v>
      </c>
      <c r="D207" s="26">
        <v>17994</v>
      </c>
      <c r="E207" s="22">
        <v>20.2</v>
      </c>
      <c r="F207" s="22">
        <v>19.8</v>
      </c>
      <c r="G207" s="22">
        <v>20.399999999999999</v>
      </c>
      <c r="H207" s="22">
        <v>143.9</v>
      </c>
      <c r="I207" s="22">
        <v>149.80000000000001</v>
      </c>
      <c r="J207" s="22">
        <v>141.5</v>
      </c>
      <c r="K207" s="22">
        <v>140.4</v>
      </c>
      <c r="L207" s="22">
        <v>141.30000000000001</v>
      </c>
      <c r="M207" s="22">
        <v>140</v>
      </c>
      <c r="N207" s="22">
        <v>3.5</v>
      </c>
      <c r="O207" s="22">
        <v>8.5</v>
      </c>
      <c r="P207" s="22">
        <v>1.5</v>
      </c>
      <c r="Q207" s="135">
        <v>195666</v>
      </c>
      <c r="R207" s="135">
        <v>228574</v>
      </c>
      <c r="S207" s="135">
        <v>181938</v>
      </c>
      <c r="T207" s="135">
        <v>177486</v>
      </c>
      <c r="U207" s="135">
        <v>224308</v>
      </c>
      <c r="V207" s="135">
        <v>157953</v>
      </c>
      <c r="W207" s="135">
        <v>18180</v>
      </c>
      <c r="X207" s="135">
        <v>4266</v>
      </c>
      <c r="Y207" s="135">
        <v>23985</v>
      </c>
      <c r="Z207" s="92">
        <v>8</v>
      </c>
      <c r="AA207" s="6" t="s">
        <v>36</v>
      </c>
    </row>
    <row r="208" spans="1:27" ht="10.5" customHeight="1">
      <c r="A208" s="93" t="s">
        <v>187</v>
      </c>
      <c r="B208" s="25">
        <v>25176</v>
      </c>
      <c r="C208" s="26">
        <v>7415</v>
      </c>
      <c r="D208" s="26">
        <v>17761</v>
      </c>
      <c r="E208" s="22">
        <v>21.1</v>
      </c>
      <c r="F208" s="22">
        <v>20.2</v>
      </c>
      <c r="G208" s="22">
        <v>21.5</v>
      </c>
      <c r="H208" s="22">
        <v>146.4</v>
      </c>
      <c r="I208" s="22">
        <v>151.9</v>
      </c>
      <c r="J208" s="22">
        <v>144.1</v>
      </c>
      <c r="K208" s="22">
        <v>143.1</v>
      </c>
      <c r="L208" s="22">
        <v>144.19999999999999</v>
      </c>
      <c r="M208" s="22">
        <v>142.69999999999999</v>
      </c>
      <c r="N208" s="22">
        <v>3.3</v>
      </c>
      <c r="O208" s="22">
        <v>7.7</v>
      </c>
      <c r="P208" s="22">
        <v>1.4</v>
      </c>
      <c r="Q208" s="135">
        <v>182072</v>
      </c>
      <c r="R208" s="135">
        <v>223627</v>
      </c>
      <c r="S208" s="135">
        <v>164804</v>
      </c>
      <c r="T208" s="135">
        <v>180661</v>
      </c>
      <c r="U208" s="135">
        <v>223546</v>
      </c>
      <c r="V208" s="135">
        <v>162840</v>
      </c>
      <c r="W208" s="135">
        <v>1411</v>
      </c>
      <c r="X208" s="136">
        <v>81</v>
      </c>
      <c r="Y208" s="135">
        <v>1964</v>
      </c>
      <c r="Z208" s="92">
        <v>9</v>
      </c>
      <c r="AA208" s="6" t="s">
        <v>36</v>
      </c>
    </row>
    <row r="209" spans="1:27" ht="10.5" customHeight="1">
      <c r="A209" s="93" t="s">
        <v>186</v>
      </c>
      <c r="B209" s="25">
        <v>25669</v>
      </c>
      <c r="C209" s="26">
        <v>7791</v>
      </c>
      <c r="D209" s="26">
        <v>17878</v>
      </c>
      <c r="E209" s="22">
        <v>19.7</v>
      </c>
      <c r="F209" s="22">
        <v>18.899999999999999</v>
      </c>
      <c r="G209" s="22">
        <v>20</v>
      </c>
      <c r="H209" s="22">
        <v>139.4</v>
      </c>
      <c r="I209" s="22">
        <v>145.19999999999999</v>
      </c>
      <c r="J209" s="22">
        <v>137</v>
      </c>
      <c r="K209" s="22">
        <v>136.19999999999999</v>
      </c>
      <c r="L209" s="22">
        <v>137.9</v>
      </c>
      <c r="M209" s="22">
        <v>135.5</v>
      </c>
      <c r="N209" s="22">
        <v>3.2</v>
      </c>
      <c r="O209" s="22">
        <v>7.3</v>
      </c>
      <c r="P209" s="22">
        <v>1.5</v>
      </c>
      <c r="Q209" s="135">
        <v>181866</v>
      </c>
      <c r="R209" s="135">
        <v>217451</v>
      </c>
      <c r="S209" s="135">
        <v>166445</v>
      </c>
      <c r="T209" s="135">
        <v>180279</v>
      </c>
      <c r="U209" s="135">
        <v>217373</v>
      </c>
      <c r="V209" s="135">
        <v>164205</v>
      </c>
      <c r="W209" s="135">
        <v>1587</v>
      </c>
      <c r="X209" s="136">
        <v>78</v>
      </c>
      <c r="Y209" s="135">
        <v>2240</v>
      </c>
      <c r="Z209" s="92">
        <v>10</v>
      </c>
      <c r="AA209" s="6" t="s">
        <v>36</v>
      </c>
    </row>
    <row r="210" spans="1:27" ht="10.5" customHeight="1">
      <c r="A210" s="93" t="s">
        <v>185</v>
      </c>
      <c r="B210" s="25">
        <v>25558</v>
      </c>
      <c r="C210" s="26">
        <v>7744</v>
      </c>
      <c r="D210" s="26">
        <v>17814</v>
      </c>
      <c r="E210" s="22">
        <v>20.2</v>
      </c>
      <c r="F210" s="22">
        <v>19.8</v>
      </c>
      <c r="G210" s="22">
        <v>20.399999999999999</v>
      </c>
      <c r="H210" s="22">
        <v>139.6</v>
      </c>
      <c r="I210" s="22">
        <v>147.5</v>
      </c>
      <c r="J210" s="22">
        <v>136.1</v>
      </c>
      <c r="K210" s="22">
        <v>136.69999999999999</v>
      </c>
      <c r="L210" s="22">
        <v>142</v>
      </c>
      <c r="M210" s="22">
        <v>134.4</v>
      </c>
      <c r="N210" s="22">
        <v>2.9</v>
      </c>
      <c r="O210" s="22">
        <v>5.5</v>
      </c>
      <c r="P210" s="22">
        <v>1.7</v>
      </c>
      <c r="Q210" s="135">
        <v>185682</v>
      </c>
      <c r="R210" s="135">
        <v>242412</v>
      </c>
      <c r="S210" s="135">
        <v>161370</v>
      </c>
      <c r="T210" s="135">
        <v>178439</v>
      </c>
      <c r="U210" s="135">
        <v>228938</v>
      </c>
      <c r="V210" s="135">
        <v>156798</v>
      </c>
      <c r="W210" s="135">
        <v>7243</v>
      </c>
      <c r="X210" s="135">
        <v>13474</v>
      </c>
      <c r="Y210" s="135">
        <v>4572</v>
      </c>
      <c r="Z210" s="92">
        <v>11</v>
      </c>
      <c r="AA210" s="6" t="s">
        <v>36</v>
      </c>
    </row>
    <row r="211" spans="1:27" ht="10.5" customHeight="1">
      <c r="A211" s="93" t="s">
        <v>184</v>
      </c>
      <c r="B211" s="25">
        <v>25853</v>
      </c>
      <c r="C211" s="26">
        <v>7953</v>
      </c>
      <c r="D211" s="26">
        <v>17900</v>
      </c>
      <c r="E211" s="22">
        <v>20.5</v>
      </c>
      <c r="F211" s="22">
        <v>20</v>
      </c>
      <c r="G211" s="22">
        <v>20.7</v>
      </c>
      <c r="H211" s="22">
        <v>141.80000000000001</v>
      </c>
      <c r="I211" s="22">
        <v>147.80000000000001</v>
      </c>
      <c r="J211" s="22">
        <v>139.19999999999999</v>
      </c>
      <c r="K211" s="22">
        <v>138.5</v>
      </c>
      <c r="L211" s="22">
        <v>141.69999999999999</v>
      </c>
      <c r="M211" s="22">
        <v>137.1</v>
      </c>
      <c r="N211" s="22">
        <v>3.3</v>
      </c>
      <c r="O211" s="22">
        <v>6.1</v>
      </c>
      <c r="P211" s="22">
        <v>2.1</v>
      </c>
      <c r="Q211" s="135">
        <v>237271</v>
      </c>
      <c r="R211" s="135">
        <v>315951</v>
      </c>
      <c r="S211" s="135">
        <v>202164</v>
      </c>
      <c r="T211" s="135">
        <v>173176</v>
      </c>
      <c r="U211" s="135">
        <v>214622</v>
      </c>
      <c r="V211" s="135">
        <v>154683</v>
      </c>
      <c r="W211" s="135">
        <v>64095</v>
      </c>
      <c r="X211" s="135">
        <v>101329</v>
      </c>
      <c r="Y211" s="135">
        <v>47481</v>
      </c>
      <c r="Z211" s="92">
        <v>12</v>
      </c>
      <c r="AA211" s="6" t="s">
        <v>36</v>
      </c>
    </row>
    <row r="212" spans="1:27" ht="10.5" customHeight="1">
      <c r="B212" s="23"/>
      <c r="C212" s="26"/>
      <c r="D212" s="26"/>
      <c r="E212" s="31"/>
      <c r="F212" s="31"/>
      <c r="G212" s="31"/>
      <c r="U212" s="26"/>
      <c r="V212" s="26"/>
      <c r="W212" s="26"/>
      <c r="X212" s="26"/>
      <c r="Y212" s="26"/>
      <c r="Z212" s="18"/>
      <c r="AA212" s="6"/>
    </row>
    <row r="213" spans="1:27" ht="10.5" customHeight="1">
      <c r="A213" s="3"/>
      <c r="B213" s="23"/>
      <c r="C213" s="24"/>
      <c r="D213" s="24"/>
      <c r="E213" s="100"/>
      <c r="F213" s="100"/>
      <c r="G213" s="100"/>
      <c r="H213" s="100" t="s">
        <v>265</v>
      </c>
      <c r="I213" s="15"/>
      <c r="J213" s="100" t="s">
        <v>126</v>
      </c>
      <c r="K213" s="15"/>
      <c r="L213" s="15" t="s">
        <v>125</v>
      </c>
      <c r="M213" s="363" t="s">
        <v>124</v>
      </c>
      <c r="N213" s="364"/>
      <c r="O213" s="100" t="s">
        <v>123</v>
      </c>
      <c r="P213" s="100"/>
      <c r="Q213" s="99" t="s">
        <v>122</v>
      </c>
      <c r="R213" s="24" t="s">
        <v>121</v>
      </c>
      <c r="S213" s="24"/>
      <c r="T213" s="15" t="s">
        <v>112</v>
      </c>
      <c r="U213" s="15"/>
      <c r="V213" s="24"/>
      <c r="W213" s="24"/>
      <c r="X213" s="24"/>
      <c r="Y213" s="24"/>
      <c r="Z213" s="14"/>
      <c r="AA213" s="15"/>
    </row>
    <row r="214" spans="1:27" ht="6" customHeight="1">
      <c r="A214" s="3"/>
      <c r="B214" s="23"/>
      <c r="C214" s="24"/>
      <c r="D214" s="24"/>
      <c r="E214" s="100"/>
      <c r="F214" s="100"/>
      <c r="G214" s="100"/>
      <c r="H214" s="101"/>
      <c r="I214" s="101"/>
      <c r="J214" s="101"/>
      <c r="K214" s="101"/>
      <c r="L214" s="101"/>
      <c r="M214" s="101"/>
      <c r="N214" s="101"/>
      <c r="O214" s="101"/>
      <c r="P214" s="101"/>
      <c r="Q214" s="101"/>
      <c r="R214" s="101"/>
      <c r="S214" s="101"/>
      <c r="T214" s="15"/>
      <c r="U214" s="15"/>
      <c r="V214" s="24"/>
      <c r="W214" s="24"/>
      <c r="X214" s="24"/>
      <c r="Y214" s="24"/>
      <c r="Z214" s="14"/>
      <c r="AA214" s="15"/>
    </row>
    <row r="215" spans="1:27" s="4" customFormat="1" ht="10.5" customHeight="1">
      <c r="A215" s="20" t="s">
        <v>294</v>
      </c>
      <c r="B215" s="23">
        <v>70902</v>
      </c>
      <c r="C215" s="24">
        <v>35146</v>
      </c>
      <c r="D215" s="24">
        <v>35757</v>
      </c>
      <c r="E215" s="33">
        <v>16.5</v>
      </c>
      <c r="F215" s="33">
        <v>16.899999999999999</v>
      </c>
      <c r="G215" s="33">
        <v>16.2</v>
      </c>
      <c r="H215" s="33">
        <v>121.7</v>
      </c>
      <c r="I215" s="33">
        <v>124.8</v>
      </c>
      <c r="J215" s="33">
        <v>118.7</v>
      </c>
      <c r="K215" s="33">
        <v>113.6</v>
      </c>
      <c r="L215" s="33">
        <v>118</v>
      </c>
      <c r="M215" s="33">
        <v>109.2</v>
      </c>
      <c r="N215" s="33">
        <v>8.1</v>
      </c>
      <c r="O215" s="33">
        <v>6.8</v>
      </c>
      <c r="P215" s="33">
        <v>9.5</v>
      </c>
      <c r="Q215" s="139">
        <v>405778</v>
      </c>
      <c r="R215" s="139">
        <v>499513</v>
      </c>
      <c r="S215" s="139">
        <v>313435</v>
      </c>
      <c r="T215" s="139">
        <v>309640</v>
      </c>
      <c r="U215" s="139">
        <v>376057</v>
      </c>
      <c r="V215" s="139">
        <v>244209</v>
      </c>
      <c r="W215" s="139">
        <v>96138</v>
      </c>
      <c r="X215" s="139">
        <v>123456</v>
      </c>
      <c r="Y215" s="139">
        <v>69226</v>
      </c>
      <c r="Z215" s="138">
        <v>22</v>
      </c>
      <c r="AA215" s="17" t="s">
        <v>46</v>
      </c>
    </row>
    <row r="216" spans="1:27" ht="10.5" customHeight="1">
      <c r="A216" s="93" t="s">
        <v>195</v>
      </c>
      <c r="B216" s="25">
        <v>71145</v>
      </c>
      <c r="C216" s="26">
        <v>35946</v>
      </c>
      <c r="D216" s="26">
        <v>35199</v>
      </c>
      <c r="E216" s="22">
        <v>15.6</v>
      </c>
      <c r="F216" s="22">
        <v>16</v>
      </c>
      <c r="G216" s="22">
        <v>15.1</v>
      </c>
      <c r="H216" s="22">
        <v>115</v>
      </c>
      <c r="I216" s="22">
        <v>117.4</v>
      </c>
      <c r="J216" s="22">
        <v>112.4</v>
      </c>
      <c r="K216" s="22">
        <v>106.7</v>
      </c>
      <c r="L216" s="22">
        <v>110.5</v>
      </c>
      <c r="M216" s="22">
        <v>102.8</v>
      </c>
      <c r="N216" s="22">
        <v>8.3000000000000007</v>
      </c>
      <c r="O216" s="22">
        <v>6.9</v>
      </c>
      <c r="P216" s="22">
        <v>9.6</v>
      </c>
      <c r="Q216" s="26">
        <v>311570</v>
      </c>
      <c r="R216" s="26">
        <v>372960</v>
      </c>
      <c r="S216" s="26">
        <v>249159</v>
      </c>
      <c r="T216" s="26">
        <v>310545</v>
      </c>
      <c r="U216" s="26">
        <v>372553</v>
      </c>
      <c r="V216" s="26">
        <v>247505</v>
      </c>
      <c r="W216" s="26">
        <v>1025</v>
      </c>
      <c r="X216" s="26">
        <v>407</v>
      </c>
      <c r="Y216" s="26">
        <v>1654</v>
      </c>
      <c r="Z216" s="137">
        <v>1</v>
      </c>
      <c r="AA216" s="6" t="s">
        <v>36</v>
      </c>
    </row>
    <row r="217" spans="1:27" ht="10.5" customHeight="1">
      <c r="A217" s="93" t="s">
        <v>194</v>
      </c>
      <c r="B217" s="25">
        <v>70441</v>
      </c>
      <c r="C217" s="26">
        <v>35948</v>
      </c>
      <c r="D217" s="26">
        <v>34493</v>
      </c>
      <c r="E217" s="22">
        <v>16.399999999999999</v>
      </c>
      <c r="F217" s="22">
        <v>16.600000000000001</v>
      </c>
      <c r="G217" s="22">
        <v>16.2</v>
      </c>
      <c r="H217" s="22">
        <v>121.8</v>
      </c>
      <c r="I217" s="22">
        <v>126.4</v>
      </c>
      <c r="J217" s="22">
        <v>117</v>
      </c>
      <c r="K217" s="22">
        <v>113.8</v>
      </c>
      <c r="L217" s="22">
        <v>119.3</v>
      </c>
      <c r="M217" s="22">
        <v>108.1</v>
      </c>
      <c r="N217" s="22">
        <v>8</v>
      </c>
      <c r="O217" s="22">
        <v>7.1</v>
      </c>
      <c r="P217" s="22">
        <v>8.9</v>
      </c>
      <c r="Q217" s="135">
        <v>314963</v>
      </c>
      <c r="R217" s="135">
        <v>381137</v>
      </c>
      <c r="S217" s="135">
        <v>245156</v>
      </c>
      <c r="T217" s="135">
        <v>313952</v>
      </c>
      <c r="U217" s="135">
        <v>379480</v>
      </c>
      <c r="V217" s="135">
        <v>244827</v>
      </c>
      <c r="W217" s="85">
        <v>1011</v>
      </c>
      <c r="X217" s="85">
        <v>1657</v>
      </c>
      <c r="Y217" s="140">
        <v>329</v>
      </c>
      <c r="Z217" s="92">
        <v>2</v>
      </c>
      <c r="AA217" s="6" t="s">
        <v>36</v>
      </c>
    </row>
    <row r="218" spans="1:27" ht="10.5" customHeight="1">
      <c r="A218" s="93" t="s">
        <v>193</v>
      </c>
      <c r="B218" s="25">
        <v>69192</v>
      </c>
      <c r="C218" s="26">
        <v>34272</v>
      </c>
      <c r="D218" s="26">
        <v>34920</v>
      </c>
      <c r="E218" s="22">
        <v>17.100000000000001</v>
      </c>
      <c r="F218" s="22">
        <v>17.2</v>
      </c>
      <c r="G218" s="22">
        <v>17.100000000000001</v>
      </c>
      <c r="H218" s="22">
        <v>137.9</v>
      </c>
      <c r="I218" s="22">
        <v>138.1</v>
      </c>
      <c r="J218" s="22">
        <v>137.80000000000001</v>
      </c>
      <c r="K218" s="22">
        <v>125.4</v>
      </c>
      <c r="L218" s="22">
        <v>128.4</v>
      </c>
      <c r="M218" s="22">
        <v>122.5</v>
      </c>
      <c r="N218" s="22">
        <v>12.5</v>
      </c>
      <c r="O218" s="22">
        <v>9.6999999999999993</v>
      </c>
      <c r="P218" s="22">
        <v>15.3</v>
      </c>
      <c r="Q218" s="135">
        <v>333662</v>
      </c>
      <c r="R218" s="135">
        <v>400381</v>
      </c>
      <c r="S218" s="135">
        <v>268217</v>
      </c>
      <c r="T218" s="135">
        <v>322894</v>
      </c>
      <c r="U218" s="135">
        <v>385984</v>
      </c>
      <c r="V218" s="135">
        <v>261009</v>
      </c>
      <c r="W218" s="135">
        <v>10768</v>
      </c>
      <c r="X218" s="135">
        <v>14397</v>
      </c>
      <c r="Y218" s="135">
        <v>7208</v>
      </c>
      <c r="Z218" s="92">
        <v>3</v>
      </c>
      <c r="AA218" s="6" t="s">
        <v>36</v>
      </c>
    </row>
    <row r="219" spans="1:27" ht="10.5" customHeight="1">
      <c r="A219" s="93" t="s">
        <v>192</v>
      </c>
      <c r="B219" s="25">
        <v>70575</v>
      </c>
      <c r="C219" s="26">
        <v>34871</v>
      </c>
      <c r="D219" s="26">
        <v>35704</v>
      </c>
      <c r="E219" s="22">
        <v>18</v>
      </c>
      <c r="F219" s="22">
        <v>18.2</v>
      </c>
      <c r="G219" s="22">
        <v>17.8</v>
      </c>
      <c r="H219" s="22">
        <v>134.30000000000001</v>
      </c>
      <c r="I219" s="22">
        <v>137.4</v>
      </c>
      <c r="J219" s="22">
        <v>131.19999999999999</v>
      </c>
      <c r="K219" s="22">
        <v>125.1</v>
      </c>
      <c r="L219" s="22">
        <v>130</v>
      </c>
      <c r="M219" s="22">
        <v>120.3</v>
      </c>
      <c r="N219" s="22">
        <v>9.1999999999999993</v>
      </c>
      <c r="O219" s="22">
        <v>7.4</v>
      </c>
      <c r="P219" s="22">
        <v>10.9</v>
      </c>
      <c r="Q219" s="135">
        <v>334889</v>
      </c>
      <c r="R219" s="135">
        <v>402467</v>
      </c>
      <c r="S219" s="135">
        <v>268236</v>
      </c>
      <c r="T219" s="135">
        <v>325532</v>
      </c>
      <c r="U219" s="135">
        <v>392062</v>
      </c>
      <c r="V219" s="135">
        <v>259914</v>
      </c>
      <c r="W219" s="135">
        <v>9357</v>
      </c>
      <c r="X219" s="135">
        <v>10405</v>
      </c>
      <c r="Y219" s="135">
        <v>8322</v>
      </c>
      <c r="Z219" s="92">
        <v>4</v>
      </c>
      <c r="AA219" s="6" t="s">
        <v>36</v>
      </c>
    </row>
    <row r="220" spans="1:27" ht="10.5" customHeight="1">
      <c r="A220" s="93" t="s">
        <v>191</v>
      </c>
      <c r="B220" s="25">
        <v>71101</v>
      </c>
      <c r="C220" s="26">
        <v>35246</v>
      </c>
      <c r="D220" s="26">
        <v>35855</v>
      </c>
      <c r="E220" s="22">
        <v>16</v>
      </c>
      <c r="F220" s="22">
        <v>16.3</v>
      </c>
      <c r="G220" s="22">
        <v>15.8</v>
      </c>
      <c r="H220" s="22">
        <v>119.9</v>
      </c>
      <c r="I220" s="22">
        <v>121.8</v>
      </c>
      <c r="J220" s="22">
        <v>118.1</v>
      </c>
      <c r="K220" s="22">
        <v>110.7</v>
      </c>
      <c r="L220" s="22">
        <v>114.5</v>
      </c>
      <c r="M220" s="22">
        <v>107</v>
      </c>
      <c r="N220" s="22">
        <v>9.1999999999999993</v>
      </c>
      <c r="O220" s="22">
        <v>7.3</v>
      </c>
      <c r="P220" s="22">
        <v>11.1</v>
      </c>
      <c r="Q220" s="135">
        <v>309481</v>
      </c>
      <c r="R220" s="135">
        <v>376223</v>
      </c>
      <c r="S220" s="135">
        <v>244083</v>
      </c>
      <c r="T220" s="135">
        <v>309101</v>
      </c>
      <c r="U220" s="135">
        <v>375614</v>
      </c>
      <c r="V220" s="135">
        <v>243927</v>
      </c>
      <c r="W220" s="136">
        <v>380</v>
      </c>
      <c r="X220" s="136">
        <v>609</v>
      </c>
      <c r="Y220" s="136">
        <v>156</v>
      </c>
      <c r="Z220" s="92">
        <v>5</v>
      </c>
      <c r="AA220" s="6" t="s">
        <v>36</v>
      </c>
    </row>
    <row r="221" spans="1:27" ht="10.5" customHeight="1">
      <c r="A221" s="93" t="s">
        <v>190</v>
      </c>
      <c r="B221" s="25">
        <v>71574</v>
      </c>
      <c r="C221" s="26">
        <v>35313</v>
      </c>
      <c r="D221" s="26">
        <v>36261</v>
      </c>
      <c r="E221" s="22">
        <v>18.100000000000001</v>
      </c>
      <c r="F221" s="22">
        <v>18.5</v>
      </c>
      <c r="G221" s="22">
        <v>17.8</v>
      </c>
      <c r="H221" s="22">
        <v>137.30000000000001</v>
      </c>
      <c r="I221" s="22">
        <v>140.30000000000001</v>
      </c>
      <c r="J221" s="22">
        <v>134.19999999999999</v>
      </c>
      <c r="K221" s="22">
        <v>127.4</v>
      </c>
      <c r="L221" s="22">
        <v>132.6</v>
      </c>
      <c r="M221" s="22">
        <v>122.2</v>
      </c>
      <c r="N221" s="22">
        <v>9.9</v>
      </c>
      <c r="O221" s="22">
        <v>7.7</v>
      </c>
      <c r="P221" s="22">
        <v>12</v>
      </c>
      <c r="Q221" s="135">
        <v>691855</v>
      </c>
      <c r="R221" s="135">
        <v>882437</v>
      </c>
      <c r="S221" s="135">
        <v>505626</v>
      </c>
      <c r="T221" s="135">
        <v>308096</v>
      </c>
      <c r="U221" s="135">
        <v>373472</v>
      </c>
      <c r="V221" s="135">
        <v>244213</v>
      </c>
      <c r="W221" s="135">
        <v>383759</v>
      </c>
      <c r="X221" s="135">
        <v>508965</v>
      </c>
      <c r="Y221" s="135">
        <v>261413</v>
      </c>
      <c r="Z221" s="92">
        <v>6</v>
      </c>
      <c r="AA221" s="6" t="s">
        <v>36</v>
      </c>
    </row>
    <row r="222" spans="1:27" ht="10.5" customHeight="1">
      <c r="A222" s="93" t="s">
        <v>189</v>
      </c>
      <c r="B222" s="25">
        <v>71533</v>
      </c>
      <c r="C222" s="26">
        <v>35379</v>
      </c>
      <c r="D222" s="26">
        <v>36154</v>
      </c>
      <c r="E222" s="22">
        <v>16.600000000000001</v>
      </c>
      <c r="F222" s="22">
        <v>17.100000000000001</v>
      </c>
      <c r="G222" s="22">
        <v>16.2</v>
      </c>
      <c r="H222" s="22">
        <v>122.1</v>
      </c>
      <c r="I222" s="22">
        <v>124.3</v>
      </c>
      <c r="J222" s="22">
        <v>120</v>
      </c>
      <c r="K222" s="22">
        <v>114.1</v>
      </c>
      <c r="L222" s="22">
        <v>118</v>
      </c>
      <c r="M222" s="22">
        <v>110.3</v>
      </c>
      <c r="N222" s="22">
        <v>8</v>
      </c>
      <c r="O222" s="22">
        <v>6.3</v>
      </c>
      <c r="P222" s="22">
        <v>9.6999999999999993</v>
      </c>
      <c r="Q222" s="135">
        <v>408368</v>
      </c>
      <c r="R222" s="135">
        <v>496529</v>
      </c>
      <c r="S222" s="135">
        <v>322293</v>
      </c>
      <c r="T222" s="135">
        <v>300095</v>
      </c>
      <c r="U222" s="135">
        <v>365164</v>
      </c>
      <c r="V222" s="135">
        <v>236566</v>
      </c>
      <c r="W222" s="135">
        <v>108273</v>
      </c>
      <c r="X222" s="135">
        <v>131365</v>
      </c>
      <c r="Y222" s="135">
        <v>85727</v>
      </c>
      <c r="Z222" s="92">
        <v>7</v>
      </c>
      <c r="AA222" s="6" t="s">
        <v>36</v>
      </c>
    </row>
    <row r="223" spans="1:27" ht="10.5" customHeight="1">
      <c r="A223" s="93" t="s">
        <v>188</v>
      </c>
      <c r="B223" s="25">
        <v>69240</v>
      </c>
      <c r="C223" s="26">
        <v>35053</v>
      </c>
      <c r="D223" s="26">
        <v>34187</v>
      </c>
      <c r="E223" s="22">
        <v>13.9</v>
      </c>
      <c r="F223" s="22">
        <v>14.9</v>
      </c>
      <c r="G223" s="22">
        <v>12.8</v>
      </c>
      <c r="H223" s="22">
        <v>94.7</v>
      </c>
      <c r="I223" s="22">
        <v>104.3</v>
      </c>
      <c r="J223" s="22">
        <v>84.7</v>
      </c>
      <c r="K223" s="22">
        <v>92.1</v>
      </c>
      <c r="L223" s="22">
        <v>101.5</v>
      </c>
      <c r="M223" s="22">
        <v>82.3</v>
      </c>
      <c r="N223" s="22">
        <v>2.6</v>
      </c>
      <c r="O223" s="22">
        <v>2.8</v>
      </c>
      <c r="P223" s="22">
        <v>2.4</v>
      </c>
      <c r="Q223" s="135">
        <v>302220</v>
      </c>
      <c r="R223" s="135">
        <v>369975</v>
      </c>
      <c r="S223" s="135">
        <v>232169</v>
      </c>
      <c r="T223" s="135">
        <v>301606</v>
      </c>
      <c r="U223" s="135">
        <v>369141</v>
      </c>
      <c r="V223" s="135">
        <v>231782</v>
      </c>
      <c r="W223" s="136">
        <v>614</v>
      </c>
      <c r="X223" s="136">
        <v>834</v>
      </c>
      <c r="Y223" s="136">
        <v>387</v>
      </c>
      <c r="Z223" s="92">
        <v>8</v>
      </c>
      <c r="AA223" s="6" t="s">
        <v>36</v>
      </c>
    </row>
    <row r="224" spans="1:27" ht="10.5" customHeight="1">
      <c r="A224" s="93" t="s">
        <v>187</v>
      </c>
      <c r="B224" s="25">
        <v>71511</v>
      </c>
      <c r="C224" s="26">
        <v>34938</v>
      </c>
      <c r="D224" s="26">
        <v>36573</v>
      </c>
      <c r="E224" s="22">
        <v>17</v>
      </c>
      <c r="F224" s="22">
        <v>17.2</v>
      </c>
      <c r="G224" s="22">
        <v>16.7</v>
      </c>
      <c r="H224" s="22">
        <v>123.1</v>
      </c>
      <c r="I224" s="22">
        <v>125.6</v>
      </c>
      <c r="J224" s="22">
        <v>120.6</v>
      </c>
      <c r="K224" s="22">
        <v>115.5</v>
      </c>
      <c r="L224" s="22">
        <v>119</v>
      </c>
      <c r="M224" s="22">
        <v>112.1</v>
      </c>
      <c r="N224" s="22">
        <v>7.6</v>
      </c>
      <c r="O224" s="22">
        <v>6.6</v>
      </c>
      <c r="P224" s="22">
        <v>8.5</v>
      </c>
      <c r="Q224" s="135">
        <v>309250</v>
      </c>
      <c r="R224" s="135">
        <v>378166</v>
      </c>
      <c r="S224" s="135">
        <v>243043</v>
      </c>
      <c r="T224" s="135">
        <v>308974</v>
      </c>
      <c r="U224" s="135">
        <v>377806</v>
      </c>
      <c r="V224" s="135">
        <v>242847</v>
      </c>
      <c r="W224" s="136">
        <v>276</v>
      </c>
      <c r="X224" s="136">
        <v>360</v>
      </c>
      <c r="Y224" s="136">
        <v>196</v>
      </c>
      <c r="Z224" s="92">
        <v>9</v>
      </c>
      <c r="AA224" s="6" t="s">
        <v>36</v>
      </c>
    </row>
    <row r="225" spans="1:27" ht="10.5" customHeight="1">
      <c r="A225" s="93" t="s">
        <v>186</v>
      </c>
      <c r="B225" s="25">
        <v>71726</v>
      </c>
      <c r="C225" s="26">
        <v>34823</v>
      </c>
      <c r="D225" s="26">
        <v>36903</v>
      </c>
      <c r="E225" s="22">
        <v>17.100000000000001</v>
      </c>
      <c r="F225" s="22">
        <v>17.3</v>
      </c>
      <c r="G225" s="22">
        <v>16.899999999999999</v>
      </c>
      <c r="H225" s="22">
        <v>121</v>
      </c>
      <c r="I225" s="22">
        <v>123.6</v>
      </c>
      <c r="J225" s="22">
        <v>118.6</v>
      </c>
      <c r="K225" s="22">
        <v>113.9</v>
      </c>
      <c r="L225" s="22">
        <v>117.2</v>
      </c>
      <c r="M225" s="22">
        <v>110.7</v>
      </c>
      <c r="N225" s="22">
        <v>7.1</v>
      </c>
      <c r="O225" s="22">
        <v>6.4</v>
      </c>
      <c r="P225" s="22">
        <v>7.9</v>
      </c>
      <c r="Q225" s="135">
        <v>321833</v>
      </c>
      <c r="R225" s="135">
        <v>396043</v>
      </c>
      <c r="S225" s="135">
        <v>251417</v>
      </c>
      <c r="T225" s="135">
        <v>312983</v>
      </c>
      <c r="U225" s="135">
        <v>385463</v>
      </c>
      <c r="V225" s="135">
        <v>244209</v>
      </c>
      <c r="W225" s="135">
        <v>8850</v>
      </c>
      <c r="X225" s="135">
        <v>10580</v>
      </c>
      <c r="Y225" s="135">
        <v>7208</v>
      </c>
      <c r="Z225" s="92">
        <v>10</v>
      </c>
      <c r="AA225" s="6" t="s">
        <v>36</v>
      </c>
    </row>
    <row r="226" spans="1:27" ht="10.5" customHeight="1">
      <c r="A226" s="93" t="s">
        <v>185</v>
      </c>
      <c r="B226" s="25">
        <v>71202</v>
      </c>
      <c r="C226" s="26">
        <v>34879</v>
      </c>
      <c r="D226" s="26">
        <v>36323</v>
      </c>
      <c r="E226" s="22">
        <v>16.899999999999999</v>
      </c>
      <c r="F226" s="22">
        <v>17.100000000000001</v>
      </c>
      <c r="G226" s="22">
        <v>16.600000000000001</v>
      </c>
      <c r="H226" s="22">
        <v>122</v>
      </c>
      <c r="I226" s="22">
        <v>124.7</v>
      </c>
      <c r="J226" s="22">
        <v>119.7</v>
      </c>
      <c r="K226" s="22">
        <v>114</v>
      </c>
      <c r="L226" s="22">
        <v>117.6</v>
      </c>
      <c r="M226" s="22">
        <v>110.7</v>
      </c>
      <c r="N226" s="22">
        <v>8</v>
      </c>
      <c r="O226" s="22">
        <v>7.1</v>
      </c>
      <c r="P226" s="22">
        <v>9</v>
      </c>
      <c r="Q226" s="135">
        <v>304850</v>
      </c>
      <c r="R226" s="135">
        <v>374271</v>
      </c>
      <c r="S226" s="135">
        <v>238734</v>
      </c>
      <c r="T226" s="135">
        <v>302838</v>
      </c>
      <c r="U226" s="135">
        <v>371481</v>
      </c>
      <c r="V226" s="135">
        <v>237464</v>
      </c>
      <c r="W226" s="135">
        <v>2012</v>
      </c>
      <c r="X226" s="135">
        <v>2790</v>
      </c>
      <c r="Y226" s="135">
        <v>1270</v>
      </c>
      <c r="Z226" s="92">
        <v>11</v>
      </c>
      <c r="AA226" s="6" t="s">
        <v>36</v>
      </c>
    </row>
    <row r="227" spans="1:27" ht="10.5" customHeight="1">
      <c r="A227" s="93" t="s">
        <v>184</v>
      </c>
      <c r="B227" s="25">
        <v>71585</v>
      </c>
      <c r="C227" s="26">
        <v>35084</v>
      </c>
      <c r="D227" s="26">
        <v>36501</v>
      </c>
      <c r="E227" s="22">
        <v>15.8</v>
      </c>
      <c r="F227" s="22">
        <v>16</v>
      </c>
      <c r="G227" s="22">
        <v>15.5</v>
      </c>
      <c r="H227" s="22">
        <v>111.5</v>
      </c>
      <c r="I227" s="22">
        <v>114.6</v>
      </c>
      <c r="J227" s="22">
        <v>108.4</v>
      </c>
      <c r="K227" s="22">
        <v>104.2</v>
      </c>
      <c r="L227" s="22">
        <v>108.3</v>
      </c>
      <c r="M227" s="22">
        <v>100.2</v>
      </c>
      <c r="N227" s="22">
        <v>7.3</v>
      </c>
      <c r="O227" s="22">
        <v>6.3</v>
      </c>
      <c r="P227" s="22">
        <v>8.1999999999999993</v>
      </c>
      <c r="Q227" s="135">
        <v>919831</v>
      </c>
      <c r="R227" s="135">
        <v>1168057</v>
      </c>
      <c r="S227" s="135">
        <v>681363</v>
      </c>
      <c r="T227" s="135">
        <v>299616</v>
      </c>
      <c r="U227" s="135">
        <v>365024</v>
      </c>
      <c r="V227" s="135">
        <v>236779</v>
      </c>
      <c r="W227" s="135">
        <v>620215</v>
      </c>
      <c r="X227" s="135">
        <v>803033</v>
      </c>
      <c r="Y227" s="135">
        <v>444584</v>
      </c>
      <c r="Z227" s="92">
        <v>12</v>
      </c>
      <c r="AA227" s="6" t="s">
        <v>36</v>
      </c>
    </row>
    <row r="228" spans="1:27" s="15" customFormat="1" ht="6" customHeight="1">
      <c r="A228" s="91"/>
      <c r="B228" s="28"/>
      <c r="C228" s="29"/>
      <c r="D228" s="29"/>
      <c r="E228" s="30"/>
      <c r="F228" s="30"/>
      <c r="G228" s="30"/>
      <c r="H228" s="30"/>
      <c r="I228" s="30"/>
      <c r="J228" s="30"/>
      <c r="K228" s="30"/>
      <c r="L228" s="30"/>
      <c r="M228" s="30"/>
      <c r="N228" s="30"/>
      <c r="O228" s="30"/>
      <c r="P228" s="30"/>
      <c r="Q228" s="29"/>
      <c r="R228" s="29"/>
      <c r="S228" s="29"/>
      <c r="T228" s="29"/>
      <c r="U228" s="29"/>
      <c r="V228" s="29"/>
      <c r="W228" s="29"/>
      <c r="X228" s="29"/>
      <c r="Y228" s="29"/>
      <c r="Z228" s="19"/>
      <c r="AA228" s="7"/>
    </row>
    <row r="229" spans="1:27" s="3" customFormat="1" ht="10.5" customHeight="1">
      <c r="A229" s="2" t="s">
        <v>232</v>
      </c>
      <c r="B229" s="26"/>
      <c r="C229" s="26"/>
      <c r="D229" s="26"/>
      <c r="E229" s="22"/>
      <c r="F229" s="22"/>
      <c r="G229" s="22"/>
      <c r="H229" s="22"/>
      <c r="I229" s="22"/>
      <c r="J229" s="31"/>
      <c r="K229" s="22"/>
      <c r="L229" s="22"/>
      <c r="M229" s="22"/>
      <c r="N229" s="22"/>
      <c r="O229" s="22"/>
      <c r="P229" s="22"/>
      <c r="Q229" s="26"/>
      <c r="R229" s="26"/>
      <c r="S229" s="26"/>
      <c r="T229" s="26"/>
      <c r="U229" s="26"/>
      <c r="V229" s="26"/>
      <c r="W229" s="26"/>
      <c r="X229" s="26"/>
      <c r="Y229" s="26"/>
      <c r="Z229" s="32"/>
      <c r="AA229" s="6"/>
    </row>
    <row r="230" spans="1:27" s="3" customFormat="1" ht="10.5" customHeight="1">
      <c r="A230" s="2" t="s">
        <v>293</v>
      </c>
      <c r="B230" s="26"/>
      <c r="C230" s="26"/>
      <c r="D230" s="26"/>
      <c r="E230" s="22"/>
      <c r="F230" s="22"/>
      <c r="G230" s="22"/>
      <c r="H230" s="22"/>
      <c r="I230" s="22"/>
      <c r="J230" s="31"/>
      <c r="K230" s="22"/>
      <c r="L230" s="22"/>
      <c r="M230" s="22"/>
      <c r="N230" s="22"/>
      <c r="O230" s="2" t="s">
        <v>292</v>
      </c>
      <c r="P230" s="22"/>
      <c r="Q230" s="26"/>
      <c r="R230" s="26"/>
      <c r="S230" s="26"/>
      <c r="T230" s="26"/>
      <c r="U230" s="26"/>
      <c r="V230" s="26"/>
      <c r="W230" s="26"/>
      <c r="X230" s="26"/>
      <c r="Y230" s="26"/>
      <c r="Z230" s="32"/>
      <c r="AA230" s="6"/>
    </row>
    <row r="231" spans="1:27" s="3" customFormat="1" ht="13.5" customHeight="1">
      <c r="A231" s="21"/>
      <c r="B231" s="26"/>
      <c r="C231" s="26"/>
      <c r="D231" s="26"/>
      <c r="E231" s="22"/>
      <c r="F231" s="22"/>
      <c r="G231" s="22"/>
      <c r="H231" s="22"/>
      <c r="I231" s="22"/>
      <c r="J231" s="31"/>
      <c r="K231" s="22"/>
      <c r="L231" s="22"/>
      <c r="M231" s="22"/>
      <c r="N231" s="22"/>
      <c r="O231" s="22"/>
      <c r="P231" s="22"/>
      <c r="Q231" s="26"/>
      <c r="R231" s="26"/>
      <c r="S231" s="26"/>
      <c r="T231" s="26"/>
      <c r="U231" s="26"/>
      <c r="V231" s="26"/>
      <c r="W231" s="26"/>
      <c r="X231" s="26"/>
      <c r="Y231" s="26"/>
      <c r="Z231" s="32"/>
      <c r="AA231" s="6"/>
    </row>
    <row r="232" spans="1:27" ht="13.5" customHeight="1">
      <c r="A232" s="122" t="s">
        <v>303</v>
      </c>
      <c r="N232" s="125"/>
      <c r="O232" s="122"/>
    </row>
    <row r="233" spans="1:27" s="3" customFormat="1" ht="10.5" customHeight="1">
      <c r="A233" s="21"/>
      <c r="B233" s="26"/>
      <c r="C233" s="26"/>
      <c r="D233" s="26"/>
      <c r="E233" s="22"/>
      <c r="F233" s="22"/>
      <c r="G233" s="22"/>
      <c r="H233" s="22"/>
      <c r="I233" s="22"/>
      <c r="J233" s="31"/>
      <c r="K233" s="22"/>
      <c r="L233" s="22"/>
      <c r="M233" s="22"/>
      <c r="N233" s="22"/>
      <c r="O233" s="22"/>
      <c r="P233" s="22"/>
      <c r="Q233" s="26"/>
      <c r="R233" s="26"/>
      <c r="S233" s="26"/>
      <c r="T233" s="26"/>
      <c r="U233" s="26"/>
      <c r="V233" s="26"/>
      <c r="W233" s="26"/>
      <c r="X233" s="26"/>
      <c r="Y233" s="26"/>
      <c r="Z233" s="32"/>
      <c r="AA233" s="6"/>
    </row>
    <row r="234" spans="1:27" s="3" customFormat="1" ht="10.5" customHeight="1">
      <c r="A234" s="21"/>
      <c r="B234" s="26"/>
      <c r="C234" s="26"/>
      <c r="D234" s="26"/>
      <c r="E234" s="22"/>
      <c r="F234" s="22"/>
      <c r="G234" s="22"/>
      <c r="H234" s="22"/>
      <c r="I234" s="22"/>
      <c r="J234" s="31"/>
      <c r="K234" s="22"/>
      <c r="L234" s="22"/>
      <c r="M234" s="22"/>
      <c r="N234" s="22"/>
      <c r="O234" s="22"/>
      <c r="P234" s="22"/>
      <c r="Q234" s="26"/>
      <c r="R234" s="26"/>
      <c r="S234" s="26"/>
      <c r="T234" s="26"/>
      <c r="U234" s="26"/>
      <c r="V234" s="26"/>
      <c r="W234" s="26"/>
      <c r="X234" s="26"/>
      <c r="Y234" s="26"/>
      <c r="Z234" s="32"/>
      <c r="AA234" s="6"/>
    </row>
    <row r="235" spans="1:27" s="3" customFormat="1" ht="10.5" customHeight="1">
      <c r="A235" s="91"/>
      <c r="B235" s="29"/>
      <c r="C235" s="29"/>
      <c r="D235" s="29"/>
      <c r="E235" s="30"/>
      <c r="F235" s="30"/>
      <c r="G235" s="30"/>
      <c r="H235" s="30"/>
      <c r="I235" s="30"/>
      <c r="J235" s="127"/>
      <c r="K235" s="30"/>
      <c r="L235" s="30"/>
      <c r="M235" s="30"/>
      <c r="N235" s="30"/>
      <c r="O235" s="30"/>
      <c r="P235" s="30"/>
      <c r="Q235" s="29"/>
      <c r="R235" s="29"/>
      <c r="S235" s="29"/>
      <c r="T235" s="29"/>
      <c r="U235" s="29"/>
      <c r="V235" s="29"/>
      <c r="W235" s="29"/>
      <c r="X235" s="29"/>
      <c r="Y235" s="29"/>
      <c r="Z235" s="126"/>
      <c r="AA235" s="7"/>
    </row>
    <row r="236" spans="1:27" ht="12" customHeight="1">
      <c r="A236" s="121"/>
      <c r="B236" s="333" t="s">
        <v>216</v>
      </c>
      <c r="C236" s="334"/>
      <c r="D236" s="334"/>
      <c r="E236" s="333" t="s">
        <v>215</v>
      </c>
      <c r="F236" s="334"/>
      <c r="G236" s="337"/>
      <c r="H236" s="339" t="s">
        <v>302</v>
      </c>
      <c r="I236" s="340"/>
      <c r="J236" s="340"/>
      <c r="K236" s="340"/>
      <c r="L236" s="340"/>
      <c r="M236" s="340"/>
      <c r="N236" s="340"/>
      <c r="O236" s="334"/>
      <c r="P236" s="334"/>
      <c r="Q236" s="120"/>
      <c r="R236" s="119"/>
      <c r="S236" s="342" t="s">
        <v>7</v>
      </c>
      <c r="T236" s="342"/>
      <c r="U236" s="342"/>
      <c r="V236" s="342"/>
      <c r="W236" s="342"/>
      <c r="X236" s="119"/>
      <c r="Y236" s="119"/>
      <c r="Z236" s="333" t="s">
        <v>2</v>
      </c>
      <c r="AA236" s="334"/>
    </row>
    <row r="237" spans="1:27" ht="12" customHeight="1">
      <c r="A237" s="118" t="s">
        <v>2</v>
      </c>
      <c r="B237" s="335"/>
      <c r="C237" s="336"/>
      <c r="D237" s="336"/>
      <c r="E237" s="335"/>
      <c r="F237" s="336"/>
      <c r="G237" s="338"/>
      <c r="H237" s="339" t="s">
        <v>301</v>
      </c>
      <c r="I237" s="340"/>
      <c r="J237" s="340"/>
      <c r="K237" s="339" t="s">
        <v>4</v>
      </c>
      <c r="L237" s="340"/>
      <c r="M237" s="340"/>
      <c r="N237" s="11"/>
      <c r="O237" s="340" t="s">
        <v>300</v>
      </c>
      <c r="P237" s="340"/>
      <c r="Q237" s="339" t="s">
        <v>299</v>
      </c>
      <c r="R237" s="340"/>
      <c r="S237" s="340"/>
      <c r="T237" s="339" t="s">
        <v>9</v>
      </c>
      <c r="U237" s="340"/>
      <c r="V237" s="340"/>
      <c r="W237" s="339" t="s">
        <v>10</v>
      </c>
      <c r="X237" s="340"/>
      <c r="Y237" s="340"/>
      <c r="Z237" s="343"/>
      <c r="AA237" s="367"/>
    </row>
    <row r="238" spans="1:27" ht="12" customHeight="1">
      <c r="A238" s="117"/>
      <c r="B238" s="9" t="s">
        <v>3</v>
      </c>
      <c r="C238" s="12" t="s">
        <v>5</v>
      </c>
      <c r="D238" s="12" t="s">
        <v>6</v>
      </c>
      <c r="E238" s="9" t="s">
        <v>3</v>
      </c>
      <c r="F238" s="12" t="s">
        <v>5</v>
      </c>
      <c r="G238" s="12" t="s">
        <v>6</v>
      </c>
      <c r="H238" s="9" t="s">
        <v>3</v>
      </c>
      <c r="I238" s="8" t="s">
        <v>5</v>
      </c>
      <c r="J238" s="8" t="s">
        <v>6</v>
      </c>
      <c r="K238" s="9" t="s">
        <v>3</v>
      </c>
      <c r="L238" s="8" t="s">
        <v>5</v>
      </c>
      <c r="M238" s="8" t="s">
        <v>6</v>
      </c>
      <c r="N238" s="10" t="s">
        <v>3</v>
      </c>
      <c r="O238" s="42" t="s">
        <v>5</v>
      </c>
      <c r="P238" s="10" t="s">
        <v>6</v>
      </c>
      <c r="Q238" s="9" t="s">
        <v>3</v>
      </c>
      <c r="R238" s="10" t="s">
        <v>5</v>
      </c>
      <c r="S238" s="10" t="s">
        <v>6</v>
      </c>
      <c r="T238" s="9" t="s">
        <v>3</v>
      </c>
      <c r="U238" s="8" t="s">
        <v>5</v>
      </c>
      <c r="V238" s="8" t="s">
        <v>6</v>
      </c>
      <c r="W238" s="9" t="s">
        <v>3</v>
      </c>
      <c r="X238" s="8" t="s">
        <v>5</v>
      </c>
      <c r="Y238" s="8" t="s">
        <v>6</v>
      </c>
      <c r="Z238" s="335"/>
      <c r="AA238" s="336"/>
    </row>
    <row r="239" spans="1:27" ht="6" customHeight="1">
      <c r="B239" s="23"/>
      <c r="C239" s="26"/>
      <c r="D239" s="26"/>
      <c r="E239" s="31"/>
      <c r="F239" s="31"/>
      <c r="G239" s="31"/>
      <c r="H239" s="31"/>
      <c r="I239" s="31"/>
      <c r="J239" s="31"/>
      <c r="K239" s="31"/>
      <c r="L239" s="31"/>
      <c r="M239" s="31"/>
      <c r="N239" s="31"/>
      <c r="O239" s="31"/>
      <c r="P239" s="31"/>
      <c r="Q239" s="26"/>
      <c r="R239" s="26"/>
      <c r="S239" s="26"/>
      <c r="T239" s="26"/>
      <c r="U239" s="26"/>
      <c r="V239" s="26"/>
      <c r="W239" s="26"/>
      <c r="X239" s="26"/>
      <c r="Y239" s="26"/>
      <c r="Z239" s="18"/>
      <c r="AA239" s="6"/>
    </row>
    <row r="240" spans="1:27" ht="10.5" customHeight="1">
      <c r="A240" s="3"/>
      <c r="B240" s="97"/>
      <c r="C240" s="95"/>
      <c r="D240" s="95"/>
      <c r="E240" s="95"/>
      <c r="F240" s="95"/>
      <c r="G240" s="95"/>
      <c r="H240" s="100" t="s">
        <v>298</v>
      </c>
      <c r="I240" s="15"/>
      <c r="J240" s="15"/>
      <c r="K240" s="365" t="s">
        <v>131</v>
      </c>
      <c r="L240" s="365"/>
      <c r="M240" s="15"/>
      <c r="N240" s="15" t="s">
        <v>130</v>
      </c>
      <c r="O240" s="15"/>
      <c r="P240" s="15"/>
      <c r="Q240" s="363" t="s">
        <v>129</v>
      </c>
      <c r="R240" s="366"/>
      <c r="S240" s="15"/>
      <c r="T240" s="15" t="s">
        <v>128</v>
      </c>
      <c r="U240" s="95"/>
      <c r="V240" s="95"/>
      <c r="W240" s="95"/>
      <c r="X240" s="95"/>
      <c r="Y240" s="24"/>
      <c r="Z240" s="14"/>
      <c r="AA240" s="15"/>
    </row>
    <row r="241" spans="1:27" ht="6" customHeight="1">
      <c r="A241" s="3"/>
      <c r="B241" s="97"/>
      <c r="C241" s="95"/>
      <c r="D241" s="95"/>
      <c r="E241" s="95"/>
      <c r="F241" s="95"/>
      <c r="G241" s="95"/>
      <c r="H241" s="96"/>
      <c r="I241" s="96"/>
      <c r="J241" s="96"/>
      <c r="K241" s="96"/>
      <c r="L241" s="96"/>
      <c r="M241" s="96"/>
      <c r="N241" s="96"/>
      <c r="O241" s="96"/>
      <c r="P241" s="96"/>
      <c r="Q241" s="96"/>
      <c r="R241" s="96"/>
      <c r="S241" s="96"/>
      <c r="T241" s="95"/>
      <c r="U241" s="95"/>
      <c r="V241" s="95"/>
      <c r="W241" s="95"/>
      <c r="X241" s="95"/>
      <c r="Y241" s="24"/>
      <c r="Z241" s="14"/>
      <c r="AA241" s="15"/>
    </row>
    <row r="242" spans="1:27" ht="10.5" customHeight="1">
      <c r="A242" s="20" t="s">
        <v>294</v>
      </c>
      <c r="B242" s="23">
        <v>114250</v>
      </c>
      <c r="C242" s="24">
        <v>23642</v>
      </c>
      <c r="D242" s="24">
        <v>90608</v>
      </c>
      <c r="E242" s="33">
        <v>17.8</v>
      </c>
      <c r="F242" s="33">
        <v>19.100000000000001</v>
      </c>
      <c r="G242" s="33">
        <v>17.5</v>
      </c>
      <c r="H242" s="33">
        <v>134.19999999999999</v>
      </c>
      <c r="I242" s="33">
        <v>153.19999999999999</v>
      </c>
      <c r="J242" s="33">
        <v>129.19999999999999</v>
      </c>
      <c r="K242" s="33">
        <v>126.1</v>
      </c>
      <c r="L242" s="33">
        <v>139.6</v>
      </c>
      <c r="M242" s="33">
        <v>122.6</v>
      </c>
      <c r="N242" s="33">
        <v>8.1</v>
      </c>
      <c r="O242" s="33">
        <v>13.6</v>
      </c>
      <c r="P242" s="33">
        <v>6.6</v>
      </c>
      <c r="Q242" s="139">
        <v>317429</v>
      </c>
      <c r="R242" s="139">
        <v>480921</v>
      </c>
      <c r="S242" s="139">
        <v>274837</v>
      </c>
      <c r="T242" s="139">
        <v>264182</v>
      </c>
      <c r="U242" s="139">
        <v>401683</v>
      </c>
      <c r="V242" s="139">
        <v>228361</v>
      </c>
      <c r="W242" s="139">
        <v>53247</v>
      </c>
      <c r="X242" s="139">
        <v>79238</v>
      </c>
      <c r="Y242" s="139">
        <v>46476</v>
      </c>
      <c r="Z242" s="138">
        <v>22</v>
      </c>
      <c r="AA242" s="17" t="s">
        <v>46</v>
      </c>
    </row>
    <row r="243" spans="1:27" ht="10.5" customHeight="1">
      <c r="A243" s="93" t="s">
        <v>195</v>
      </c>
      <c r="B243" s="25">
        <v>111386</v>
      </c>
      <c r="C243" s="26">
        <v>22703</v>
      </c>
      <c r="D243" s="26">
        <v>88683</v>
      </c>
      <c r="E243" s="22">
        <v>16.2</v>
      </c>
      <c r="F243" s="22">
        <v>17.5</v>
      </c>
      <c r="G243" s="22">
        <v>15.9</v>
      </c>
      <c r="H243" s="22">
        <v>124.3</v>
      </c>
      <c r="I243" s="22">
        <v>144.9</v>
      </c>
      <c r="J243" s="22">
        <v>119.1</v>
      </c>
      <c r="K243" s="22">
        <v>115.5</v>
      </c>
      <c r="L243" s="22">
        <v>129.6</v>
      </c>
      <c r="M243" s="22">
        <v>111.9</v>
      </c>
      <c r="N243" s="22">
        <v>8.8000000000000007</v>
      </c>
      <c r="O243" s="22">
        <v>15.3</v>
      </c>
      <c r="P243" s="22">
        <v>7.2</v>
      </c>
      <c r="Q243" s="26">
        <v>276641</v>
      </c>
      <c r="R243" s="26">
        <v>427519</v>
      </c>
      <c r="S243" s="26">
        <v>238122</v>
      </c>
      <c r="T243" s="26">
        <v>269914</v>
      </c>
      <c r="U243" s="26">
        <v>417684</v>
      </c>
      <c r="V243" s="26">
        <v>232188</v>
      </c>
      <c r="W243" s="26">
        <v>6727</v>
      </c>
      <c r="X243" s="26">
        <v>9835</v>
      </c>
      <c r="Y243" s="26">
        <v>5934</v>
      </c>
      <c r="Z243" s="137">
        <v>1</v>
      </c>
      <c r="AA243" s="6" t="s">
        <v>36</v>
      </c>
    </row>
    <row r="244" spans="1:27" ht="10.5" customHeight="1">
      <c r="A244" s="93" t="s">
        <v>194</v>
      </c>
      <c r="B244" s="25">
        <v>111475</v>
      </c>
      <c r="C244" s="26">
        <v>22539</v>
      </c>
      <c r="D244" s="26">
        <v>88936</v>
      </c>
      <c r="E244" s="22">
        <v>17.600000000000001</v>
      </c>
      <c r="F244" s="22">
        <v>19</v>
      </c>
      <c r="G244" s="22">
        <v>17.3</v>
      </c>
      <c r="H244" s="22">
        <v>132.4</v>
      </c>
      <c r="I244" s="22">
        <v>154</v>
      </c>
      <c r="J244" s="22">
        <v>126.9</v>
      </c>
      <c r="K244" s="22">
        <v>124.6</v>
      </c>
      <c r="L244" s="22">
        <v>140.19999999999999</v>
      </c>
      <c r="M244" s="22">
        <v>120.6</v>
      </c>
      <c r="N244" s="22">
        <v>7.8</v>
      </c>
      <c r="O244" s="22">
        <v>13.8</v>
      </c>
      <c r="P244" s="22">
        <v>6.3</v>
      </c>
      <c r="Q244" s="135">
        <v>266347</v>
      </c>
      <c r="R244" s="135">
        <v>421854</v>
      </c>
      <c r="S244" s="135">
        <v>226717</v>
      </c>
      <c r="T244" s="135">
        <v>261832</v>
      </c>
      <c r="U244" s="135">
        <v>400974</v>
      </c>
      <c r="V244" s="135">
        <v>226372</v>
      </c>
      <c r="W244" s="135">
        <v>4515</v>
      </c>
      <c r="X244" s="135">
        <v>20880</v>
      </c>
      <c r="Y244" s="136">
        <v>345</v>
      </c>
      <c r="Z244" s="92">
        <v>2</v>
      </c>
      <c r="AA244" s="6" t="s">
        <v>36</v>
      </c>
    </row>
    <row r="245" spans="1:27" ht="10.5" customHeight="1">
      <c r="A245" s="93" t="s">
        <v>193</v>
      </c>
      <c r="B245" s="25">
        <v>111615</v>
      </c>
      <c r="C245" s="26">
        <v>23967</v>
      </c>
      <c r="D245" s="26">
        <v>87648</v>
      </c>
      <c r="E245" s="22">
        <v>18</v>
      </c>
      <c r="F245" s="22">
        <v>19.100000000000001</v>
      </c>
      <c r="G245" s="22">
        <v>17.7</v>
      </c>
      <c r="H245" s="22">
        <v>134.9</v>
      </c>
      <c r="I245" s="22">
        <v>152.19999999999999</v>
      </c>
      <c r="J245" s="22">
        <v>130.19999999999999</v>
      </c>
      <c r="K245" s="22">
        <v>126</v>
      </c>
      <c r="L245" s="22">
        <v>138.9</v>
      </c>
      <c r="M245" s="22">
        <v>122.5</v>
      </c>
      <c r="N245" s="22">
        <v>8.9</v>
      </c>
      <c r="O245" s="22">
        <v>13.3</v>
      </c>
      <c r="P245" s="22">
        <v>7.7</v>
      </c>
      <c r="Q245" s="135">
        <v>269452</v>
      </c>
      <c r="R245" s="135">
        <v>401379</v>
      </c>
      <c r="S245" s="135">
        <v>233369</v>
      </c>
      <c r="T245" s="135">
        <v>265644</v>
      </c>
      <c r="U245" s="135">
        <v>396745</v>
      </c>
      <c r="V245" s="135">
        <v>229788</v>
      </c>
      <c r="W245" s="135">
        <v>3808</v>
      </c>
      <c r="X245" s="135">
        <v>4634</v>
      </c>
      <c r="Y245" s="135">
        <v>3581</v>
      </c>
      <c r="Z245" s="92">
        <v>3</v>
      </c>
      <c r="AA245" s="6" t="s">
        <v>36</v>
      </c>
    </row>
    <row r="246" spans="1:27" ht="10.5" customHeight="1">
      <c r="A246" s="93" t="s">
        <v>192</v>
      </c>
      <c r="B246" s="25">
        <v>115432</v>
      </c>
      <c r="C246" s="26">
        <v>23481</v>
      </c>
      <c r="D246" s="26">
        <v>91951</v>
      </c>
      <c r="E246" s="22">
        <v>18.5</v>
      </c>
      <c r="F246" s="22">
        <v>19.899999999999999</v>
      </c>
      <c r="G246" s="22">
        <v>18.100000000000001</v>
      </c>
      <c r="H246" s="22">
        <v>139.69999999999999</v>
      </c>
      <c r="I246" s="22">
        <v>161.69999999999999</v>
      </c>
      <c r="J246" s="22">
        <v>134.19999999999999</v>
      </c>
      <c r="K246" s="22">
        <v>131.4</v>
      </c>
      <c r="L246" s="22">
        <v>147</v>
      </c>
      <c r="M246" s="22">
        <v>127.5</v>
      </c>
      <c r="N246" s="22">
        <v>8.3000000000000007</v>
      </c>
      <c r="O246" s="22">
        <v>14.7</v>
      </c>
      <c r="P246" s="22">
        <v>6.7</v>
      </c>
      <c r="Q246" s="135">
        <v>270607</v>
      </c>
      <c r="R246" s="135">
        <v>414632</v>
      </c>
      <c r="S246" s="135">
        <v>234293</v>
      </c>
      <c r="T246" s="135">
        <v>268022</v>
      </c>
      <c r="U246" s="135">
        <v>410812</v>
      </c>
      <c r="V246" s="135">
        <v>232019</v>
      </c>
      <c r="W246" s="135">
        <v>2585</v>
      </c>
      <c r="X246" s="135">
        <v>3820</v>
      </c>
      <c r="Y246" s="135">
        <v>2274</v>
      </c>
      <c r="Z246" s="92">
        <v>4</v>
      </c>
      <c r="AA246" s="6" t="s">
        <v>36</v>
      </c>
    </row>
    <row r="247" spans="1:27" ht="10.5" customHeight="1">
      <c r="A247" s="93" t="s">
        <v>191</v>
      </c>
      <c r="B247" s="25">
        <v>114575</v>
      </c>
      <c r="C247" s="26">
        <v>24892</v>
      </c>
      <c r="D247" s="26">
        <v>89683</v>
      </c>
      <c r="E247" s="22">
        <v>16.600000000000001</v>
      </c>
      <c r="F247" s="22">
        <v>17.8</v>
      </c>
      <c r="G247" s="22">
        <v>16.2</v>
      </c>
      <c r="H247" s="22">
        <v>124.7</v>
      </c>
      <c r="I247" s="22">
        <v>140.80000000000001</v>
      </c>
      <c r="J247" s="22">
        <v>120.2</v>
      </c>
      <c r="K247" s="22">
        <v>115.8</v>
      </c>
      <c r="L247" s="22">
        <v>127.8</v>
      </c>
      <c r="M247" s="22">
        <v>112.4</v>
      </c>
      <c r="N247" s="22">
        <v>8.9</v>
      </c>
      <c r="O247" s="22">
        <v>13</v>
      </c>
      <c r="P247" s="22">
        <v>7.8</v>
      </c>
      <c r="Q247" s="135">
        <v>266466</v>
      </c>
      <c r="R247" s="135">
        <v>391317</v>
      </c>
      <c r="S247" s="135">
        <v>231865</v>
      </c>
      <c r="T247" s="135">
        <v>265915</v>
      </c>
      <c r="U247" s="135">
        <v>390899</v>
      </c>
      <c r="V247" s="135">
        <v>231277</v>
      </c>
      <c r="W247" s="136">
        <v>551</v>
      </c>
      <c r="X247" s="136">
        <v>418</v>
      </c>
      <c r="Y247" s="136">
        <v>588</v>
      </c>
      <c r="Z247" s="92">
        <v>5</v>
      </c>
      <c r="AA247" s="6" t="s">
        <v>36</v>
      </c>
    </row>
    <row r="248" spans="1:27" ht="10.5" customHeight="1">
      <c r="A248" s="93" t="s">
        <v>190</v>
      </c>
      <c r="B248" s="25">
        <v>114888</v>
      </c>
      <c r="C248" s="26">
        <v>23594</v>
      </c>
      <c r="D248" s="26">
        <v>91294</v>
      </c>
      <c r="E248" s="22">
        <v>18.7</v>
      </c>
      <c r="F248" s="22">
        <v>19.7</v>
      </c>
      <c r="G248" s="22">
        <v>18.399999999999999</v>
      </c>
      <c r="H248" s="22">
        <v>139.9</v>
      </c>
      <c r="I248" s="22">
        <v>157.30000000000001</v>
      </c>
      <c r="J248" s="22">
        <v>135.4</v>
      </c>
      <c r="K248" s="22">
        <v>131.9</v>
      </c>
      <c r="L248" s="22">
        <v>143.4</v>
      </c>
      <c r="M248" s="22">
        <v>128.9</v>
      </c>
      <c r="N248" s="22">
        <v>8</v>
      </c>
      <c r="O248" s="22">
        <v>13.9</v>
      </c>
      <c r="P248" s="22">
        <v>6.5</v>
      </c>
      <c r="Q248" s="135">
        <v>466870</v>
      </c>
      <c r="R248" s="135">
        <v>672039</v>
      </c>
      <c r="S248" s="135">
        <v>413760</v>
      </c>
      <c r="T248" s="135">
        <v>267887</v>
      </c>
      <c r="U248" s="135">
        <v>404122</v>
      </c>
      <c r="V248" s="135">
        <v>232621</v>
      </c>
      <c r="W248" s="135">
        <v>198983</v>
      </c>
      <c r="X248" s="135">
        <v>267917</v>
      </c>
      <c r="Y248" s="135">
        <v>181139</v>
      </c>
      <c r="Z248" s="92">
        <v>6</v>
      </c>
      <c r="AA248" s="6" t="s">
        <v>36</v>
      </c>
    </row>
    <row r="249" spans="1:27" ht="10.5" customHeight="1">
      <c r="A249" s="93" t="s">
        <v>189</v>
      </c>
      <c r="B249" s="25">
        <v>115228</v>
      </c>
      <c r="C249" s="26">
        <v>23793</v>
      </c>
      <c r="D249" s="26">
        <v>91435</v>
      </c>
      <c r="E249" s="22">
        <v>18.5</v>
      </c>
      <c r="F249" s="22">
        <v>19.7</v>
      </c>
      <c r="G249" s="22">
        <v>18.100000000000001</v>
      </c>
      <c r="H249" s="22">
        <v>138.69999999999999</v>
      </c>
      <c r="I249" s="22">
        <v>157.69999999999999</v>
      </c>
      <c r="J249" s="22">
        <v>133.69999999999999</v>
      </c>
      <c r="K249" s="22">
        <v>130.9</v>
      </c>
      <c r="L249" s="22">
        <v>144.4</v>
      </c>
      <c r="M249" s="22">
        <v>127.4</v>
      </c>
      <c r="N249" s="22">
        <v>7.8</v>
      </c>
      <c r="O249" s="22">
        <v>13.3</v>
      </c>
      <c r="P249" s="22">
        <v>6.3</v>
      </c>
      <c r="Q249" s="135">
        <v>347974</v>
      </c>
      <c r="R249" s="135">
        <v>536803</v>
      </c>
      <c r="S249" s="135">
        <v>299148</v>
      </c>
      <c r="T249" s="135">
        <v>261715</v>
      </c>
      <c r="U249" s="135">
        <v>399696</v>
      </c>
      <c r="V249" s="135">
        <v>226037</v>
      </c>
      <c r="W249" s="135">
        <v>86259</v>
      </c>
      <c r="X249" s="135">
        <v>137107</v>
      </c>
      <c r="Y249" s="135">
        <v>73111</v>
      </c>
      <c r="Z249" s="92">
        <v>7</v>
      </c>
      <c r="AA249" s="6" t="s">
        <v>36</v>
      </c>
    </row>
    <row r="250" spans="1:27" ht="10.5" customHeight="1">
      <c r="A250" s="93" t="s">
        <v>188</v>
      </c>
      <c r="B250" s="25">
        <v>114947</v>
      </c>
      <c r="C250" s="26">
        <v>23616</v>
      </c>
      <c r="D250" s="26">
        <v>91331</v>
      </c>
      <c r="E250" s="22">
        <v>18.100000000000001</v>
      </c>
      <c r="F250" s="22">
        <v>19.7</v>
      </c>
      <c r="G250" s="22">
        <v>17.7</v>
      </c>
      <c r="H250" s="22">
        <v>136.80000000000001</v>
      </c>
      <c r="I250" s="22">
        <v>158.4</v>
      </c>
      <c r="J250" s="22">
        <v>131.19999999999999</v>
      </c>
      <c r="K250" s="22">
        <v>129.1</v>
      </c>
      <c r="L250" s="22">
        <v>145.30000000000001</v>
      </c>
      <c r="M250" s="22">
        <v>124.9</v>
      </c>
      <c r="N250" s="22">
        <v>7.7</v>
      </c>
      <c r="O250" s="22">
        <v>13.1</v>
      </c>
      <c r="P250" s="22">
        <v>6.3</v>
      </c>
      <c r="Q250" s="135">
        <v>270426</v>
      </c>
      <c r="R250" s="135">
        <v>422569</v>
      </c>
      <c r="S250" s="135">
        <v>231072</v>
      </c>
      <c r="T250" s="135">
        <v>261420</v>
      </c>
      <c r="U250" s="135">
        <v>397736</v>
      </c>
      <c r="V250" s="135">
        <v>226160</v>
      </c>
      <c r="W250" s="135">
        <v>9006</v>
      </c>
      <c r="X250" s="135">
        <v>24833</v>
      </c>
      <c r="Y250" s="135">
        <v>4912</v>
      </c>
      <c r="Z250" s="92">
        <v>8</v>
      </c>
      <c r="AA250" s="6" t="s">
        <v>36</v>
      </c>
    </row>
    <row r="251" spans="1:27" ht="10.5" customHeight="1">
      <c r="A251" s="93" t="s">
        <v>187</v>
      </c>
      <c r="B251" s="25">
        <v>114582</v>
      </c>
      <c r="C251" s="26">
        <v>23548</v>
      </c>
      <c r="D251" s="26">
        <v>91034</v>
      </c>
      <c r="E251" s="22">
        <v>18.100000000000001</v>
      </c>
      <c r="F251" s="22">
        <v>19.3</v>
      </c>
      <c r="G251" s="22">
        <v>17.8</v>
      </c>
      <c r="H251" s="22">
        <v>136.30000000000001</v>
      </c>
      <c r="I251" s="22">
        <v>155.1</v>
      </c>
      <c r="J251" s="22">
        <v>131.4</v>
      </c>
      <c r="K251" s="22">
        <v>128.69999999999999</v>
      </c>
      <c r="L251" s="22">
        <v>142.1</v>
      </c>
      <c r="M251" s="22">
        <v>125.2</v>
      </c>
      <c r="N251" s="22">
        <v>7.6</v>
      </c>
      <c r="O251" s="22">
        <v>13</v>
      </c>
      <c r="P251" s="22">
        <v>6.2</v>
      </c>
      <c r="Q251" s="135">
        <v>263678</v>
      </c>
      <c r="R251" s="135">
        <v>401426</v>
      </c>
      <c r="S251" s="135">
        <v>228053</v>
      </c>
      <c r="T251" s="135">
        <v>262921</v>
      </c>
      <c r="U251" s="135">
        <v>400659</v>
      </c>
      <c r="V251" s="135">
        <v>227298</v>
      </c>
      <c r="W251" s="136">
        <v>757</v>
      </c>
      <c r="X251" s="136">
        <v>767</v>
      </c>
      <c r="Y251" s="136">
        <v>755</v>
      </c>
      <c r="Z251" s="92">
        <v>9</v>
      </c>
      <c r="AA251" s="6" t="s">
        <v>36</v>
      </c>
    </row>
    <row r="252" spans="1:27" ht="10.5" customHeight="1">
      <c r="A252" s="93" t="s">
        <v>186</v>
      </c>
      <c r="B252" s="25">
        <v>115464</v>
      </c>
      <c r="C252" s="26">
        <v>23625</v>
      </c>
      <c r="D252" s="26">
        <v>91839</v>
      </c>
      <c r="E252" s="22">
        <v>17.8</v>
      </c>
      <c r="F252" s="22">
        <v>18.7</v>
      </c>
      <c r="G252" s="22">
        <v>17.5</v>
      </c>
      <c r="H252" s="22">
        <v>133.80000000000001</v>
      </c>
      <c r="I252" s="22">
        <v>150.30000000000001</v>
      </c>
      <c r="J252" s="22">
        <v>129.5</v>
      </c>
      <c r="K252" s="22">
        <v>126.3</v>
      </c>
      <c r="L252" s="22">
        <v>137.4</v>
      </c>
      <c r="M252" s="22">
        <v>123.4</v>
      </c>
      <c r="N252" s="22">
        <v>7.5</v>
      </c>
      <c r="O252" s="22">
        <v>12.9</v>
      </c>
      <c r="P252" s="22">
        <v>6.1</v>
      </c>
      <c r="Q252" s="135">
        <v>263882</v>
      </c>
      <c r="R252" s="135">
        <v>402033</v>
      </c>
      <c r="S252" s="135">
        <v>228341</v>
      </c>
      <c r="T252" s="135">
        <v>261938</v>
      </c>
      <c r="U252" s="135">
        <v>400202</v>
      </c>
      <c r="V252" s="135">
        <v>226368</v>
      </c>
      <c r="W252" s="135">
        <v>1944</v>
      </c>
      <c r="X252" s="135">
        <v>1831</v>
      </c>
      <c r="Y252" s="135">
        <v>1973</v>
      </c>
      <c r="Z252" s="92">
        <v>10</v>
      </c>
      <c r="AA252" s="6" t="s">
        <v>36</v>
      </c>
    </row>
    <row r="253" spans="1:27" ht="10.5" customHeight="1">
      <c r="A253" s="93" t="s">
        <v>185</v>
      </c>
      <c r="B253" s="25">
        <v>115894</v>
      </c>
      <c r="C253" s="26">
        <v>23891</v>
      </c>
      <c r="D253" s="26">
        <v>92003</v>
      </c>
      <c r="E253" s="22">
        <v>18.100000000000001</v>
      </c>
      <c r="F253" s="22">
        <v>19.3</v>
      </c>
      <c r="G253" s="22">
        <v>17.8</v>
      </c>
      <c r="H253" s="22">
        <v>135.69999999999999</v>
      </c>
      <c r="I253" s="22">
        <v>154.9</v>
      </c>
      <c r="J253" s="22">
        <v>130.69999999999999</v>
      </c>
      <c r="K253" s="22">
        <v>127.9</v>
      </c>
      <c r="L253" s="22">
        <v>141.30000000000001</v>
      </c>
      <c r="M253" s="22">
        <v>124.4</v>
      </c>
      <c r="N253" s="22">
        <v>7.8</v>
      </c>
      <c r="O253" s="22">
        <v>13.6</v>
      </c>
      <c r="P253" s="22">
        <v>6.3</v>
      </c>
      <c r="Q253" s="135">
        <v>266850</v>
      </c>
      <c r="R253" s="135">
        <v>418867</v>
      </c>
      <c r="S253" s="135">
        <v>227427</v>
      </c>
      <c r="T253" s="135">
        <v>262094</v>
      </c>
      <c r="U253" s="135">
        <v>399769</v>
      </c>
      <c r="V253" s="135">
        <v>226390</v>
      </c>
      <c r="W253" s="135">
        <v>4756</v>
      </c>
      <c r="X253" s="135">
        <v>19098</v>
      </c>
      <c r="Y253" s="135">
        <v>1037</v>
      </c>
      <c r="Z253" s="92">
        <v>11</v>
      </c>
      <c r="AA253" s="6" t="s">
        <v>36</v>
      </c>
    </row>
    <row r="254" spans="1:27" ht="10.5" customHeight="1">
      <c r="A254" s="93" t="s">
        <v>184</v>
      </c>
      <c r="B254" s="25">
        <v>115515</v>
      </c>
      <c r="C254" s="26">
        <v>24050</v>
      </c>
      <c r="D254" s="26">
        <v>91465</v>
      </c>
      <c r="E254" s="22">
        <v>17.600000000000001</v>
      </c>
      <c r="F254" s="22">
        <v>18.899999999999999</v>
      </c>
      <c r="G254" s="22">
        <v>17.2</v>
      </c>
      <c r="H254" s="22">
        <v>132.80000000000001</v>
      </c>
      <c r="I254" s="22">
        <v>151.5</v>
      </c>
      <c r="J254" s="22">
        <v>127.9</v>
      </c>
      <c r="K254" s="22">
        <v>125.2</v>
      </c>
      <c r="L254" s="22">
        <v>138.4</v>
      </c>
      <c r="M254" s="22">
        <v>121.7</v>
      </c>
      <c r="N254" s="22">
        <v>7.6</v>
      </c>
      <c r="O254" s="22">
        <v>13.1</v>
      </c>
      <c r="P254" s="22">
        <v>6.2</v>
      </c>
      <c r="Q254" s="135">
        <v>574108</v>
      </c>
      <c r="R254" s="135">
        <v>853781</v>
      </c>
      <c r="S254" s="135">
        <v>500746</v>
      </c>
      <c r="T254" s="135">
        <v>261115</v>
      </c>
      <c r="U254" s="135">
        <v>402475</v>
      </c>
      <c r="V254" s="135">
        <v>224034</v>
      </c>
      <c r="W254" s="135">
        <v>312993</v>
      </c>
      <c r="X254" s="135">
        <v>451306</v>
      </c>
      <c r="Y254" s="135">
        <v>276712</v>
      </c>
      <c r="Z254" s="92">
        <v>12</v>
      </c>
      <c r="AA254" s="6" t="s">
        <v>36</v>
      </c>
    </row>
    <row r="255" spans="1:27" ht="6" customHeight="1">
      <c r="B255" s="23"/>
      <c r="C255" s="26"/>
      <c r="D255" s="26"/>
      <c r="E255" s="31"/>
      <c r="F255" s="31"/>
      <c r="G255" s="31"/>
      <c r="H255" s="31"/>
      <c r="I255" s="31"/>
      <c r="J255" s="31"/>
      <c r="K255" s="31"/>
      <c r="L255" s="31"/>
      <c r="M255" s="31"/>
      <c r="N255" s="31"/>
      <c r="O255" s="31"/>
      <c r="P255" s="31"/>
      <c r="Q255" s="26"/>
      <c r="R255" s="26"/>
      <c r="S255" s="26"/>
      <c r="T255" s="26"/>
      <c r="U255" s="26"/>
      <c r="V255" s="26"/>
      <c r="W255" s="26"/>
      <c r="X255" s="26"/>
      <c r="Y255" s="26"/>
      <c r="Z255" s="18"/>
      <c r="AA255" s="6"/>
    </row>
    <row r="256" spans="1:27" ht="10.5" customHeight="1">
      <c r="A256" s="3"/>
      <c r="B256" s="97"/>
      <c r="C256" s="95"/>
      <c r="D256" s="95"/>
      <c r="E256" s="95"/>
      <c r="F256" s="95"/>
      <c r="G256" s="95"/>
      <c r="H256" s="100" t="s">
        <v>297</v>
      </c>
      <c r="I256" s="15"/>
      <c r="J256" s="17" t="s">
        <v>118</v>
      </c>
      <c r="K256" s="15"/>
      <c r="L256" s="15" t="s">
        <v>117</v>
      </c>
      <c r="M256" s="363" t="s">
        <v>116</v>
      </c>
      <c r="N256" s="364"/>
      <c r="O256" s="100" t="s">
        <v>115</v>
      </c>
      <c r="P256" s="100"/>
      <c r="Q256" s="99" t="s">
        <v>114</v>
      </c>
      <c r="R256" s="24" t="s">
        <v>113</v>
      </c>
      <c r="S256" s="24"/>
      <c r="T256" s="15" t="s">
        <v>112</v>
      </c>
      <c r="U256" s="95"/>
      <c r="V256" s="95"/>
      <c r="W256" s="95"/>
      <c r="X256" s="95"/>
      <c r="Y256" s="24"/>
      <c r="Z256" s="14"/>
      <c r="AA256" s="15"/>
    </row>
    <row r="257" spans="1:27" ht="6" customHeight="1">
      <c r="A257" s="3"/>
      <c r="B257" s="97"/>
      <c r="C257" s="95"/>
      <c r="D257" s="95"/>
      <c r="E257" s="95"/>
      <c r="F257" s="95"/>
      <c r="G257" s="95"/>
      <c r="H257" s="96"/>
      <c r="I257" s="96"/>
      <c r="J257" s="96"/>
      <c r="K257" s="96"/>
      <c r="L257" s="96"/>
      <c r="M257" s="96"/>
      <c r="N257" s="96"/>
      <c r="O257" s="96"/>
      <c r="P257" s="96"/>
      <c r="Q257" s="96"/>
      <c r="R257" s="96"/>
      <c r="S257" s="96"/>
      <c r="T257" s="95"/>
      <c r="U257" s="95"/>
      <c r="V257" s="95"/>
      <c r="W257" s="95"/>
      <c r="X257" s="95"/>
      <c r="Y257" s="24"/>
      <c r="Z257" s="14"/>
      <c r="AA257" s="15"/>
    </row>
    <row r="258" spans="1:27" ht="10.5" customHeight="1">
      <c r="A258" s="20" t="s">
        <v>294</v>
      </c>
      <c r="B258" s="23">
        <v>5874</v>
      </c>
      <c r="C258" s="24">
        <v>3375</v>
      </c>
      <c r="D258" s="24">
        <v>2499</v>
      </c>
      <c r="E258" s="33">
        <v>18.8</v>
      </c>
      <c r="F258" s="33">
        <v>19.5</v>
      </c>
      <c r="G258" s="33">
        <v>17.8</v>
      </c>
      <c r="H258" s="33">
        <v>145</v>
      </c>
      <c r="I258" s="33">
        <v>150.9</v>
      </c>
      <c r="J258" s="33">
        <v>137.1</v>
      </c>
      <c r="K258" s="33">
        <v>140.6</v>
      </c>
      <c r="L258" s="33">
        <v>146.19999999999999</v>
      </c>
      <c r="M258" s="33">
        <v>133.1</v>
      </c>
      <c r="N258" s="33">
        <v>4.4000000000000004</v>
      </c>
      <c r="O258" s="33">
        <v>4.7</v>
      </c>
      <c r="P258" s="33">
        <v>4</v>
      </c>
      <c r="Q258" s="139">
        <v>400477</v>
      </c>
      <c r="R258" s="139">
        <v>482335</v>
      </c>
      <c r="S258" s="139">
        <v>289437</v>
      </c>
      <c r="T258" s="139">
        <v>293583</v>
      </c>
      <c r="U258" s="139">
        <v>349887</v>
      </c>
      <c r="V258" s="139">
        <v>217206</v>
      </c>
      <c r="W258" s="139">
        <v>106894</v>
      </c>
      <c r="X258" s="139">
        <v>132448</v>
      </c>
      <c r="Y258" s="139">
        <v>72231</v>
      </c>
      <c r="Z258" s="138">
        <v>22</v>
      </c>
      <c r="AA258" s="17" t="s">
        <v>46</v>
      </c>
    </row>
    <row r="259" spans="1:27" ht="10.5" customHeight="1">
      <c r="A259" s="93" t="s">
        <v>195</v>
      </c>
      <c r="B259" s="25">
        <v>5826</v>
      </c>
      <c r="C259" s="26">
        <v>3391</v>
      </c>
      <c r="D259" s="26">
        <v>2435</v>
      </c>
      <c r="E259" s="22">
        <v>17.5</v>
      </c>
      <c r="F259" s="22">
        <v>18.2</v>
      </c>
      <c r="G259" s="22">
        <v>16.399999999999999</v>
      </c>
      <c r="H259" s="22">
        <v>134.5</v>
      </c>
      <c r="I259" s="22">
        <v>140.5</v>
      </c>
      <c r="J259" s="22">
        <v>126</v>
      </c>
      <c r="K259" s="22">
        <v>131.1</v>
      </c>
      <c r="L259" s="22">
        <v>136.6</v>
      </c>
      <c r="M259" s="22">
        <v>123.4</v>
      </c>
      <c r="N259" s="22">
        <v>3.4</v>
      </c>
      <c r="O259" s="22">
        <v>3.9</v>
      </c>
      <c r="P259" s="22">
        <v>2.6</v>
      </c>
      <c r="Q259" s="26">
        <v>344981</v>
      </c>
      <c r="R259" s="26">
        <v>411722</v>
      </c>
      <c r="S259" s="26">
        <v>250935</v>
      </c>
      <c r="T259" s="26">
        <v>296197</v>
      </c>
      <c r="U259" s="26">
        <v>351975</v>
      </c>
      <c r="V259" s="26">
        <v>217600</v>
      </c>
      <c r="W259" s="26">
        <v>48784</v>
      </c>
      <c r="X259" s="26">
        <v>59747</v>
      </c>
      <c r="Y259" s="26">
        <v>33335</v>
      </c>
      <c r="Z259" s="137">
        <v>1</v>
      </c>
      <c r="AA259" s="6" t="s">
        <v>36</v>
      </c>
    </row>
    <row r="260" spans="1:27" ht="10.5" customHeight="1">
      <c r="A260" s="93" t="s">
        <v>194</v>
      </c>
      <c r="B260" s="25">
        <v>5800</v>
      </c>
      <c r="C260" s="26">
        <v>3407</v>
      </c>
      <c r="D260" s="26">
        <v>2393</v>
      </c>
      <c r="E260" s="22">
        <v>17.5</v>
      </c>
      <c r="F260" s="22">
        <v>18.2</v>
      </c>
      <c r="G260" s="22">
        <v>16.600000000000001</v>
      </c>
      <c r="H260" s="22">
        <v>134.5</v>
      </c>
      <c r="I260" s="22">
        <v>140.4</v>
      </c>
      <c r="J260" s="22">
        <v>126.1</v>
      </c>
      <c r="K260" s="22">
        <v>130.80000000000001</v>
      </c>
      <c r="L260" s="22">
        <v>136.1</v>
      </c>
      <c r="M260" s="22">
        <v>123.2</v>
      </c>
      <c r="N260" s="22">
        <v>3.7</v>
      </c>
      <c r="O260" s="22">
        <v>4.3</v>
      </c>
      <c r="P260" s="22">
        <v>2.9</v>
      </c>
      <c r="Q260" s="135">
        <v>295012</v>
      </c>
      <c r="R260" s="135">
        <v>353698</v>
      </c>
      <c r="S260" s="135">
        <v>211908</v>
      </c>
      <c r="T260" s="135">
        <v>287760</v>
      </c>
      <c r="U260" s="135">
        <v>342932</v>
      </c>
      <c r="V260" s="135">
        <v>209633</v>
      </c>
      <c r="W260" s="135">
        <v>7252</v>
      </c>
      <c r="X260" s="135">
        <v>10766</v>
      </c>
      <c r="Y260" s="135">
        <v>2275</v>
      </c>
      <c r="Z260" s="92">
        <v>2</v>
      </c>
      <c r="AA260" s="6" t="s">
        <v>36</v>
      </c>
    </row>
    <row r="261" spans="1:27" ht="10.5" customHeight="1">
      <c r="A261" s="93" t="s">
        <v>193</v>
      </c>
      <c r="B261" s="25">
        <v>5839</v>
      </c>
      <c r="C261" s="26">
        <v>3411</v>
      </c>
      <c r="D261" s="26">
        <v>2428</v>
      </c>
      <c r="E261" s="22">
        <v>19.8</v>
      </c>
      <c r="F261" s="22">
        <v>20.7</v>
      </c>
      <c r="G261" s="22">
        <v>18.399999999999999</v>
      </c>
      <c r="H261" s="22">
        <v>153.80000000000001</v>
      </c>
      <c r="I261" s="22">
        <v>161.9</v>
      </c>
      <c r="J261" s="22">
        <v>142.4</v>
      </c>
      <c r="K261" s="22">
        <v>148.30000000000001</v>
      </c>
      <c r="L261" s="22">
        <v>155.1</v>
      </c>
      <c r="M261" s="22">
        <v>138.6</v>
      </c>
      <c r="N261" s="22">
        <v>5.5</v>
      </c>
      <c r="O261" s="22">
        <v>6.8</v>
      </c>
      <c r="P261" s="22">
        <v>3.8</v>
      </c>
      <c r="Q261" s="135">
        <v>332916</v>
      </c>
      <c r="R261" s="135">
        <v>400474</v>
      </c>
      <c r="S261" s="135">
        <v>236556</v>
      </c>
      <c r="T261" s="135">
        <v>295561</v>
      </c>
      <c r="U261" s="135">
        <v>348845</v>
      </c>
      <c r="V261" s="135">
        <v>219561</v>
      </c>
      <c r="W261" s="135">
        <v>37355</v>
      </c>
      <c r="X261" s="135">
        <v>51629</v>
      </c>
      <c r="Y261" s="135">
        <v>16995</v>
      </c>
      <c r="Z261" s="92">
        <v>3</v>
      </c>
      <c r="AA261" s="6" t="s">
        <v>36</v>
      </c>
    </row>
    <row r="262" spans="1:27" ht="10.5" customHeight="1">
      <c r="A262" s="93" t="s">
        <v>192</v>
      </c>
      <c r="B262" s="25">
        <v>5939</v>
      </c>
      <c r="C262" s="26">
        <v>3315</v>
      </c>
      <c r="D262" s="26">
        <v>2624</v>
      </c>
      <c r="E262" s="22">
        <v>19.7</v>
      </c>
      <c r="F262" s="22">
        <v>20.2</v>
      </c>
      <c r="G262" s="22">
        <v>19</v>
      </c>
      <c r="H262" s="22">
        <v>153.4</v>
      </c>
      <c r="I262" s="22">
        <v>157.69999999999999</v>
      </c>
      <c r="J262" s="22">
        <v>147.5</v>
      </c>
      <c r="K262" s="22">
        <v>149.69999999999999</v>
      </c>
      <c r="L262" s="22">
        <v>154.5</v>
      </c>
      <c r="M262" s="22">
        <v>143.19999999999999</v>
      </c>
      <c r="N262" s="22">
        <v>3.7</v>
      </c>
      <c r="O262" s="22">
        <v>3.2</v>
      </c>
      <c r="P262" s="22">
        <v>4.3</v>
      </c>
      <c r="Q262" s="135">
        <v>334742</v>
      </c>
      <c r="R262" s="135">
        <v>410120</v>
      </c>
      <c r="S262" s="135">
        <v>234493</v>
      </c>
      <c r="T262" s="135">
        <v>293242</v>
      </c>
      <c r="U262" s="135">
        <v>346824</v>
      </c>
      <c r="V262" s="135">
        <v>221980</v>
      </c>
      <c r="W262" s="135">
        <v>41500</v>
      </c>
      <c r="X262" s="135">
        <v>63296</v>
      </c>
      <c r="Y262" s="135">
        <v>12513</v>
      </c>
      <c r="Z262" s="92">
        <v>4</v>
      </c>
      <c r="AA262" s="6" t="s">
        <v>36</v>
      </c>
    </row>
    <row r="263" spans="1:27" ht="10.5" customHeight="1">
      <c r="A263" s="93" t="s">
        <v>191</v>
      </c>
      <c r="B263" s="25">
        <v>5966</v>
      </c>
      <c r="C263" s="26">
        <v>3347</v>
      </c>
      <c r="D263" s="26">
        <v>2619</v>
      </c>
      <c r="E263" s="22">
        <v>17.7</v>
      </c>
      <c r="F263" s="22">
        <v>18.8</v>
      </c>
      <c r="G263" s="22">
        <v>16.399999999999999</v>
      </c>
      <c r="H263" s="22">
        <v>138.5</v>
      </c>
      <c r="I263" s="22">
        <v>145.9</v>
      </c>
      <c r="J263" s="22">
        <v>129.5</v>
      </c>
      <c r="K263" s="22">
        <v>134.1</v>
      </c>
      <c r="L263" s="22">
        <v>141.6</v>
      </c>
      <c r="M263" s="22">
        <v>124.8</v>
      </c>
      <c r="N263" s="22">
        <v>4.4000000000000004</v>
      </c>
      <c r="O263" s="22">
        <v>4.3</v>
      </c>
      <c r="P263" s="22">
        <v>4.7</v>
      </c>
      <c r="Q263" s="135">
        <v>320423</v>
      </c>
      <c r="R263" s="135">
        <v>393118</v>
      </c>
      <c r="S263" s="135">
        <v>228648</v>
      </c>
      <c r="T263" s="135">
        <v>285233</v>
      </c>
      <c r="U263" s="135">
        <v>341754</v>
      </c>
      <c r="V263" s="135">
        <v>213878</v>
      </c>
      <c r="W263" s="135">
        <v>35190</v>
      </c>
      <c r="X263" s="135">
        <v>51364</v>
      </c>
      <c r="Y263" s="135">
        <v>14770</v>
      </c>
      <c r="Z263" s="92">
        <v>5</v>
      </c>
      <c r="AA263" s="6" t="s">
        <v>36</v>
      </c>
    </row>
    <row r="264" spans="1:27" ht="10.5" customHeight="1">
      <c r="A264" s="93" t="s">
        <v>190</v>
      </c>
      <c r="B264" s="25">
        <v>5966</v>
      </c>
      <c r="C264" s="26">
        <v>3366</v>
      </c>
      <c r="D264" s="26">
        <v>2600</v>
      </c>
      <c r="E264" s="22">
        <v>20</v>
      </c>
      <c r="F264" s="22">
        <v>20.7</v>
      </c>
      <c r="G264" s="22">
        <v>19.2</v>
      </c>
      <c r="H264" s="22">
        <v>154.30000000000001</v>
      </c>
      <c r="I264" s="22">
        <v>159.19999999999999</v>
      </c>
      <c r="J264" s="22">
        <v>147.9</v>
      </c>
      <c r="K264" s="22">
        <v>150.69999999999999</v>
      </c>
      <c r="L264" s="22">
        <v>155.69999999999999</v>
      </c>
      <c r="M264" s="22">
        <v>144.1</v>
      </c>
      <c r="N264" s="22">
        <v>3.6</v>
      </c>
      <c r="O264" s="22">
        <v>3.5</v>
      </c>
      <c r="P264" s="22">
        <v>3.8</v>
      </c>
      <c r="Q264" s="135">
        <v>676881</v>
      </c>
      <c r="R264" s="135">
        <v>819932</v>
      </c>
      <c r="S264" s="135">
        <v>491686</v>
      </c>
      <c r="T264" s="135">
        <v>290139</v>
      </c>
      <c r="U264" s="135">
        <v>344637</v>
      </c>
      <c r="V264" s="135">
        <v>219586</v>
      </c>
      <c r="W264" s="135">
        <v>386742</v>
      </c>
      <c r="X264" s="135">
        <v>475295</v>
      </c>
      <c r="Y264" s="135">
        <v>272100</v>
      </c>
      <c r="Z264" s="92">
        <v>6</v>
      </c>
      <c r="AA264" s="6" t="s">
        <v>36</v>
      </c>
    </row>
    <row r="265" spans="1:27" ht="10.5" customHeight="1">
      <c r="A265" s="93" t="s">
        <v>189</v>
      </c>
      <c r="B265" s="25">
        <v>5922</v>
      </c>
      <c r="C265" s="26">
        <v>3394</v>
      </c>
      <c r="D265" s="26">
        <v>2528</v>
      </c>
      <c r="E265" s="22">
        <v>19.399999999999999</v>
      </c>
      <c r="F265" s="22">
        <v>20.2</v>
      </c>
      <c r="G265" s="22">
        <v>18.2</v>
      </c>
      <c r="H265" s="22">
        <v>149.69999999999999</v>
      </c>
      <c r="I265" s="22">
        <v>156</v>
      </c>
      <c r="J265" s="22">
        <v>141.19999999999999</v>
      </c>
      <c r="K265" s="22">
        <v>146.5</v>
      </c>
      <c r="L265" s="22">
        <v>152.80000000000001</v>
      </c>
      <c r="M265" s="22">
        <v>138.1</v>
      </c>
      <c r="N265" s="22">
        <v>3.2</v>
      </c>
      <c r="O265" s="22">
        <v>3.2</v>
      </c>
      <c r="P265" s="22">
        <v>3.1</v>
      </c>
      <c r="Q265" s="135">
        <v>417566</v>
      </c>
      <c r="R265" s="135">
        <v>486648</v>
      </c>
      <c r="S265" s="135">
        <v>325177</v>
      </c>
      <c r="T265" s="135">
        <v>292096</v>
      </c>
      <c r="U265" s="135">
        <v>348971</v>
      </c>
      <c r="V265" s="135">
        <v>216033</v>
      </c>
      <c r="W265" s="135">
        <v>125470</v>
      </c>
      <c r="X265" s="135">
        <v>137677</v>
      </c>
      <c r="Y265" s="135">
        <v>109144</v>
      </c>
      <c r="Z265" s="92">
        <v>7</v>
      </c>
      <c r="AA265" s="6" t="s">
        <v>36</v>
      </c>
    </row>
    <row r="266" spans="1:27" ht="10.5" customHeight="1">
      <c r="A266" s="93" t="s">
        <v>188</v>
      </c>
      <c r="B266" s="25">
        <v>5896</v>
      </c>
      <c r="C266" s="26">
        <v>3403</v>
      </c>
      <c r="D266" s="26">
        <v>2493</v>
      </c>
      <c r="E266" s="22">
        <v>19.100000000000001</v>
      </c>
      <c r="F266" s="22">
        <v>19.5</v>
      </c>
      <c r="G266" s="22">
        <v>18.5</v>
      </c>
      <c r="H266" s="22">
        <v>147.5</v>
      </c>
      <c r="I266" s="22">
        <v>151.19999999999999</v>
      </c>
      <c r="J266" s="22">
        <v>142.4</v>
      </c>
      <c r="K266" s="22">
        <v>143.19999999999999</v>
      </c>
      <c r="L266" s="22">
        <v>146.4</v>
      </c>
      <c r="M266" s="22">
        <v>138.80000000000001</v>
      </c>
      <c r="N266" s="22">
        <v>4.3</v>
      </c>
      <c r="O266" s="22">
        <v>4.8</v>
      </c>
      <c r="P266" s="22">
        <v>3.6</v>
      </c>
      <c r="Q266" s="135">
        <v>340160</v>
      </c>
      <c r="R266" s="135">
        <v>415932</v>
      </c>
      <c r="S266" s="135">
        <v>237552</v>
      </c>
      <c r="T266" s="135">
        <v>293126</v>
      </c>
      <c r="U266" s="135">
        <v>348259</v>
      </c>
      <c r="V266" s="135">
        <v>218466</v>
      </c>
      <c r="W266" s="135">
        <v>47034</v>
      </c>
      <c r="X266" s="135">
        <v>67673</v>
      </c>
      <c r="Y266" s="135">
        <v>19086</v>
      </c>
      <c r="Z266" s="92">
        <v>8</v>
      </c>
      <c r="AA266" s="6" t="s">
        <v>36</v>
      </c>
    </row>
    <row r="267" spans="1:27" ht="10.5" customHeight="1">
      <c r="A267" s="93" t="s">
        <v>187</v>
      </c>
      <c r="B267" s="25">
        <v>5910</v>
      </c>
      <c r="C267" s="26">
        <v>3421</v>
      </c>
      <c r="D267" s="26">
        <v>2489</v>
      </c>
      <c r="E267" s="22">
        <v>18.5</v>
      </c>
      <c r="F267" s="22">
        <v>19.3</v>
      </c>
      <c r="G267" s="22">
        <v>17.399999999999999</v>
      </c>
      <c r="H267" s="22">
        <v>143.5</v>
      </c>
      <c r="I267" s="22">
        <v>150.5</v>
      </c>
      <c r="J267" s="22">
        <v>133.80000000000001</v>
      </c>
      <c r="K267" s="22">
        <v>138.69999999999999</v>
      </c>
      <c r="L267" s="22">
        <v>145</v>
      </c>
      <c r="M267" s="22">
        <v>129.9</v>
      </c>
      <c r="N267" s="22">
        <v>4.8</v>
      </c>
      <c r="O267" s="22">
        <v>5.5</v>
      </c>
      <c r="P267" s="22">
        <v>3.9</v>
      </c>
      <c r="Q267" s="135">
        <v>295666</v>
      </c>
      <c r="R267" s="135">
        <v>354446</v>
      </c>
      <c r="S267" s="135">
        <v>215153</v>
      </c>
      <c r="T267" s="135">
        <v>293472</v>
      </c>
      <c r="U267" s="135">
        <v>350650</v>
      </c>
      <c r="V267" s="135">
        <v>215153</v>
      </c>
      <c r="W267" s="135">
        <v>2194</v>
      </c>
      <c r="X267" s="135">
        <v>3796</v>
      </c>
      <c r="Y267" s="136" t="s">
        <v>74</v>
      </c>
      <c r="Z267" s="92">
        <v>9</v>
      </c>
      <c r="AA267" s="6" t="s">
        <v>36</v>
      </c>
    </row>
    <row r="268" spans="1:27" ht="10.5" customHeight="1">
      <c r="A268" s="93" t="s">
        <v>186</v>
      </c>
      <c r="B268" s="25">
        <v>5889</v>
      </c>
      <c r="C268" s="26">
        <v>3379</v>
      </c>
      <c r="D268" s="26">
        <v>2510</v>
      </c>
      <c r="E268" s="22">
        <v>18.100000000000001</v>
      </c>
      <c r="F268" s="22">
        <v>18.8</v>
      </c>
      <c r="G268" s="22">
        <v>17.100000000000001</v>
      </c>
      <c r="H268" s="22">
        <v>139.19999999999999</v>
      </c>
      <c r="I268" s="22">
        <v>146.1</v>
      </c>
      <c r="J268" s="22">
        <v>129.6</v>
      </c>
      <c r="K268" s="22">
        <v>134.1</v>
      </c>
      <c r="L268" s="22">
        <v>140.69999999999999</v>
      </c>
      <c r="M268" s="22">
        <v>125</v>
      </c>
      <c r="N268" s="22">
        <v>5.0999999999999996</v>
      </c>
      <c r="O268" s="22">
        <v>5.4</v>
      </c>
      <c r="P268" s="22">
        <v>4.5999999999999996</v>
      </c>
      <c r="Q268" s="135">
        <v>320854</v>
      </c>
      <c r="R268" s="135">
        <v>389735</v>
      </c>
      <c r="S268" s="135">
        <v>227190</v>
      </c>
      <c r="T268" s="135">
        <v>297653</v>
      </c>
      <c r="U268" s="135">
        <v>357342</v>
      </c>
      <c r="V268" s="135">
        <v>216488</v>
      </c>
      <c r="W268" s="135">
        <v>23201</v>
      </c>
      <c r="X268" s="135">
        <v>32393</v>
      </c>
      <c r="Y268" s="135">
        <v>10702</v>
      </c>
      <c r="Z268" s="92">
        <v>10</v>
      </c>
      <c r="AA268" s="6" t="s">
        <v>36</v>
      </c>
    </row>
    <row r="269" spans="1:27" ht="10.5" customHeight="1">
      <c r="A269" s="93" t="s">
        <v>185</v>
      </c>
      <c r="B269" s="25">
        <v>5725</v>
      </c>
      <c r="C269" s="26">
        <v>3322</v>
      </c>
      <c r="D269" s="26">
        <v>2403</v>
      </c>
      <c r="E269" s="22">
        <v>18.600000000000001</v>
      </c>
      <c r="F269" s="22">
        <v>19.3</v>
      </c>
      <c r="G269" s="22">
        <v>17.7</v>
      </c>
      <c r="H269" s="22">
        <v>142.80000000000001</v>
      </c>
      <c r="I269" s="22">
        <v>148.1</v>
      </c>
      <c r="J269" s="22">
        <v>135.5</v>
      </c>
      <c r="K269" s="22">
        <v>137</v>
      </c>
      <c r="L269" s="22">
        <v>141.69999999999999</v>
      </c>
      <c r="M269" s="22">
        <v>130.5</v>
      </c>
      <c r="N269" s="22">
        <v>5.8</v>
      </c>
      <c r="O269" s="22">
        <v>6.4</v>
      </c>
      <c r="P269" s="22">
        <v>5</v>
      </c>
      <c r="Q269" s="135">
        <v>305357</v>
      </c>
      <c r="R269" s="135">
        <v>370585</v>
      </c>
      <c r="S269" s="135">
        <v>216358</v>
      </c>
      <c r="T269" s="135">
        <v>295761</v>
      </c>
      <c r="U269" s="135">
        <v>354308</v>
      </c>
      <c r="V269" s="135">
        <v>215878</v>
      </c>
      <c r="W269" s="135">
        <v>9596</v>
      </c>
      <c r="X269" s="135">
        <v>16277</v>
      </c>
      <c r="Y269" s="136">
        <v>480</v>
      </c>
      <c r="Z269" s="92">
        <v>11</v>
      </c>
      <c r="AA269" s="6" t="s">
        <v>36</v>
      </c>
    </row>
    <row r="270" spans="1:27" ht="10.5" customHeight="1">
      <c r="A270" s="93" t="s">
        <v>184</v>
      </c>
      <c r="B270" s="25">
        <v>5804</v>
      </c>
      <c r="C270" s="26">
        <v>3342</v>
      </c>
      <c r="D270" s="26">
        <v>2462</v>
      </c>
      <c r="E270" s="22">
        <v>19.2</v>
      </c>
      <c r="F270" s="22">
        <v>19.899999999999999</v>
      </c>
      <c r="G270" s="22">
        <v>18.3</v>
      </c>
      <c r="H270" s="22">
        <v>149</v>
      </c>
      <c r="I270" s="22">
        <v>153.69999999999999</v>
      </c>
      <c r="J270" s="22">
        <v>142.69999999999999</v>
      </c>
      <c r="K270" s="22">
        <v>143.4</v>
      </c>
      <c r="L270" s="22">
        <v>148.1</v>
      </c>
      <c r="M270" s="22">
        <v>137</v>
      </c>
      <c r="N270" s="22">
        <v>5.6</v>
      </c>
      <c r="O270" s="22">
        <v>5.6</v>
      </c>
      <c r="P270" s="22">
        <v>5.7</v>
      </c>
      <c r="Q270" s="135">
        <v>823458</v>
      </c>
      <c r="R270" s="135">
        <v>991689</v>
      </c>
      <c r="S270" s="135">
        <v>593020</v>
      </c>
      <c r="T270" s="135">
        <v>303124</v>
      </c>
      <c r="U270" s="135">
        <v>362210</v>
      </c>
      <c r="V270" s="135">
        <v>222190</v>
      </c>
      <c r="W270" s="135">
        <v>520334</v>
      </c>
      <c r="X270" s="135">
        <v>629479</v>
      </c>
      <c r="Y270" s="135">
        <v>370830</v>
      </c>
      <c r="Z270" s="92">
        <v>12</v>
      </c>
      <c r="AA270" s="6" t="s">
        <v>36</v>
      </c>
    </row>
    <row r="271" spans="1:27" ht="6" customHeight="1">
      <c r="B271" s="23"/>
      <c r="C271" s="26"/>
      <c r="D271" s="26"/>
      <c r="E271" s="31"/>
      <c r="F271" s="31"/>
      <c r="G271" s="31"/>
      <c r="H271" s="31"/>
      <c r="I271" s="31"/>
      <c r="J271" s="31"/>
      <c r="K271" s="31"/>
      <c r="L271" s="31"/>
      <c r="M271" s="31"/>
      <c r="N271" s="31"/>
      <c r="O271" s="31"/>
      <c r="P271" s="31"/>
      <c r="Q271" s="26"/>
      <c r="R271" s="26"/>
      <c r="S271" s="26"/>
      <c r="T271" s="26"/>
      <c r="U271" s="26"/>
      <c r="V271" s="26"/>
      <c r="W271" s="26"/>
      <c r="X271" s="26"/>
      <c r="Y271" s="26"/>
      <c r="Z271" s="18"/>
      <c r="AA271" s="6"/>
    </row>
    <row r="272" spans="1:27" ht="10.5" customHeight="1">
      <c r="A272" s="3"/>
      <c r="B272" s="97"/>
      <c r="C272" s="95"/>
      <c r="D272" s="95"/>
      <c r="E272" s="95"/>
      <c r="F272" s="95"/>
      <c r="G272" s="95"/>
      <c r="H272" s="348" t="s">
        <v>296</v>
      </c>
      <c r="I272" s="348"/>
      <c r="J272" s="348"/>
      <c r="K272" s="348"/>
      <c r="L272" s="348"/>
      <c r="M272" s="348"/>
      <c r="N272" s="348"/>
      <c r="O272" s="351" t="s">
        <v>295</v>
      </c>
      <c r="P272" s="351"/>
      <c r="Q272" s="351"/>
      <c r="R272" s="351"/>
      <c r="S272" s="351"/>
      <c r="T272" s="351"/>
      <c r="U272" s="95"/>
      <c r="V272" s="95"/>
      <c r="W272" s="95"/>
      <c r="X272" s="95"/>
      <c r="Y272" s="98"/>
      <c r="Z272" s="15"/>
      <c r="AA272" s="15"/>
    </row>
    <row r="273" spans="1:27" ht="6" customHeight="1">
      <c r="A273" s="3"/>
      <c r="B273" s="97"/>
      <c r="C273" s="95"/>
      <c r="D273" s="95"/>
      <c r="E273" s="95"/>
      <c r="F273" s="95"/>
      <c r="G273" s="95"/>
      <c r="H273" s="96"/>
      <c r="I273" s="96"/>
      <c r="J273" s="96"/>
      <c r="K273" s="96"/>
      <c r="L273" s="96"/>
      <c r="M273" s="96"/>
      <c r="N273" s="96"/>
      <c r="O273" s="96"/>
      <c r="P273" s="96"/>
      <c r="Q273" s="96"/>
      <c r="R273" s="96"/>
      <c r="S273" s="96"/>
      <c r="T273" s="95"/>
      <c r="U273" s="95"/>
      <c r="V273" s="95"/>
      <c r="W273" s="95"/>
      <c r="X273" s="95"/>
      <c r="Y273" s="24"/>
      <c r="Z273" s="14"/>
      <c r="AA273" s="15"/>
    </row>
    <row r="274" spans="1:27" s="4" customFormat="1" ht="10.5" customHeight="1">
      <c r="A274" s="20" t="s">
        <v>294</v>
      </c>
      <c r="B274" s="23">
        <v>50030</v>
      </c>
      <c r="C274" s="24">
        <v>26385</v>
      </c>
      <c r="D274" s="24">
        <v>23645</v>
      </c>
      <c r="E274" s="33">
        <v>19.399999999999999</v>
      </c>
      <c r="F274" s="33">
        <v>20.3</v>
      </c>
      <c r="G274" s="33">
        <v>18.3</v>
      </c>
      <c r="H274" s="33">
        <v>151.80000000000001</v>
      </c>
      <c r="I274" s="33">
        <v>165.7</v>
      </c>
      <c r="J274" s="33">
        <v>136.30000000000001</v>
      </c>
      <c r="K274" s="33">
        <v>140.80000000000001</v>
      </c>
      <c r="L274" s="33">
        <v>151.4</v>
      </c>
      <c r="M274" s="33">
        <v>129</v>
      </c>
      <c r="N274" s="33">
        <v>11</v>
      </c>
      <c r="O274" s="33">
        <v>14.3</v>
      </c>
      <c r="P274" s="33">
        <v>7.3</v>
      </c>
      <c r="Q274" s="139">
        <v>280668</v>
      </c>
      <c r="R274" s="139">
        <v>352841</v>
      </c>
      <c r="S274" s="139">
        <v>200169</v>
      </c>
      <c r="T274" s="139">
        <v>235806</v>
      </c>
      <c r="U274" s="139">
        <v>287924</v>
      </c>
      <c r="V274" s="139">
        <v>177675</v>
      </c>
      <c r="W274" s="139">
        <v>44862</v>
      </c>
      <c r="X274" s="139">
        <v>64917</v>
      </c>
      <c r="Y274" s="139">
        <v>22494</v>
      </c>
      <c r="Z274" s="138">
        <v>22</v>
      </c>
      <c r="AA274" s="17" t="s">
        <v>46</v>
      </c>
    </row>
    <row r="275" spans="1:27" ht="10.5" customHeight="1">
      <c r="A275" s="93" t="s">
        <v>195</v>
      </c>
      <c r="B275" s="25">
        <v>49287</v>
      </c>
      <c r="C275" s="26">
        <v>27476</v>
      </c>
      <c r="D275" s="26">
        <v>21811</v>
      </c>
      <c r="E275" s="22">
        <v>18.2</v>
      </c>
      <c r="F275" s="22">
        <v>19.100000000000001</v>
      </c>
      <c r="G275" s="22">
        <v>17.100000000000001</v>
      </c>
      <c r="H275" s="22">
        <v>143</v>
      </c>
      <c r="I275" s="22">
        <v>154.80000000000001</v>
      </c>
      <c r="J275" s="22">
        <v>128.19999999999999</v>
      </c>
      <c r="K275" s="22">
        <v>132.9</v>
      </c>
      <c r="L275" s="22">
        <v>142.1</v>
      </c>
      <c r="M275" s="22">
        <v>121.3</v>
      </c>
      <c r="N275" s="22">
        <v>10.1</v>
      </c>
      <c r="O275" s="22">
        <v>12.7</v>
      </c>
      <c r="P275" s="22">
        <v>6.9</v>
      </c>
      <c r="Q275" s="26">
        <v>241150</v>
      </c>
      <c r="R275" s="26">
        <v>290190</v>
      </c>
      <c r="S275" s="26">
        <v>179509</v>
      </c>
      <c r="T275" s="26">
        <v>235282</v>
      </c>
      <c r="U275" s="26">
        <v>282974</v>
      </c>
      <c r="V275" s="26">
        <v>175335</v>
      </c>
      <c r="W275" s="26">
        <v>5868</v>
      </c>
      <c r="X275" s="26">
        <v>7216</v>
      </c>
      <c r="Y275" s="26">
        <v>4174</v>
      </c>
      <c r="Z275" s="137">
        <v>1</v>
      </c>
      <c r="AA275" s="6" t="s">
        <v>36</v>
      </c>
    </row>
    <row r="276" spans="1:27" ht="10.5" customHeight="1">
      <c r="A276" s="93" t="s">
        <v>194</v>
      </c>
      <c r="B276" s="25">
        <v>48943</v>
      </c>
      <c r="C276" s="26">
        <v>28204</v>
      </c>
      <c r="D276" s="26">
        <v>20739</v>
      </c>
      <c r="E276" s="22">
        <v>19.399999999999999</v>
      </c>
      <c r="F276" s="22">
        <v>20.3</v>
      </c>
      <c r="G276" s="22">
        <v>18</v>
      </c>
      <c r="H276" s="22">
        <v>152.19999999999999</v>
      </c>
      <c r="I276" s="22">
        <v>165.9</v>
      </c>
      <c r="J276" s="22">
        <v>133.5</v>
      </c>
      <c r="K276" s="22">
        <v>140.69999999999999</v>
      </c>
      <c r="L276" s="22">
        <v>151.80000000000001</v>
      </c>
      <c r="M276" s="22">
        <v>125.7</v>
      </c>
      <c r="N276" s="22">
        <v>11.5</v>
      </c>
      <c r="O276" s="22">
        <v>14.1</v>
      </c>
      <c r="P276" s="22">
        <v>7.8</v>
      </c>
      <c r="Q276" s="135">
        <v>247718</v>
      </c>
      <c r="R276" s="135">
        <v>290242</v>
      </c>
      <c r="S276" s="135">
        <v>189757</v>
      </c>
      <c r="T276" s="135">
        <v>246234</v>
      </c>
      <c r="U276" s="135">
        <v>288500</v>
      </c>
      <c r="V276" s="135">
        <v>188626</v>
      </c>
      <c r="W276" s="135">
        <v>1484</v>
      </c>
      <c r="X276" s="135">
        <v>1742</v>
      </c>
      <c r="Y276" s="135">
        <v>1131</v>
      </c>
      <c r="Z276" s="92">
        <v>2</v>
      </c>
      <c r="AA276" s="6" t="s">
        <v>36</v>
      </c>
    </row>
    <row r="277" spans="1:27" ht="10.5" customHeight="1">
      <c r="A277" s="93" t="s">
        <v>193</v>
      </c>
      <c r="B277" s="25">
        <v>48922</v>
      </c>
      <c r="C277" s="26">
        <v>26836</v>
      </c>
      <c r="D277" s="26">
        <v>22086</v>
      </c>
      <c r="E277" s="22">
        <v>19.899999999999999</v>
      </c>
      <c r="F277" s="22">
        <v>20.6</v>
      </c>
      <c r="G277" s="22">
        <v>19.2</v>
      </c>
      <c r="H277" s="22">
        <v>159</v>
      </c>
      <c r="I277" s="22">
        <v>167.8</v>
      </c>
      <c r="J277" s="22">
        <v>148.30000000000001</v>
      </c>
      <c r="K277" s="22">
        <v>147.80000000000001</v>
      </c>
      <c r="L277" s="22">
        <v>154.1</v>
      </c>
      <c r="M277" s="22">
        <v>140</v>
      </c>
      <c r="N277" s="22">
        <v>11.2</v>
      </c>
      <c r="O277" s="22">
        <v>13.7</v>
      </c>
      <c r="P277" s="22">
        <v>8.3000000000000007</v>
      </c>
      <c r="Q277" s="135">
        <v>255187</v>
      </c>
      <c r="R277" s="135">
        <v>298529</v>
      </c>
      <c r="S277" s="135">
        <v>202558</v>
      </c>
      <c r="T277" s="135">
        <v>248187</v>
      </c>
      <c r="U277" s="135">
        <v>288946</v>
      </c>
      <c r="V277" s="135">
        <v>198695</v>
      </c>
      <c r="W277" s="135">
        <v>7000</v>
      </c>
      <c r="X277" s="135">
        <v>9583</v>
      </c>
      <c r="Y277" s="135">
        <v>3863</v>
      </c>
      <c r="Z277" s="92">
        <v>3</v>
      </c>
      <c r="AA277" s="6" t="s">
        <v>36</v>
      </c>
    </row>
    <row r="278" spans="1:27" ht="10.5" customHeight="1">
      <c r="A278" s="93" t="s">
        <v>192</v>
      </c>
      <c r="B278" s="25">
        <v>49754</v>
      </c>
      <c r="C278" s="26">
        <v>27660</v>
      </c>
      <c r="D278" s="26">
        <v>22094</v>
      </c>
      <c r="E278" s="22">
        <v>20.5</v>
      </c>
      <c r="F278" s="22">
        <v>21.1</v>
      </c>
      <c r="G278" s="22">
        <v>19.8</v>
      </c>
      <c r="H278" s="22">
        <v>162.69999999999999</v>
      </c>
      <c r="I278" s="22">
        <v>173</v>
      </c>
      <c r="J278" s="22">
        <v>149.80000000000001</v>
      </c>
      <c r="K278" s="22">
        <v>150.4</v>
      </c>
      <c r="L278" s="22">
        <v>157.69999999999999</v>
      </c>
      <c r="M278" s="22">
        <v>141.30000000000001</v>
      </c>
      <c r="N278" s="22">
        <v>12.3</v>
      </c>
      <c r="O278" s="22">
        <v>15.3</v>
      </c>
      <c r="P278" s="22">
        <v>8.5</v>
      </c>
      <c r="Q278" s="135">
        <v>252832</v>
      </c>
      <c r="R278" s="135">
        <v>292899</v>
      </c>
      <c r="S278" s="135">
        <v>203118</v>
      </c>
      <c r="T278" s="135">
        <v>249770</v>
      </c>
      <c r="U278" s="135">
        <v>289556</v>
      </c>
      <c r="V278" s="135">
        <v>200406</v>
      </c>
      <c r="W278" s="135">
        <v>3062</v>
      </c>
      <c r="X278" s="135">
        <v>3343</v>
      </c>
      <c r="Y278" s="135">
        <v>2712</v>
      </c>
      <c r="Z278" s="92">
        <v>4</v>
      </c>
      <c r="AA278" s="6" t="s">
        <v>36</v>
      </c>
    </row>
    <row r="279" spans="1:27" ht="10.5" customHeight="1">
      <c r="A279" s="93" t="s">
        <v>191</v>
      </c>
      <c r="B279" s="25">
        <v>50028</v>
      </c>
      <c r="C279" s="26">
        <v>28861</v>
      </c>
      <c r="D279" s="26">
        <v>21167</v>
      </c>
      <c r="E279" s="22">
        <v>18.8</v>
      </c>
      <c r="F279" s="22">
        <v>19.399999999999999</v>
      </c>
      <c r="G279" s="22">
        <v>18.100000000000001</v>
      </c>
      <c r="H279" s="22">
        <v>149.19999999999999</v>
      </c>
      <c r="I279" s="22">
        <v>158.80000000000001</v>
      </c>
      <c r="J279" s="22">
        <v>135.9</v>
      </c>
      <c r="K279" s="22">
        <v>137.4</v>
      </c>
      <c r="L279" s="22">
        <v>144.9</v>
      </c>
      <c r="M279" s="22">
        <v>127</v>
      </c>
      <c r="N279" s="22">
        <v>11.8</v>
      </c>
      <c r="O279" s="22">
        <v>13.9</v>
      </c>
      <c r="P279" s="22">
        <v>8.9</v>
      </c>
      <c r="Q279" s="135">
        <v>242911</v>
      </c>
      <c r="R279" s="135">
        <v>283958</v>
      </c>
      <c r="S279" s="135">
        <v>186284</v>
      </c>
      <c r="T279" s="135">
        <v>241517</v>
      </c>
      <c r="U279" s="135">
        <v>281792</v>
      </c>
      <c r="V279" s="135">
        <v>185954</v>
      </c>
      <c r="W279" s="135">
        <v>1394</v>
      </c>
      <c r="X279" s="135">
        <v>2166</v>
      </c>
      <c r="Y279" s="136">
        <v>330</v>
      </c>
      <c r="Z279" s="92">
        <v>5</v>
      </c>
      <c r="AA279" s="6" t="s">
        <v>36</v>
      </c>
    </row>
    <row r="280" spans="1:27" ht="10.5" customHeight="1">
      <c r="A280" s="93" t="s">
        <v>190</v>
      </c>
      <c r="B280" s="25">
        <v>49813</v>
      </c>
      <c r="C280" s="26">
        <v>28878</v>
      </c>
      <c r="D280" s="26">
        <v>20935</v>
      </c>
      <c r="E280" s="22">
        <v>20.3</v>
      </c>
      <c r="F280" s="22">
        <v>21.1</v>
      </c>
      <c r="G280" s="22">
        <v>19.3</v>
      </c>
      <c r="H280" s="22">
        <v>160.80000000000001</v>
      </c>
      <c r="I280" s="22">
        <v>172</v>
      </c>
      <c r="J280" s="22">
        <v>145.4</v>
      </c>
      <c r="K280" s="22">
        <v>148.5</v>
      </c>
      <c r="L280" s="22">
        <v>156.9</v>
      </c>
      <c r="M280" s="22">
        <v>136.9</v>
      </c>
      <c r="N280" s="22">
        <v>12.3</v>
      </c>
      <c r="O280" s="22">
        <v>15.1</v>
      </c>
      <c r="P280" s="22">
        <v>8.5</v>
      </c>
      <c r="Q280" s="135">
        <v>426885</v>
      </c>
      <c r="R280" s="135">
        <v>517365</v>
      </c>
      <c r="S280" s="135">
        <v>302799</v>
      </c>
      <c r="T280" s="135">
        <v>244131</v>
      </c>
      <c r="U280" s="135">
        <v>285381</v>
      </c>
      <c r="V280" s="135">
        <v>187560</v>
      </c>
      <c r="W280" s="135">
        <v>182754</v>
      </c>
      <c r="X280" s="135">
        <v>231984</v>
      </c>
      <c r="Y280" s="135">
        <v>115239</v>
      </c>
      <c r="Z280" s="92">
        <v>6</v>
      </c>
      <c r="AA280" s="6" t="s">
        <v>36</v>
      </c>
    </row>
    <row r="281" spans="1:27" ht="10.5" customHeight="1">
      <c r="A281" s="93" t="s">
        <v>189</v>
      </c>
      <c r="B281" s="25">
        <v>50316</v>
      </c>
      <c r="C281" s="26">
        <v>25044</v>
      </c>
      <c r="D281" s="26">
        <v>25272</v>
      </c>
      <c r="E281" s="22">
        <v>19.899999999999999</v>
      </c>
      <c r="F281" s="22">
        <v>20.9</v>
      </c>
      <c r="G281" s="22">
        <v>19</v>
      </c>
      <c r="H281" s="22">
        <v>155.4</v>
      </c>
      <c r="I281" s="22">
        <v>171.5</v>
      </c>
      <c r="J281" s="22">
        <v>139.19999999999999</v>
      </c>
      <c r="K281" s="22">
        <v>144.80000000000001</v>
      </c>
      <c r="L281" s="22">
        <v>157</v>
      </c>
      <c r="M281" s="22">
        <v>132.6</v>
      </c>
      <c r="N281" s="22">
        <v>10.6</v>
      </c>
      <c r="O281" s="22">
        <v>14.5</v>
      </c>
      <c r="P281" s="22">
        <v>6.6</v>
      </c>
      <c r="Q281" s="135">
        <v>300308</v>
      </c>
      <c r="R281" s="135">
        <v>410739</v>
      </c>
      <c r="S281" s="135">
        <v>190073</v>
      </c>
      <c r="T281" s="135">
        <v>231704</v>
      </c>
      <c r="U281" s="135">
        <v>291338</v>
      </c>
      <c r="V281" s="135">
        <v>172176</v>
      </c>
      <c r="W281" s="135">
        <v>68604</v>
      </c>
      <c r="X281" s="135">
        <v>119401</v>
      </c>
      <c r="Y281" s="135">
        <v>17897</v>
      </c>
      <c r="Z281" s="92">
        <v>7</v>
      </c>
      <c r="AA281" s="6" t="s">
        <v>36</v>
      </c>
    </row>
    <row r="282" spans="1:27" ht="10.5" customHeight="1">
      <c r="A282" s="93" t="s">
        <v>188</v>
      </c>
      <c r="B282" s="25">
        <v>50776</v>
      </c>
      <c r="C282" s="26">
        <v>25158</v>
      </c>
      <c r="D282" s="26">
        <v>25618</v>
      </c>
      <c r="E282" s="22">
        <v>19.100000000000001</v>
      </c>
      <c r="F282" s="22">
        <v>20.2</v>
      </c>
      <c r="G282" s="22">
        <v>18</v>
      </c>
      <c r="H282" s="22">
        <v>149</v>
      </c>
      <c r="I282" s="22">
        <v>165.9</v>
      </c>
      <c r="J282" s="22">
        <v>132.4</v>
      </c>
      <c r="K282" s="22">
        <v>138.4</v>
      </c>
      <c r="L282" s="22">
        <v>151.4</v>
      </c>
      <c r="M282" s="22">
        <v>125.7</v>
      </c>
      <c r="N282" s="22">
        <v>10.6</v>
      </c>
      <c r="O282" s="22">
        <v>14.5</v>
      </c>
      <c r="P282" s="22">
        <v>6.7</v>
      </c>
      <c r="Q282" s="135">
        <v>230580</v>
      </c>
      <c r="R282" s="135">
        <v>293216</v>
      </c>
      <c r="S282" s="135">
        <v>168790</v>
      </c>
      <c r="T282" s="135">
        <v>227655</v>
      </c>
      <c r="U282" s="135">
        <v>289424</v>
      </c>
      <c r="V282" s="135">
        <v>166721</v>
      </c>
      <c r="W282" s="135">
        <v>2925</v>
      </c>
      <c r="X282" s="135">
        <v>3792</v>
      </c>
      <c r="Y282" s="135">
        <v>2069</v>
      </c>
      <c r="Z282" s="92">
        <v>8</v>
      </c>
      <c r="AA282" s="6" t="s">
        <v>36</v>
      </c>
    </row>
    <row r="283" spans="1:27" ht="10.5" customHeight="1">
      <c r="A283" s="93" t="s">
        <v>187</v>
      </c>
      <c r="B283" s="25">
        <v>50644</v>
      </c>
      <c r="C283" s="26">
        <v>23828</v>
      </c>
      <c r="D283" s="26">
        <v>26816</v>
      </c>
      <c r="E283" s="22">
        <v>18.8</v>
      </c>
      <c r="F283" s="22">
        <v>20.100000000000001</v>
      </c>
      <c r="G283" s="22">
        <v>17.7</v>
      </c>
      <c r="H283" s="22">
        <v>145.6</v>
      </c>
      <c r="I283" s="22">
        <v>163.4</v>
      </c>
      <c r="J283" s="22">
        <v>129.80000000000001</v>
      </c>
      <c r="K283" s="22">
        <v>135.9</v>
      </c>
      <c r="L283" s="22">
        <v>149.9</v>
      </c>
      <c r="M283" s="22">
        <v>123.6</v>
      </c>
      <c r="N283" s="22">
        <v>9.6999999999999993</v>
      </c>
      <c r="O283" s="22">
        <v>13.5</v>
      </c>
      <c r="P283" s="22">
        <v>6.2</v>
      </c>
      <c r="Q283" s="135">
        <v>221976</v>
      </c>
      <c r="R283" s="135">
        <v>289328</v>
      </c>
      <c r="S283" s="135">
        <v>162371</v>
      </c>
      <c r="T283" s="135">
        <v>219352</v>
      </c>
      <c r="U283" s="135">
        <v>284944</v>
      </c>
      <c r="V283" s="135">
        <v>161304</v>
      </c>
      <c r="W283" s="135">
        <v>2624</v>
      </c>
      <c r="X283" s="135">
        <v>4384</v>
      </c>
      <c r="Y283" s="135">
        <v>1067</v>
      </c>
      <c r="Z283" s="92">
        <v>9</v>
      </c>
      <c r="AA283" s="6" t="s">
        <v>36</v>
      </c>
    </row>
    <row r="284" spans="1:27" ht="10.5" customHeight="1">
      <c r="A284" s="93" t="s">
        <v>186</v>
      </c>
      <c r="B284" s="25">
        <v>50614</v>
      </c>
      <c r="C284" s="26">
        <v>24924</v>
      </c>
      <c r="D284" s="26">
        <v>25690</v>
      </c>
      <c r="E284" s="22">
        <v>19.2</v>
      </c>
      <c r="F284" s="22">
        <v>20.2</v>
      </c>
      <c r="G284" s="22">
        <v>18.2</v>
      </c>
      <c r="H284" s="22">
        <v>148.4</v>
      </c>
      <c r="I284" s="22">
        <v>164.7</v>
      </c>
      <c r="J284" s="22">
        <v>132.80000000000001</v>
      </c>
      <c r="K284" s="22">
        <v>138</v>
      </c>
      <c r="L284" s="22">
        <v>150.19999999999999</v>
      </c>
      <c r="M284" s="22">
        <v>126.3</v>
      </c>
      <c r="N284" s="22">
        <v>10.4</v>
      </c>
      <c r="O284" s="22">
        <v>14.5</v>
      </c>
      <c r="P284" s="22">
        <v>6.5</v>
      </c>
      <c r="Q284" s="135">
        <v>235605</v>
      </c>
      <c r="R284" s="135">
        <v>301983</v>
      </c>
      <c r="S284" s="135">
        <v>171782</v>
      </c>
      <c r="T284" s="135">
        <v>228962</v>
      </c>
      <c r="U284" s="135">
        <v>291893</v>
      </c>
      <c r="V284" s="135">
        <v>168454</v>
      </c>
      <c r="W284" s="135">
        <v>6643</v>
      </c>
      <c r="X284" s="135">
        <v>10090</v>
      </c>
      <c r="Y284" s="135">
        <v>3328</v>
      </c>
      <c r="Z284" s="92">
        <v>10</v>
      </c>
      <c r="AA284" s="6" t="s">
        <v>36</v>
      </c>
    </row>
    <row r="285" spans="1:27" ht="10.5" customHeight="1">
      <c r="A285" s="93" t="s">
        <v>185</v>
      </c>
      <c r="B285" s="25">
        <v>50746</v>
      </c>
      <c r="C285" s="26">
        <v>24955</v>
      </c>
      <c r="D285" s="26">
        <v>25791</v>
      </c>
      <c r="E285" s="22">
        <v>19.399999999999999</v>
      </c>
      <c r="F285" s="22">
        <v>20.5</v>
      </c>
      <c r="G285" s="22">
        <v>18.2</v>
      </c>
      <c r="H285" s="22">
        <v>150.1</v>
      </c>
      <c r="I285" s="22">
        <v>166.8</v>
      </c>
      <c r="J285" s="22">
        <v>134.1</v>
      </c>
      <c r="K285" s="22">
        <v>139.30000000000001</v>
      </c>
      <c r="L285" s="22">
        <v>151.80000000000001</v>
      </c>
      <c r="M285" s="22">
        <v>127.3</v>
      </c>
      <c r="N285" s="22">
        <v>10.8</v>
      </c>
      <c r="O285" s="22">
        <v>15</v>
      </c>
      <c r="P285" s="22">
        <v>6.8</v>
      </c>
      <c r="Q285" s="135">
        <v>238337</v>
      </c>
      <c r="R285" s="135">
        <v>297756</v>
      </c>
      <c r="S285" s="135">
        <v>180740</v>
      </c>
      <c r="T285" s="135">
        <v>230474</v>
      </c>
      <c r="U285" s="135">
        <v>293483</v>
      </c>
      <c r="V285" s="135">
        <v>169397</v>
      </c>
      <c r="W285" s="135">
        <v>7863</v>
      </c>
      <c r="X285" s="135">
        <v>4273</v>
      </c>
      <c r="Y285" s="135">
        <v>11343</v>
      </c>
      <c r="Z285" s="92">
        <v>11</v>
      </c>
      <c r="AA285" s="6" t="s">
        <v>36</v>
      </c>
    </row>
    <row r="286" spans="1:27" ht="10.5" customHeight="1">
      <c r="A286" s="93" t="s">
        <v>184</v>
      </c>
      <c r="B286" s="25">
        <v>50517</v>
      </c>
      <c r="C286" s="26">
        <v>24791</v>
      </c>
      <c r="D286" s="26">
        <v>25726</v>
      </c>
      <c r="E286" s="22">
        <v>18.899999999999999</v>
      </c>
      <c r="F286" s="22">
        <v>20.100000000000001</v>
      </c>
      <c r="G286" s="22">
        <v>17.7</v>
      </c>
      <c r="H286" s="22">
        <v>146.9</v>
      </c>
      <c r="I286" s="22">
        <v>164</v>
      </c>
      <c r="J286" s="22">
        <v>130.4</v>
      </c>
      <c r="K286" s="22">
        <v>136</v>
      </c>
      <c r="L286" s="22">
        <v>149</v>
      </c>
      <c r="M286" s="22">
        <v>123.4</v>
      </c>
      <c r="N286" s="22">
        <v>10.9</v>
      </c>
      <c r="O286" s="22">
        <v>15</v>
      </c>
      <c r="P286" s="22">
        <v>7</v>
      </c>
      <c r="Q286" s="135">
        <v>472836</v>
      </c>
      <c r="R286" s="135">
        <v>676578</v>
      </c>
      <c r="S286" s="135">
        <v>276978</v>
      </c>
      <c r="T286" s="135">
        <v>227652</v>
      </c>
      <c r="U286" s="135">
        <v>288313</v>
      </c>
      <c r="V286" s="135">
        <v>169339</v>
      </c>
      <c r="W286" s="135">
        <v>245184</v>
      </c>
      <c r="X286" s="135">
        <v>388265</v>
      </c>
      <c r="Y286" s="135">
        <v>107639</v>
      </c>
      <c r="Z286" s="92">
        <v>12</v>
      </c>
      <c r="AA286" s="6" t="s">
        <v>36</v>
      </c>
    </row>
    <row r="287" spans="1:27" s="5" customFormat="1" ht="6" customHeight="1">
      <c r="A287" s="91"/>
      <c r="B287" s="28"/>
      <c r="C287" s="29"/>
      <c r="D287" s="29"/>
      <c r="E287" s="30"/>
      <c r="F287" s="30"/>
      <c r="G287" s="30"/>
      <c r="H287" s="30"/>
      <c r="I287" s="30"/>
      <c r="J287" s="30"/>
      <c r="K287" s="30"/>
      <c r="L287" s="30"/>
      <c r="M287" s="30"/>
      <c r="N287" s="30"/>
      <c r="O287" s="30"/>
      <c r="P287" s="30"/>
      <c r="Q287" s="29"/>
      <c r="R287" s="29"/>
      <c r="S287" s="29"/>
      <c r="T287" s="29"/>
      <c r="U287" s="29"/>
      <c r="V287" s="29"/>
      <c r="W287" s="29"/>
      <c r="X287" s="29"/>
      <c r="Y287" s="29"/>
      <c r="Z287" s="19"/>
      <c r="AA287" s="7"/>
    </row>
    <row r="288" spans="1:27" s="5" customFormat="1" ht="10.5" customHeight="1">
      <c r="A288" s="2" t="s">
        <v>232</v>
      </c>
      <c r="B288" s="26"/>
      <c r="C288" s="26"/>
      <c r="D288" s="26"/>
      <c r="E288" s="22"/>
      <c r="F288" s="22"/>
      <c r="G288" s="22"/>
      <c r="H288" s="22"/>
      <c r="I288" s="22"/>
      <c r="J288" s="22"/>
      <c r="K288" s="22"/>
      <c r="L288" s="22"/>
      <c r="M288" s="22"/>
      <c r="N288" s="22"/>
      <c r="O288" s="22"/>
      <c r="P288" s="22"/>
      <c r="Q288" s="26"/>
      <c r="R288" s="26"/>
      <c r="S288" s="26"/>
      <c r="T288" s="26"/>
      <c r="U288" s="26"/>
      <c r="V288" s="26"/>
      <c r="W288" s="26"/>
      <c r="X288" s="26"/>
      <c r="Y288" s="26"/>
      <c r="Z288" s="32"/>
      <c r="AA288" s="6"/>
    </row>
    <row r="289" spans="1:15" ht="10.5" customHeight="1">
      <c r="A289" s="2" t="s">
        <v>293</v>
      </c>
      <c r="O289" s="2" t="s">
        <v>292</v>
      </c>
    </row>
  </sheetData>
  <mergeCells count="72">
    <mergeCell ref="B236:D237"/>
    <mergeCell ref="A4:N4"/>
    <mergeCell ref="S86:W86"/>
    <mergeCell ref="B86:D87"/>
    <mergeCell ref="E86:G87"/>
    <mergeCell ref="S11:W11"/>
    <mergeCell ref="B11:D12"/>
    <mergeCell ref="T87:V87"/>
    <mergeCell ref="O86:P86"/>
    <mergeCell ref="A6:N6"/>
    <mergeCell ref="A5:N5"/>
    <mergeCell ref="W12:Y12"/>
    <mergeCell ref="E236:G237"/>
    <mergeCell ref="O236:P236"/>
    <mergeCell ref="H236:N236"/>
    <mergeCell ref="O181:T181"/>
    <mergeCell ref="Z86:AA88"/>
    <mergeCell ref="Q15:R15"/>
    <mergeCell ref="O11:P11"/>
    <mergeCell ref="O7:AA7"/>
    <mergeCell ref="H12:J12"/>
    <mergeCell ref="A8:N8"/>
    <mergeCell ref="A7:N7"/>
    <mergeCell ref="E11:G12"/>
    <mergeCell ref="H11:N11"/>
    <mergeCell ref="K63:L63"/>
    <mergeCell ref="Q63:R63"/>
    <mergeCell ref="W87:Y87"/>
    <mergeCell ref="O87:P87"/>
    <mergeCell ref="Q87:S87"/>
    <mergeCell ref="H87:J87"/>
    <mergeCell ref="O138:T138"/>
    <mergeCell ref="B161:D162"/>
    <mergeCell ref="E161:G162"/>
    <mergeCell ref="T162:V162"/>
    <mergeCell ref="O4:AA4"/>
    <mergeCell ref="O5:AA5"/>
    <mergeCell ref="O6:AA6"/>
    <mergeCell ref="O8:AA8"/>
    <mergeCell ref="Z11:AA13"/>
    <mergeCell ref="O12:P12"/>
    <mergeCell ref="Q12:S12"/>
    <mergeCell ref="T12:V12"/>
    <mergeCell ref="K12:M12"/>
    <mergeCell ref="K87:M87"/>
    <mergeCell ref="K15:L15"/>
    <mergeCell ref="H86:N86"/>
    <mergeCell ref="H161:N161"/>
    <mergeCell ref="Z161:AA163"/>
    <mergeCell ref="H162:J162"/>
    <mergeCell ref="K162:M162"/>
    <mergeCell ref="O162:P162"/>
    <mergeCell ref="Q162:S162"/>
    <mergeCell ref="W162:Y162"/>
    <mergeCell ref="S161:W161"/>
    <mergeCell ref="O161:P161"/>
    <mergeCell ref="Z236:AA238"/>
    <mergeCell ref="H237:J237"/>
    <mergeCell ref="K237:M237"/>
    <mergeCell ref="O237:P237"/>
    <mergeCell ref="Q237:S237"/>
    <mergeCell ref="T237:V237"/>
    <mergeCell ref="W237:Y237"/>
    <mergeCell ref="S236:W236"/>
    <mergeCell ref="O272:T272"/>
    <mergeCell ref="O165:T165"/>
    <mergeCell ref="I165:N165"/>
    <mergeCell ref="M256:N256"/>
    <mergeCell ref="M213:N213"/>
    <mergeCell ref="H272:N272"/>
    <mergeCell ref="K240:L240"/>
    <mergeCell ref="Q240:R240"/>
  </mergeCells>
  <phoneticPr fontId="2"/>
  <pageMargins left="0.6692913385826772" right="0.6692913385826772" top="0.78740157480314965" bottom="0.78740157480314965" header="0.51181102362204722" footer="0.51181102362204722"/>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A260"/>
  <sheetViews>
    <sheetView zoomScaleNormal="100" zoomScaleSheetLayoutView="100" workbookViewId="0"/>
  </sheetViews>
  <sheetFormatPr defaultRowHeight="10.5" customHeight="1"/>
  <cols>
    <col min="1" max="1" width="10.75" style="2" customWidth="1"/>
    <col min="2" max="4" width="8.375" style="2" customWidth="1"/>
    <col min="5" max="16" width="5.375" style="2" customWidth="1"/>
    <col min="17" max="25" width="8" style="2" customWidth="1"/>
    <col min="26" max="27" width="3.625" style="2" customWidth="1"/>
    <col min="28" max="16384" width="9" style="2"/>
  </cols>
  <sheetData>
    <row r="1" spans="1:27" ht="13.5" customHeight="1"/>
    <row r="2" spans="1:27" ht="13.5" customHeight="1">
      <c r="A2" s="122" t="s">
        <v>291</v>
      </c>
      <c r="O2" s="122"/>
    </row>
    <row r="4" spans="1:27" s="35" customFormat="1" ht="10.5" customHeight="1">
      <c r="A4" s="2" t="s">
        <v>290</v>
      </c>
      <c r="B4" s="2"/>
      <c r="C4" s="2"/>
      <c r="D4" s="2"/>
      <c r="E4" s="2"/>
      <c r="F4" s="2"/>
      <c r="G4" s="2"/>
      <c r="H4" s="2"/>
      <c r="I4" s="131"/>
      <c r="J4" s="131"/>
      <c r="K4" s="131"/>
      <c r="L4" s="131"/>
      <c r="M4" s="131"/>
      <c r="N4" s="131"/>
      <c r="O4" s="2"/>
      <c r="P4" s="2"/>
      <c r="Q4" s="2"/>
      <c r="R4" s="2"/>
      <c r="S4" s="2"/>
      <c r="T4" s="2"/>
      <c r="U4" s="2"/>
      <c r="V4" s="2"/>
      <c r="W4" s="2"/>
      <c r="X4" s="2"/>
      <c r="Y4" s="2"/>
      <c r="Z4" s="2"/>
      <c r="AA4" s="2"/>
    </row>
    <row r="5" spans="1:27" s="35" customFormat="1" ht="10.5" customHeight="1">
      <c r="A5" s="2" t="s">
        <v>289</v>
      </c>
      <c r="B5" s="2"/>
      <c r="C5" s="2"/>
      <c r="D5" s="2"/>
      <c r="E5" s="2"/>
      <c r="F5" s="2"/>
      <c r="G5" s="2"/>
      <c r="H5" s="2"/>
      <c r="I5" s="2"/>
      <c r="J5" s="2"/>
      <c r="K5" s="2"/>
      <c r="L5" s="2"/>
      <c r="M5" s="2"/>
      <c r="N5" s="2"/>
      <c r="O5" s="2"/>
      <c r="P5" s="2"/>
      <c r="Q5" s="2"/>
      <c r="R5" s="2"/>
      <c r="S5" s="2"/>
      <c r="T5" s="2"/>
      <c r="U5" s="2"/>
      <c r="V5" s="2"/>
      <c r="W5" s="2"/>
      <c r="X5" s="2"/>
      <c r="Y5" s="2"/>
      <c r="Z5" s="2"/>
      <c r="AA5" s="2"/>
    </row>
    <row r="6" spans="1:27" s="35" customFormat="1" ht="10.5" customHeight="1">
      <c r="A6" s="2" t="s">
        <v>288</v>
      </c>
      <c r="B6" s="2"/>
      <c r="C6" s="2"/>
      <c r="D6" s="2"/>
      <c r="E6" s="2"/>
      <c r="F6" s="2"/>
      <c r="G6" s="2"/>
      <c r="H6" s="2"/>
      <c r="I6" s="2"/>
      <c r="J6" s="2"/>
      <c r="K6" s="2"/>
      <c r="L6" s="2"/>
      <c r="M6" s="2"/>
      <c r="N6" s="2"/>
      <c r="O6" s="2"/>
      <c r="P6" s="2"/>
      <c r="Q6" s="2"/>
      <c r="R6" s="2"/>
      <c r="S6" s="2"/>
      <c r="T6" s="2"/>
      <c r="U6" s="2"/>
      <c r="V6" s="2"/>
      <c r="W6" s="2"/>
      <c r="X6" s="2"/>
      <c r="Y6" s="2"/>
      <c r="Z6" s="2"/>
      <c r="AA6" s="2"/>
    </row>
    <row r="7" spans="1:27" s="35" customFormat="1" ht="10.5" customHeight="1">
      <c r="A7" s="2" t="s">
        <v>287</v>
      </c>
      <c r="B7" s="2"/>
      <c r="C7" s="2"/>
      <c r="D7" s="2"/>
      <c r="E7" s="2"/>
      <c r="F7" s="2"/>
      <c r="G7" s="2"/>
      <c r="H7" s="2"/>
      <c r="I7" s="2"/>
      <c r="J7" s="2"/>
      <c r="K7" s="2"/>
      <c r="L7" s="2"/>
      <c r="M7" s="2"/>
      <c r="N7" s="2"/>
      <c r="O7" s="2"/>
      <c r="P7" s="2"/>
      <c r="Q7" s="2"/>
      <c r="R7" s="2"/>
      <c r="S7" s="2"/>
      <c r="T7" s="2"/>
      <c r="U7" s="2"/>
      <c r="V7" s="2"/>
      <c r="W7" s="2"/>
      <c r="X7" s="2"/>
      <c r="Y7" s="2"/>
      <c r="Z7" s="2"/>
      <c r="AA7" s="2"/>
    </row>
    <row r="8" spans="1:27" s="35" customFormat="1" ht="10.5" customHeight="1">
      <c r="A8" s="2" t="s">
        <v>286</v>
      </c>
      <c r="B8" s="2"/>
      <c r="C8" s="2"/>
      <c r="D8" s="2"/>
      <c r="E8" s="2"/>
      <c r="F8" s="2"/>
      <c r="G8" s="2"/>
      <c r="H8" s="2"/>
      <c r="I8" s="2"/>
      <c r="J8" s="2"/>
      <c r="K8" s="2"/>
      <c r="L8" s="2"/>
      <c r="M8" s="2"/>
      <c r="N8" s="2"/>
      <c r="O8" s="2"/>
      <c r="P8" s="2"/>
      <c r="Q8" s="2"/>
      <c r="R8" s="2"/>
      <c r="S8" s="2"/>
      <c r="T8" s="2"/>
      <c r="U8" s="2"/>
      <c r="V8" s="2"/>
      <c r="W8" s="2"/>
      <c r="X8" s="2"/>
      <c r="Y8" s="2"/>
      <c r="Z8" s="2"/>
      <c r="AA8" s="2"/>
    </row>
    <row r="9" spans="1:27" ht="10.5" customHeight="1">
      <c r="A9" s="2" t="s">
        <v>285</v>
      </c>
    </row>
    <row r="11" spans="1:27" ht="12" customHeight="1">
      <c r="A11" s="121"/>
      <c r="B11" s="333" t="s">
        <v>216</v>
      </c>
      <c r="C11" s="334"/>
      <c r="D11" s="334"/>
      <c r="E11" s="333" t="s">
        <v>215</v>
      </c>
      <c r="F11" s="334"/>
      <c r="G11" s="337"/>
      <c r="H11" s="339" t="s">
        <v>284</v>
      </c>
      <c r="I11" s="340"/>
      <c r="J11" s="340"/>
      <c r="K11" s="340"/>
      <c r="L11" s="340"/>
      <c r="M11" s="340"/>
      <c r="N11" s="340"/>
      <c r="O11" s="334"/>
      <c r="P11" s="334"/>
      <c r="Q11" s="120"/>
      <c r="R11" s="119"/>
      <c r="S11" s="342" t="s">
        <v>7</v>
      </c>
      <c r="T11" s="342"/>
      <c r="U11" s="342"/>
      <c r="V11" s="342"/>
      <c r="W11" s="342"/>
      <c r="X11" s="119"/>
      <c r="Y11" s="119"/>
      <c r="Z11" s="333" t="s">
        <v>2</v>
      </c>
      <c r="AA11" s="334"/>
    </row>
    <row r="12" spans="1:27" ht="12" customHeight="1">
      <c r="A12" s="118" t="s">
        <v>2</v>
      </c>
      <c r="B12" s="335"/>
      <c r="C12" s="336"/>
      <c r="D12" s="336"/>
      <c r="E12" s="335"/>
      <c r="F12" s="336"/>
      <c r="G12" s="338"/>
      <c r="H12" s="339" t="s">
        <v>283</v>
      </c>
      <c r="I12" s="340"/>
      <c r="J12" s="340"/>
      <c r="K12" s="339" t="s">
        <v>4</v>
      </c>
      <c r="L12" s="340"/>
      <c r="M12" s="340"/>
      <c r="N12" s="339" t="s">
        <v>262</v>
      </c>
      <c r="O12" s="340"/>
      <c r="P12" s="340"/>
      <c r="Q12" s="339" t="s">
        <v>282</v>
      </c>
      <c r="R12" s="340"/>
      <c r="S12" s="340"/>
      <c r="T12" s="339" t="s">
        <v>9</v>
      </c>
      <c r="U12" s="340"/>
      <c r="V12" s="340"/>
      <c r="W12" s="339" t="s">
        <v>10</v>
      </c>
      <c r="X12" s="340"/>
      <c r="Y12" s="340"/>
      <c r="Z12" s="343"/>
      <c r="AA12" s="367"/>
    </row>
    <row r="13" spans="1:27" ht="12" customHeight="1">
      <c r="A13" s="117"/>
      <c r="B13" s="9" t="s">
        <v>3</v>
      </c>
      <c r="C13" s="12" t="s">
        <v>5</v>
      </c>
      <c r="D13" s="12" t="s">
        <v>6</v>
      </c>
      <c r="E13" s="9" t="s">
        <v>3</v>
      </c>
      <c r="F13" s="12" t="s">
        <v>5</v>
      </c>
      <c r="G13" s="12" t="s">
        <v>6</v>
      </c>
      <c r="H13" s="9" t="s">
        <v>3</v>
      </c>
      <c r="I13" s="8" t="s">
        <v>5</v>
      </c>
      <c r="J13" s="8" t="s">
        <v>6</v>
      </c>
      <c r="K13" s="9" t="s">
        <v>3</v>
      </c>
      <c r="L13" s="8" t="s">
        <v>5</v>
      </c>
      <c r="M13" s="8" t="s">
        <v>6</v>
      </c>
      <c r="N13" s="10" t="s">
        <v>3</v>
      </c>
      <c r="O13" s="42" t="s">
        <v>5</v>
      </c>
      <c r="P13" s="10" t="s">
        <v>6</v>
      </c>
      <c r="Q13" s="9" t="s">
        <v>3</v>
      </c>
      <c r="R13" s="10" t="s">
        <v>5</v>
      </c>
      <c r="S13" s="10" t="s">
        <v>6</v>
      </c>
      <c r="T13" s="9" t="s">
        <v>3</v>
      </c>
      <c r="U13" s="8" t="s">
        <v>5</v>
      </c>
      <c r="V13" s="8" t="s">
        <v>6</v>
      </c>
      <c r="W13" s="9" t="s">
        <v>3</v>
      </c>
      <c r="X13" s="8" t="s">
        <v>5</v>
      </c>
      <c r="Y13" s="8" t="s">
        <v>6</v>
      </c>
      <c r="Z13" s="335"/>
      <c r="AA13" s="336"/>
    </row>
    <row r="14" spans="1:27" s="5" customFormat="1" ht="6" customHeight="1">
      <c r="A14" s="45"/>
      <c r="B14" s="116"/>
      <c r="C14" s="6"/>
      <c r="D14" s="6"/>
      <c r="E14" s="6"/>
      <c r="F14" s="6"/>
      <c r="G14" s="6"/>
      <c r="H14" s="6"/>
      <c r="I14" s="6"/>
      <c r="J14" s="6"/>
      <c r="K14" s="6"/>
      <c r="L14" s="6"/>
      <c r="M14" s="6"/>
      <c r="N14" s="6"/>
      <c r="O14" s="6"/>
      <c r="P14" s="6"/>
      <c r="Q14" s="6"/>
      <c r="R14" s="6"/>
      <c r="S14" s="6"/>
      <c r="T14" s="6"/>
      <c r="U14" s="6"/>
      <c r="V14" s="6"/>
      <c r="W14" s="6"/>
      <c r="X14" s="6"/>
      <c r="Y14" s="6"/>
      <c r="Z14" s="43"/>
      <c r="AA14" s="6"/>
    </row>
    <row r="15" spans="1:27" s="3" customFormat="1" ht="10.5" customHeight="1">
      <c r="B15" s="115"/>
      <c r="C15" s="15"/>
      <c r="D15" s="15"/>
      <c r="E15" s="15"/>
      <c r="F15" s="15"/>
      <c r="G15" s="15"/>
      <c r="H15" s="100" t="s">
        <v>281</v>
      </c>
      <c r="I15" s="15"/>
      <c r="J15" s="15"/>
      <c r="K15" s="363" t="s">
        <v>166</v>
      </c>
      <c r="L15" s="363"/>
      <c r="M15" s="15"/>
      <c r="N15" s="15"/>
      <c r="O15" s="15" t="s">
        <v>140</v>
      </c>
      <c r="P15" s="15"/>
      <c r="Q15" s="363" t="s">
        <v>112</v>
      </c>
      <c r="R15" s="366"/>
      <c r="S15" s="15"/>
      <c r="T15" s="15" t="s">
        <v>165</v>
      </c>
      <c r="U15" s="15"/>
      <c r="V15" s="15"/>
      <c r="W15" s="15"/>
      <c r="X15" s="15"/>
      <c r="Y15" s="15"/>
      <c r="Z15" s="14"/>
      <c r="AA15" s="15"/>
    </row>
    <row r="16" spans="1:27" s="3" customFormat="1" ht="6" customHeight="1">
      <c r="B16" s="115"/>
      <c r="C16" s="15"/>
      <c r="D16" s="15"/>
      <c r="E16" s="15"/>
      <c r="F16" s="15"/>
      <c r="G16" s="15"/>
      <c r="H16" s="101"/>
      <c r="I16" s="101"/>
      <c r="J16" s="101"/>
      <c r="K16" s="101"/>
      <c r="L16" s="101"/>
      <c r="M16" s="101"/>
      <c r="N16" s="101"/>
      <c r="O16" s="101"/>
      <c r="P16" s="101"/>
      <c r="Q16" s="101"/>
      <c r="R16" s="101"/>
      <c r="S16" s="101"/>
      <c r="T16" s="15"/>
      <c r="U16" s="15"/>
      <c r="V16" s="15"/>
      <c r="W16" s="15"/>
      <c r="X16" s="15"/>
      <c r="Y16" s="15"/>
      <c r="Z16" s="14"/>
      <c r="AA16" s="15"/>
    </row>
    <row r="17" spans="1:27" s="3" customFormat="1" ht="10.5" customHeight="1">
      <c r="A17" s="20" t="s">
        <v>260</v>
      </c>
      <c r="B17" s="23">
        <v>834270</v>
      </c>
      <c r="C17" s="24">
        <v>451998</v>
      </c>
      <c r="D17" s="24">
        <v>382272</v>
      </c>
      <c r="E17" s="33">
        <v>18.5</v>
      </c>
      <c r="F17" s="33">
        <v>19.2</v>
      </c>
      <c r="G17" s="33">
        <v>17.7</v>
      </c>
      <c r="H17" s="33">
        <v>139.80000000000001</v>
      </c>
      <c r="I17" s="33">
        <v>152.69999999999999</v>
      </c>
      <c r="J17" s="33">
        <v>124.7</v>
      </c>
      <c r="K17" s="33">
        <v>131</v>
      </c>
      <c r="L17" s="33">
        <v>141.4</v>
      </c>
      <c r="M17" s="33">
        <v>118.8</v>
      </c>
      <c r="N17" s="33">
        <v>8.8000000000000007</v>
      </c>
      <c r="O17" s="33">
        <v>11.3</v>
      </c>
      <c r="P17" s="33">
        <v>5.9</v>
      </c>
      <c r="Q17" s="24">
        <v>302822</v>
      </c>
      <c r="R17" s="24">
        <v>376384</v>
      </c>
      <c r="S17" s="24">
        <v>215777</v>
      </c>
      <c r="T17" s="24">
        <v>252386</v>
      </c>
      <c r="U17" s="24">
        <v>310876</v>
      </c>
      <c r="V17" s="24">
        <v>183176</v>
      </c>
      <c r="W17" s="24">
        <v>50436</v>
      </c>
      <c r="X17" s="24">
        <v>65508</v>
      </c>
      <c r="Y17" s="24">
        <v>32601</v>
      </c>
      <c r="Z17" s="94" t="s">
        <v>259</v>
      </c>
      <c r="AA17" s="17" t="s">
        <v>46</v>
      </c>
    </row>
    <row r="18" spans="1:27" ht="10.5" customHeight="1">
      <c r="A18" s="93" t="s">
        <v>195</v>
      </c>
      <c r="B18" s="25">
        <v>836900</v>
      </c>
      <c r="C18" s="26">
        <v>456959</v>
      </c>
      <c r="D18" s="26">
        <v>379941</v>
      </c>
      <c r="E18" s="22">
        <v>17.2</v>
      </c>
      <c r="F18" s="22">
        <v>17.7</v>
      </c>
      <c r="G18" s="22">
        <v>16.600000000000001</v>
      </c>
      <c r="H18" s="22">
        <v>130.30000000000001</v>
      </c>
      <c r="I18" s="22">
        <v>141.4</v>
      </c>
      <c r="J18" s="22">
        <v>116.8</v>
      </c>
      <c r="K18" s="22">
        <v>121.7</v>
      </c>
      <c r="L18" s="22">
        <v>130.5</v>
      </c>
      <c r="M18" s="22">
        <v>111.1</v>
      </c>
      <c r="N18" s="22">
        <v>8.6</v>
      </c>
      <c r="O18" s="22">
        <v>10.9</v>
      </c>
      <c r="P18" s="22">
        <v>5.7</v>
      </c>
      <c r="Q18" s="26">
        <v>267637</v>
      </c>
      <c r="R18" s="26">
        <v>331546</v>
      </c>
      <c r="S18" s="26">
        <v>191003</v>
      </c>
      <c r="T18" s="26">
        <v>255348</v>
      </c>
      <c r="U18" s="26">
        <v>315854</v>
      </c>
      <c r="V18" s="26">
        <v>182794</v>
      </c>
      <c r="W18" s="26">
        <v>12289</v>
      </c>
      <c r="X18" s="26">
        <v>15692</v>
      </c>
      <c r="Y18" s="26">
        <v>8209</v>
      </c>
      <c r="Z18" s="92" t="s">
        <v>77</v>
      </c>
      <c r="AA18" s="6" t="s">
        <v>36</v>
      </c>
    </row>
    <row r="19" spans="1:27" ht="10.5" customHeight="1">
      <c r="A19" s="93" t="s">
        <v>194</v>
      </c>
      <c r="B19" s="25">
        <v>833607</v>
      </c>
      <c r="C19" s="26">
        <v>455539</v>
      </c>
      <c r="D19" s="26">
        <v>378068</v>
      </c>
      <c r="E19" s="22">
        <v>18.5</v>
      </c>
      <c r="F19" s="22">
        <v>19.3</v>
      </c>
      <c r="G19" s="22">
        <v>17.600000000000001</v>
      </c>
      <c r="H19" s="22">
        <v>140</v>
      </c>
      <c r="I19" s="22">
        <v>153.4</v>
      </c>
      <c r="J19" s="22">
        <v>123.6</v>
      </c>
      <c r="K19" s="22">
        <v>131.30000000000001</v>
      </c>
      <c r="L19" s="22">
        <v>142.30000000000001</v>
      </c>
      <c r="M19" s="22">
        <v>117.9</v>
      </c>
      <c r="N19" s="22">
        <v>8.6999999999999993</v>
      </c>
      <c r="O19" s="22">
        <v>11.1</v>
      </c>
      <c r="P19" s="22">
        <v>5.7</v>
      </c>
      <c r="Q19" s="26">
        <v>254577</v>
      </c>
      <c r="R19" s="26">
        <v>315439</v>
      </c>
      <c r="S19" s="26">
        <v>181067</v>
      </c>
      <c r="T19" s="26">
        <v>253342</v>
      </c>
      <c r="U19" s="26">
        <v>313605</v>
      </c>
      <c r="V19" s="26">
        <v>180554</v>
      </c>
      <c r="W19" s="26">
        <v>1235</v>
      </c>
      <c r="X19" s="26">
        <v>1834</v>
      </c>
      <c r="Y19" s="26">
        <v>513</v>
      </c>
      <c r="Z19" s="92">
        <v>2</v>
      </c>
      <c r="AA19" s="6" t="s">
        <v>36</v>
      </c>
    </row>
    <row r="20" spans="1:27" ht="10.5" customHeight="1">
      <c r="A20" s="93" t="s">
        <v>193</v>
      </c>
      <c r="B20" s="25">
        <v>828810</v>
      </c>
      <c r="C20" s="26">
        <v>454794</v>
      </c>
      <c r="D20" s="26">
        <v>374016</v>
      </c>
      <c r="E20" s="22">
        <v>18.100000000000001</v>
      </c>
      <c r="F20" s="22">
        <v>18.8</v>
      </c>
      <c r="G20" s="22">
        <v>17.3</v>
      </c>
      <c r="H20" s="22">
        <v>137.4</v>
      </c>
      <c r="I20" s="22">
        <v>150.4</v>
      </c>
      <c r="J20" s="22">
        <v>121.7</v>
      </c>
      <c r="K20" s="22">
        <v>128.9</v>
      </c>
      <c r="L20" s="22">
        <v>139.4</v>
      </c>
      <c r="M20" s="22">
        <v>116.2</v>
      </c>
      <c r="N20" s="22">
        <v>8.5</v>
      </c>
      <c r="O20" s="22">
        <v>11</v>
      </c>
      <c r="P20" s="22">
        <v>5.5</v>
      </c>
      <c r="Q20" s="26">
        <v>266842</v>
      </c>
      <c r="R20" s="26">
        <v>331292</v>
      </c>
      <c r="S20" s="26">
        <v>188610</v>
      </c>
      <c r="T20" s="26">
        <v>252916</v>
      </c>
      <c r="U20" s="26">
        <v>313826</v>
      </c>
      <c r="V20" s="26">
        <v>178980</v>
      </c>
      <c r="W20" s="26">
        <v>13926</v>
      </c>
      <c r="X20" s="26">
        <v>17466</v>
      </c>
      <c r="Y20" s="26">
        <v>9630</v>
      </c>
      <c r="Z20" s="92">
        <v>3</v>
      </c>
      <c r="AA20" s="6" t="s">
        <v>36</v>
      </c>
    </row>
    <row r="21" spans="1:27" ht="10.5" customHeight="1">
      <c r="A21" s="93" t="s">
        <v>192</v>
      </c>
      <c r="B21" s="25">
        <v>837357</v>
      </c>
      <c r="C21" s="26">
        <v>456182</v>
      </c>
      <c r="D21" s="26">
        <v>381175</v>
      </c>
      <c r="E21" s="22">
        <v>19.3</v>
      </c>
      <c r="F21" s="22">
        <v>20</v>
      </c>
      <c r="G21" s="22">
        <v>18.399999999999999</v>
      </c>
      <c r="H21" s="22">
        <v>146.19999999999999</v>
      </c>
      <c r="I21" s="22">
        <v>159.9</v>
      </c>
      <c r="J21" s="22">
        <v>129.80000000000001</v>
      </c>
      <c r="K21" s="22">
        <v>137.30000000000001</v>
      </c>
      <c r="L21" s="22">
        <v>148.4</v>
      </c>
      <c r="M21" s="22">
        <v>123.9</v>
      </c>
      <c r="N21" s="22">
        <v>8.9</v>
      </c>
      <c r="O21" s="22">
        <v>11.5</v>
      </c>
      <c r="P21" s="22">
        <v>5.9</v>
      </c>
      <c r="Q21" s="26">
        <v>263828</v>
      </c>
      <c r="R21" s="26">
        <v>323946</v>
      </c>
      <c r="S21" s="26">
        <v>191363</v>
      </c>
      <c r="T21" s="26">
        <v>258886</v>
      </c>
      <c r="U21" s="26">
        <v>317479</v>
      </c>
      <c r="V21" s="26">
        <v>188259</v>
      </c>
      <c r="W21" s="26">
        <v>4942</v>
      </c>
      <c r="X21" s="26">
        <v>6467</v>
      </c>
      <c r="Y21" s="26">
        <v>3104</v>
      </c>
      <c r="Z21" s="92">
        <v>4</v>
      </c>
      <c r="AA21" s="6" t="s">
        <v>36</v>
      </c>
    </row>
    <row r="22" spans="1:27" ht="10.5" customHeight="1">
      <c r="A22" s="93" t="s">
        <v>191</v>
      </c>
      <c r="B22" s="25">
        <v>834852</v>
      </c>
      <c r="C22" s="26">
        <v>452619</v>
      </c>
      <c r="D22" s="26">
        <v>382233</v>
      </c>
      <c r="E22" s="22">
        <v>17.8</v>
      </c>
      <c r="F22" s="22">
        <v>18.3</v>
      </c>
      <c r="G22" s="22">
        <v>17.2</v>
      </c>
      <c r="H22" s="22">
        <v>134</v>
      </c>
      <c r="I22" s="22">
        <v>145.5</v>
      </c>
      <c r="J22" s="22">
        <v>120.3</v>
      </c>
      <c r="K22" s="22">
        <v>125.5</v>
      </c>
      <c r="L22" s="22">
        <v>134.6</v>
      </c>
      <c r="M22" s="22">
        <v>114.7</v>
      </c>
      <c r="N22" s="22">
        <v>8.5</v>
      </c>
      <c r="O22" s="22">
        <v>10.9</v>
      </c>
      <c r="P22" s="22">
        <v>5.6</v>
      </c>
      <c r="Q22" s="26">
        <v>258369</v>
      </c>
      <c r="R22" s="26">
        <v>318557</v>
      </c>
      <c r="S22" s="26">
        <v>186931</v>
      </c>
      <c r="T22" s="26">
        <v>253661</v>
      </c>
      <c r="U22" s="26">
        <v>311462</v>
      </c>
      <c r="V22" s="26">
        <v>185057</v>
      </c>
      <c r="W22" s="26">
        <v>4708</v>
      </c>
      <c r="X22" s="26">
        <v>7095</v>
      </c>
      <c r="Y22" s="26">
        <v>1874</v>
      </c>
      <c r="Z22" s="92">
        <v>5</v>
      </c>
      <c r="AA22" s="6" t="s">
        <v>36</v>
      </c>
    </row>
    <row r="23" spans="1:27" ht="10.5" customHeight="1">
      <c r="A23" s="93" t="s">
        <v>190</v>
      </c>
      <c r="B23" s="25">
        <v>834600</v>
      </c>
      <c r="C23" s="26">
        <v>450703</v>
      </c>
      <c r="D23" s="26">
        <v>383897</v>
      </c>
      <c r="E23" s="22">
        <v>19.5</v>
      </c>
      <c r="F23" s="22">
        <v>20.2</v>
      </c>
      <c r="G23" s="22">
        <v>18.8</v>
      </c>
      <c r="H23" s="22">
        <v>146.5</v>
      </c>
      <c r="I23" s="22">
        <v>159.4</v>
      </c>
      <c r="J23" s="22">
        <v>131.4</v>
      </c>
      <c r="K23" s="22">
        <v>138.1</v>
      </c>
      <c r="L23" s="22">
        <v>148.6</v>
      </c>
      <c r="M23" s="22">
        <v>125.8</v>
      </c>
      <c r="N23" s="22">
        <v>8.4</v>
      </c>
      <c r="O23" s="22">
        <v>10.8</v>
      </c>
      <c r="P23" s="22">
        <v>5.6</v>
      </c>
      <c r="Q23" s="26">
        <v>422090</v>
      </c>
      <c r="R23" s="26">
        <v>530682</v>
      </c>
      <c r="S23" s="26">
        <v>294316</v>
      </c>
      <c r="T23" s="26">
        <v>255629</v>
      </c>
      <c r="U23" s="26">
        <v>314349</v>
      </c>
      <c r="V23" s="26">
        <v>186537</v>
      </c>
      <c r="W23" s="26">
        <v>166461</v>
      </c>
      <c r="X23" s="26">
        <v>216333</v>
      </c>
      <c r="Y23" s="26">
        <v>107779</v>
      </c>
      <c r="Z23" s="92">
        <v>6</v>
      </c>
      <c r="AA23" s="6" t="s">
        <v>36</v>
      </c>
    </row>
    <row r="24" spans="1:27" ht="10.5" customHeight="1">
      <c r="A24" s="93" t="s">
        <v>189</v>
      </c>
      <c r="B24" s="25">
        <v>834103</v>
      </c>
      <c r="C24" s="26">
        <v>453149</v>
      </c>
      <c r="D24" s="26">
        <v>380954</v>
      </c>
      <c r="E24" s="22">
        <v>19.2</v>
      </c>
      <c r="F24" s="22">
        <v>19.899999999999999</v>
      </c>
      <c r="G24" s="22">
        <v>18.2</v>
      </c>
      <c r="H24" s="22">
        <v>143.30000000000001</v>
      </c>
      <c r="I24" s="22">
        <v>156.69999999999999</v>
      </c>
      <c r="J24" s="22">
        <v>127.5</v>
      </c>
      <c r="K24" s="22">
        <v>134.9</v>
      </c>
      <c r="L24" s="22">
        <v>145.9</v>
      </c>
      <c r="M24" s="22">
        <v>121.9</v>
      </c>
      <c r="N24" s="22">
        <v>8.4</v>
      </c>
      <c r="O24" s="22">
        <v>10.8</v>
      </c>
      <c r="P24" s="22">
        <v>5.6</v>
      </c>
      <c r="Q24" s="26">
        <v>343557</v>
      </c>
      <c r="R24" s="26">
        <v>429273</v>
      </c>
      <c r="S24" s="26">
        <v>242070</v>
      </c>
      <c r="T24" s="26">
        <v>250606</v>
      </c>
      <c r="U24" s="26">
        <v>307623</v>
      </c>
      <c r="V24" s="26">
        <v>183098</v>
      </c>
      <c r="W24" s="26">
        <v>92951</v>
      </c>
      <c r="X24" s="26">
        <v>121650</v>
      </c>
      <c r="Y24" s="26">
        <v>58972</v>
      </c>
      <c r="Z24" s="92">
        <v>7</v>
      </c>
      <c r="AA24" s="6" t="s">
        <v>36</v>
      </c>
    </row>
    <row r="25" spans="1:27" ht="10.5" customHeight="1">
      <c r="A25" s="93" t="s">
        <v>188</v>
      </c>
      <c r="B25" s="25">
        <v>831777</v>
      </c>
      <c r="C25" s="26">
        <v>447927</v>
      </c>
      <c r="D25" s="26">
        <v>383850</v>
      </c>
      <c r="E25" s="22">
        <v>18.2</v>
      </c>
      <c r="F25" s="22">
        <v>18.899999999999999</v>
      </c>
      <c r="G25" s="22">
        <v>17.5</v>
      </c>
      <c r="H25" s="22">
        <v>136.69999999999999</v>
      </c>
      <c r="I25" s="22">
        <v>148.9</v>
      </c>
      <c r="J25" s="22">
        <v>122.3</v>
      </c>
      <c r="K25" s="22">
        <v>128.19999999999999</v>
      </c>
      <c r="L25" s="22">
        <v>137.9</v>
      </c>
      <c r="M25" s="22">
        <v>116.8</v>
      </c>
      <c r="N25" s="22">
        <v>8.5</v>
      </c>
      <c r="O25" s="22">
        <v>11</v>
      </c>
      <c r="P25" s="22">
        <v>5.5</v>
      </c>
      <c r="Q25" s="26">
        <v>261958</v>
      </c>
      <c r="R25" s="26">
        <v>326351</v>
      </c>
      <c r="S25" s="26">
        <v>186351</v>
      </c>
      <c r="T25" s="26">
        <v>247748</v>
      </c>
      <c r="U25" s="26">
        <v>305102</v>
      </c>
      <c r="V25" s="26">
        <v>180406</v>
      </c>
      <c r="W25" s="26">
        <v>14210</v>
      </c>
      <c r="X25" s="26">
        <v>21249</v>
      </c>
      <c r="Y25" s="26">
        <v>5945</v>
      </c>
      <c r="Z25" s="92">
        <v>8</v>
      </c>
      <c r="AA25" s="6" t="s">
        <v>36</v>
      </c>
    </row>
    <row r="26" spans="1:27" ht="10.5" customHeight="1">
      <c r="A26" s="93" t="s">
        <v>187</v>
      </c>
      <c r="B26" s="25">
        <v>831228</v>
      </c>
      <c r="C26" s="26">
        <v>446359</v>
      </c>
      <c r="D26" s="26">
        <v>384869</v>
      </c>
      <c r="E26" s="22">
        <v>18.7</v>
      </c>
      <c r="F26" s="22">
        <v>19.5</v>
      </c>
      <c r="G26" s="22">
        <v>17.7</v>
      </c>
      <c r="H26" s="22">
        <v>140.80000000000001</v>
      </c>
      <c r="I26" s="22">
        <v>154.19999999999999</v>
      </c>
      <c r="J26" s="22">
        <v>125.4</v>
      </c>
      <c r="K26" s="22">
        <v>131.80000000000001</v>
      </c>
      <c r="L26" s="22">
        <v>142.9</v>
      </c>
      <c r="M26" s="22">
        <v>119</v>
      </c>
      <c r="N26" s="22">
        <v>9</v>
      </c>
      <c r="O26" s="22">
        <v>11.3</v>
      </c>
      <c r="P26" s="22">
        <v>6.4</v>
      </c>
      <c r="Q26" s="26">
        <v>252319</v>
      </c>
      <c r="R26" s="26">
        <v>311538</v>
      </c>
      <c r="S26" s="26">
        <v>183848</v>
      </c>
      <c r="T26" s="26">
        <v>249503</v>
      </c>
      <c r="U26" s="26">
        <v>307850</v>
      </c>
      <c r="V26" s="26">
        <v>182040</v>
      </c>
      <c r="W26" s="26">
        <v>2816</v>
      </c>
      <c r="X26" s="26">
        <v>3688</v>
      </c>
      <c r="Y26" s="26">
        <v>1808</v>
      </c>
      <c r="Z26" s="92">
        <v>9</v>
      </c>
      <c r="AA26" s="6" t="s">
        <v>36</v>
      </c>
    </row>
    <row r="27" spans="1:27" ht="10.5" customHeight="1">
      <c r="A27" s="93" t="s">
        <v>186</v>
      </c>
      <c r="B27" s="25">
        <v>836559</v>
      </c>
      <c r="C27" s="26">
        <v>450402</v>
      </c>
      <c r="D27" s="26">
        <v>386157</v>
      </c>
      <c r="E27" s="22">
        <v>18.399999999999999</v>
      </c>
      <c r="F27" s="22">
        <v>19.100000000000001</v>
      </c>
      <c r="G27" s="22">
        <v>17.600000000000001</v>
      </c>
      <c r="H27" s="22">
        <v>138.80000000000001</v>
      </c>
      <c r="I27" s="22">
        <v>151</v>
      </c>
      <c r="J27" s="22">
        <v>124.4</v>
      </c>
      <c r="K27" s="22">
        <v>129.6</v>
      </c>
      <c r="L27" s="22">
        <v>139.30000000000001</v>
      </c>
      <c r="M27" s="22">
        <v>118.2</v>
      </c>
      <c r="N27" s="22">
        <v>9.1999999999999993</v>
      </c>
      <c r="O27" s="22">
        <v>11.7</v>
      </c>
      <c r="P27" s="22">
        <v>6.2</v>
      </c>
      <c r="Q27" s="26">
        <v>252860</v>
      </c>
      <c r="R27" s="26">
        <v>311654</v>
      </c>
      <c r="S27" s="26">
        <v>184412</v>
      </c>
      <c r="T27" s="26">
        <v>250325</v>
      </c>
      <c r="U27" s="26">
        <v>308417</v>
      </c>
      <c r="V27" s="26">
        <v>182694</v>
      </c>
      <c r="W27" s="26">
        <v>2535</v>
      </c>
      <c r="X27" s="26">
        <v>3237</v>
      </c>
      <c r="Y27" s="26">
        <v>1718</v>
      </c>
      <c r="Z27" s="92">
        <v>10</v>
      </c>
      <c r="AA27" s="6" t="s">
        <v>36</v>
      </c>
    </row>
    <row r="28" spans="1:27" ht="10.5" customHeight="1">
      <c r="A28" s="93" t="s">
        <v>185</v>
      </c>
      <c r="B28" s="25">
        <v>837230</v>
      </c>
      <c r="C28" s="26">
        <v>450213</v>
      </c>
      <c r="D28" s="26">
        <v>387017</v>
      </c>
      <c r="E28" s="22">
        <v>19</v>
      </c>
      <c r="F28" s="22">
        <v>19.899999999999999</v>
      </c>
      <c r="G28" s="22">
        <v>18</v>
      </c>
      <c r="H28" s="22">
        <v>143.80000000000001</v>
      </c>
      <c r="I28" s="22">
        <v>157.5</v>
      </c>
      <c r="J28" s="22">
        <v>128</v>
      </c>
      <c r="K28" s="22">
        <v>134.4</v>
      </c>
      <c r="L28" s="22">
        <v>145.4</v>
      </c>
      <c r="M28" s="22">
        <v>121.7</v>
      </c>
      <c r="N28" s="22">
        <v>9.4</v>
      </c>
      <c r="O28" s="22">
        <v>12.1</v>
      </c>
      <c r="P28" s="22">
        <v>6.3</v>
      </c>
      <c r="Q28" s="26">
        <v>257828</v>
      </c>
      <c r="R28" s="26">
        <v>315618</v>
      </c>
      <c r="S28" s="26">
        <v>190616</v>
      </c>
      <c r="T28" s="26">
        <v>250785</v>
      </c>
      <c r="U28" s="26">
        <v>307695</v>
      </c>
      <c r="V28" s="26">
        <v>184598</v>
      </c>
      <c r="W28" s="26">
        <v>7043</v>
      </c>
      <c r="X28" s="26">
        <v>7923</v>
      </c>
      <c r="Y28" s="26">
        <v>6018</v>
      </c>
      <c r="Z28" s="92">
        <v>11</v>
      </c>
      <c r="AA28" s="6" t="s">
        <v>36</v>
      </c>
    </row>
    <row r="29" spans="1:27" ht="10.5" customHeight="1">
      <c r="A29" s="93" t="s">
        <v>184</v>
      </c>
      <c r="B29" s="25">
        <v>834222</v>
      </c>
      <c r="C29" s="26">
        <v>449134</v>
      </c>
      <c r="D29" s="26">
        <v>385088</v>
      </c>
      <c r="E29" s="22">
        <v>18.5</v>
      </c>
      <c r="F29" s="22">
        <v>19.3</v>
      </c>
      <c r="G29" s="22">
        <v>17.600000000000001</v>
      </c>
      <c r="H29" s="22">
        <v>140.5</v>
      </c>
      <c r="I29" s="22">
        <v>154</v>
      </c>
      <c r="J29" s="22">
        <v>124.8</v>
      </c>
      <c r="K29" s="22">
        <v>130.80000000000001</v>
      </c>
      <c r="L29" s="22">
        <v>141.4</v>
      </c>
      <c r="M29" s="22">
        <v>118.4</v>
      </c>
      <c r="N29" s="22">
        <v>9.6999999999999993</v>
      </c>
      <c r="O29" s="22">
        <v>12.6</v>
      </c>
      <c r="P29" s="22">
        <v>6.4</v>
      </c>
      <c r="Q29" s="26">
        <v>531513</v>
      </c>
      <c r="R29" s="26">
        <v>672110</v>
      </c>
      <c r="S29" s="26">
        <v>367040</v>
      </c>
      <c r="T29" s="26">
        <v>249859</v>
      </c>
      <c r="U29" s="26">
        <v>306976</v>
      </c>
      <c r="V29" s="26">
        <v>183043</v>
      </c>
      <c r="W29" s="26">
        <v>281654</v>
      </c>
      <c r="X29" s="26">
        <v>365134</v>
      </c>
      <c r="Y29" s="26">
        <v>183997</v>
      </c>
      <c r="Z29" s="92">
        <v>12</v>
      </c>
      <c r="AA29" s="6" t="s">
        <v>36</v>
      </c>
    </row>
    <row r="30" spans="1:27" ht="6" customHeight="1">
      <c r="B30" s="25"/>
      <c r="C30" s="26"/>
      <c r="D30" s="26"/>
      <c r="E30" s="34"/>
      <c r="F30" s="34"/>
      <c r="G30" s="34"/>
      <c r="H30" s="34"/>
      <c r="I30" s="34"/>
      <c r="J30" s="34"/>
      <c r="K30" s="34"/>
      <c r="L30" s="34"/>
      <c r="M30" s="34"/>
      <c r="N30" s="34"/>
      <c r="O30" s="31"/>
      <c r="P30" s="31"/>
      <c r="Q30" s="31"/>
      <c r="R30" s="31"/>
      <c r="S30" s="31"/>
      <c r="T30" s="31"/>
      <c r="U30" s="31"/>
      <c r="V30" s="31"/>
      <c r="W30" s="31"/>
      <c r="X30" s="31"/>
      <c r="Y30" s="31"/>
      <c r="Z30" s="13"/>
      <c r="AA30" s="5"/>
    </row>
    <row r="31" spans="1:27" s="4" customFormat="1" ht="10.5" customHeight="1">
      <c r="B31" s="25"/>
      <c r="C31" s="114"/>
      <c r="D31" s="114"/>
      <c r="E31" s="112"/>
      <c r="F31" s="112"/>
      <c r="G31" s="112"/>
      <c r="H31" s="100" t="s">
        <v>280</v>
      </c>
      <c r="I31" s="15"/>
      <c r="J31" s="15"/>
      <c r="K31" s="15"/>
      <c r="L31" s="15"/>
      <c r="M31" s="15"/>
      <c r="N31" s="15"/>
      <c r="O31" s="3" t="s">
        <v>163</v>
      </c>
      <c r="P31" s="113"/>
      <c r="Q31" s="113"/>
      <c r="R31" s="113"/>
      <c r="S31" s="24"/>
      <c r="T31" s="15" t="s">
        <v>112</v>
      </c>
      <c r="U31" s="112"/>
      <c r="V31" s="112"/>
      <c r="W31" s="112"/>
      <c r="X31" s="112"/>
      <c r="Y31" s="112"/>
      <c r="Z31" s="111"/>
      <c r="AA31" s="110"/>
    </row>
    <row r="32" spans="1:27" s="4" customFormat="1" ht="6" customHeight="1">
      <c r="B32" s="25"/>
      <c r="C32" s="114"/>
      <c r="D32" s="114"/>
      <c r="E32" s="112"/>
      <c r="F32" s="112"/>
      <c r="G32" s="112"/>
      <c r="H32" s="101"/>
      <c r="I32" s="101"/>
      <c r="J32" s="101"/>
      <c r="K32" s="101"/>
      <c r="L32" s="101"/>
      <c r="M32" s="101"/>
      <c r="N32" s="101"/>
      <c r="P32" s="113"/>
      <c r="Q32" s="113"/>
      <c r="R32" s="113"/>
      <c r="S32" s="24"/>
      <c r="T32" s="112"/>
      <c r="U32" s="112"/>
      <c r="V32" s="112"/>
      <c r="W32" s="112"/>
      <c r="X32" s="112"/>
      <c r="Y32" s="112"/>
      <c r="Z32" s="111"/>
      <c r="AA32" s="110"/>
    </row>
    <row r="33" spans="1:27" s="3" customFormat="1" ht="10.5" customHeight="1">
      <c r="A33" s="20" t="s">
        <v>260</v>
      </c>
      <c r="B33" s="23">
        <v>28956</v>
      </c>
      <c r="C33" s="24">
        <v>23291</v>
      </c>
      <c r="D33" s="24">
        <v>5665</v>
      </c>
      <c r="E33" s="33">
        <v>22</v>
      </c>
      <c r="F33" s="33">
        <v>22.3</v>
      </c>
      <c r="G33" s="33">
        <v>20.7</v>
      </c>
      <c r="H33" s="33">
        <v>173</v>
      </c>
      <c r="I33" s="33">
        <v>178.5</v>
      </c>
      <c r="J33" s="33">
        <v>150.19999999999999</v>
      </c>
      <c r="K33" s="33">
        <v>163.19999999999999</v>
      </c>
      <c r="L33" s="33">
        <v>166.9</v>
      </c>
      <c r="M33" s="33">
        <v>147.6</v>
      </c>
      <c r="N33" s="33">
        <v>9.8000000000000007</v>
      </c>
      <c r="O33" s="33">
        <v>11.6</v>
      </c>
      <c r="P33" s="33">
        <v>2.6</v>
      </c>
      <c r="Q33" s="24">
        <v>331657</v>
      </c>
      <c r="R33" s="24">
        <v>360755</v>
      </c>
      <c r="S33" s="24">
        <v>211592</v>
      </c>
      <c r="T33" s="24">
        <v>297348</v>
      </c>
      <c r="U33" s="24">
        <v>321906</v>
      </c>
      <c r="V33" s="24">
        <v>196014</v>
      </c>
      <c r="W33" s="24">
        <v>34309</v>
      </c>
      <c r="X33" s="24">
        <v>38849</v>
      </c>
      <c r="Y33" s="24">
        <v>15578</v>
      </c>
      <c r="Z33" s="94" t="s">
        <v>259</v>
      </c>
      <c r="AA33" s="17" t="s">
        <v>46</v>
      </c>
    </row>
    <row r="34" spans="1:27" ht="10.5" customHeight="1">
      <c r="A34" s="93" t="s">
        <v>195</v>
      </c>
      <c r="B34" s="25">
        <v>29291</v>
      </c>
      <c r="C34" s="26">
        <v>23745</v>
      </c>
      <c r="D34" s="26">
        <v>5546</v>
      </c>
      <c r="E34" s="22">
        <v>19.399999999999999</v>
      </c>
      <c r="F34" s="22">
        <v>19.600000000000001</v>
      </c>
      <c r="G34" s="22">
        <v>18.5</v>
      </c>
      <c r="H34" s="22">
        <v>152.69999999999999</v>
      </c>
      <c r="I34" s="22">
        <v>156.69999999999999</v>
      </c>
      <c r="J34" s="22">
        <v>135.19999999999999</v>
      </c>
      <c r="K34" s="22">
        <v>142.30000000000001</v>
      </c>
      <c r="L34" s="22">
        <v>144.4</v>
      </c>
      <c r="M34" s="22">
        <v>133.30000000000001</v>
      </c>
      <c r="N34" s="22">
        <v>10.4</v>
      </c>
      <c r="O34" s="22">
        <v>12.3</v>
      </c>
      <c r="P34" s="22">
        <v>1.9</v>
      </c>
      <c r="Q34" s="26">
        <v>295659</v>
      </c>
      <c r="R34" s="26">
        <v>318829</v>
      </c>
      <c r="S34" s="26">
        <v>195643</v>
      </c>
      <c r="T34" s="26">
        <v>294198</v>
      </c>
      <c r="U34" s="26">
        <v>317429</v>
      </c>
      <c r="V34" s="26">
        <v>193919</v>
      </c>
      <c r="W34" s="26">
        <v>1461</v>
      </c>
      <c r="X34" s="26">
        <v>1400</v>
      </c>
      <c r="Y34" s="26">
        <v>1724</v>
      </c>
      <c r="Z34" s="92" t="s">
        <v>77</v>
      </c>
      <c r="AA34" s="6" t="s">
        <v>36</v>
      </c>
    </row>
    <row r="35" spans="1:27" ht="10.5" customHeight="1">
      <c r="A35" s="93" t="s">
        <v>194</v>
      </c>
      <c r="B35" s="25">
        <v>29436</v>
      </c>
      <c r="C35" s="26">
        <v>23816</v>
      </c>
      <c r="D35" s="26">
        <v>5620</v>
      </c>
      <c r="E35" s="22">
        <v>23.5</v>
      </c>
      <c r="F35" s="22">
        <v>23.9</v>
      </c>
      <c r="G35" s="22">
        <v>21.9</v>
      </c>
      <c r="H35" s="22">
        <v>186.5</v>
      </c>
      <c r="I35" s="22">
        <v>192.9</v>
      </c>
      <c r="J35" s="22">
        <v>159.4</v>
      </c>
      <c r="K35" s="22">
        <v>174.8</v>
      </c>
      <c r="L35" s="22">
        <v>179</v>
      </c>
      <c r="M35" s="22">
        <v>157</v>
      </c>
      <c r="N35" s="22">
        <v>11.7</v>
      </c>
      <c r="O35" s="22">
        <v>13.9</v>
      </c>
      <c r="P35" s="22">
        <v>2.4</v>
      </c>
      <c r="Q35" s="26">
        <v>305484</v>
      </c>
      <c r="R35" s="26">
        <v>330618</v>
      </c>
      <c r="S35" s="26">
        <v>198433</v>
      </c>
      <c r="T35" s="26">
        <v>305024</v>
      </c>
      <c r="U35" s="26">
        <v>330058</v>
      </c>
      <c r="V35" s="26">
        <v>198397</v>
      </c>
      <c r="W35" s="26">
        <v>460</v>
      </c>
      <c r="X35" s="26">
        <v>560</v>
      </c>
      <c r="Y35" s="26">
        <v>36</v>
      </c>
      <c r="Z35" s="92">
        <v>2</v>
      </c>
      <c r="AA35" s="6" t="s">
        <v>36</v>
      </c>
    </row>
    <row r="36" spans="1:27" ht="10.5" customHeight="1">
      <c r="A36" s="93" t="s">
        <v>193</v>
      </c>
      <c r="B36" s="25">
        <v>29541</v>
      </c>
      <c r="C36" s="26">
        <v>23831</v>
      </c>
      <c r="D36" s="26">
        <v>5710</v>
      </c>
      <c r="E36" s="22">
        <v>22</v>
      </c>
      <c r="F36" s="22">
        <v>22.3</v>
      </c>
      <c r="G36" s="22">
        <v>20.5</v>
      </c>
      <c r="H36" s="22">
        <v>175.8</v>
      </c>
      <c r="I36" s="22">
        <v>182</v>
      </c>
      <c r="J36" s="22">
        <v>149.4</v>
      </c>
      <c r="K36" s="22">
        <v>163.9</v>
      </c>
      <c r="L36" s="22">
        <v>167.8</v>
      </c>
      <c r="M36" s="22">
        <v>147.4</v>
      </c>
      <c r="N36" s="22">
        <v>11.9</v>
      </c>
      <c r="O36" s="22">
        <v>14.2</v>
      </c>
      <c r="P36" s="22">
        <v>2</v>
      </c>
      <c r="Q36" s="26">
        <v>299727</v>
      </c>
      <c r="R36" s="26">
        <v>324901</v>
      </c>
      <c r="S36" s="26">
        <v>193871</v>
      </c>
      <c r="T36" s="26">
        <v>297412</v>
      </c>
      <c r="U36" s="26">
        <v>322212</v>
      </c>
      <c r="V36" s="26">
        <v>193130</v>
      </c>
      <c r="W36" s="26">
        <v>2315</v>
      </c>
      <c r="X36" s="26">
        <v>2689</v>
      </c>
      <c r="Y36" s="26">
        <v>741</v>
      </c>
      <c r="Z36" s="92">
        <v>3</v>
      </c>
      <c r="AA36" s="6" t="s">
        <v>36</v>
      </c>
    </row>
    <row r="37" spans="1:27" ht="10.5" customHeight="1">
      <c r="A37" s="93" t="s">
        <v>192</v>
      </c>
      <c r="B37" s="25">
        <v>29086</v>
      </c>
      <c r="C37" s="26">
        <v>23352</v>
      </c>
      <c r="D37" s="26">
        <v>5734</v>
      </c>
      <c r="E37" s="22">
        <v>23</v>
      </c>
      <c r="F37" s="22">
        <v>23.4</v>
      </c>
      <c r="G37" s="22">
        <v>21.8</v>
      </c>
      <c r="H37" s="22">
        <v>181.1</v>
      </c>
      <c r="I37" s="22">
        <v>187</v>
      </c>
      <c r="J37" s="22">
        <v>156.69999999999999</v>
      </c>
      <c r="K37" s="22">
        <v>170.6</v>
      </c>
      <c r="L37" s="22">
        <v>174.6</v>
      </c>
      <c r="M37" s="22">
        <v>154.19999999999999</v>
      </c>
      <c r="N37" s="22">
        <v>10.5</v>
      </c>
      <c r="O37" s="22">
        <v>12.4</v>
      </c>
      <c r="P37" s="22">
        <v>2.5</v>
      </c>
      <c r="Q37" s="26">
        <v>292539</v>
      </c>
      <c r="R37" s="26">
        <v>316551</v>
      </c>
      <c r="S37" s="26">
        <v>193539</v>
      </c>
      <c r="T37" s="26">
        <v>291597</v>
      </c>
      <c r="U37" s="26">
        <v>315467</v>
      </c>
      <c r="V37" s="26">
        <v>193183</v>
      </c>
      <c r="W37" s="26">
        <v>942</v>
      </c>
      <c r="X37" s="26">
        <v>1084</v>
      </c>
      <c r="Y37" s="26">
        <v>356</v>
      </c>
      <c r="Z37" s="92">
        <v>4</v>
      </c>
      <c r="AA37" s="6" t="s">
        <v>36</v>
      </c>
    </row>
    <row r="38" spans="1:27" ht="10.5" customHeight="1">
      <c r="A38" s="93" t="s">
        <v>191</v>
      </c>
      <c r="B38" s="25">
        <v>29066</v>
      </c>
      <c r="C38" s="26">
        <v>23359</v>
      </c>
      <c r="D38" s="26">
        <v>5707</v>
      </c>
      <c r="E38" s="22">
        <v>20.2</v>
      </c>
      <c r="F38" s="22">
        <v>20.5</v>
      </c>
      <c r="G38" s="22">
        <v>19.100000000000001</v>
      </c>
      <c r="H38" s="22">
        <v>159.1</v>
      </c>
      <c r="I38" s="22">
        <v>164.8</v>
      </c>
      <c r="J38" s="22">
        <v>135.9</v>
      </c>
      <c r="K38" s="22">
        <v>150.69999999999999</v>
      </c>
      <c r="L38" s="22">
        <v>154.80000000000001</v>
      </c>
      <c r="M38" s="22">
        <v>134</v>
      </c>
      <c r="N38" s="22">
        <v>8.4</v>
      </c>
      <c r="O38" s="22">
        <v>10</v>
      </c>
      <c r="P38" s="22">
        <v>1.9</v>
      </c>
      <c r="Q38" s="26">
        <v>303435</v>
      </c>
      <c r="R38" s="26">
        <v>328135</v>
      </c>
      <c r="S38" s="26">
        <v>202579</v>
      </c>
      <c r="T38" s="26">
        <v>287924</v>
      </c>
      <c r="U38" s="26">
        <v>311627</v>
      </c>
      <c r="V38" s="26">
        <v>191138</v>
      </c>
      <c r="W38" s="26">
        <v>15511</v>
      </c>
      <c r="X38" s="26">
        <v>16508</v>
      </c>
      <c r="Y38" s="26">
        <v>11441</v>
      </c>
      <c r="Z38" s="92">
        <v>5</v>
      </c>
      <c r="AA38" s="6" t="s">
        <v>36</v>
      </c>
    </row>
    <row r="39" spans="1:27" ht="10.5" customHeight="1">
      <c r="A39" s="93" t="s">
        <v>190</v>
      </c>
      <c r="B39" s="25">
        <v>28750</v>
      </c>
      <c r="C39" s="26">
        <v>22956</v>
      </c>
      <c r="D39" s="26">
        <v>5794</v>
      </c>
      <c r="E39" s="22">
        <v>23.1</v>
      </c>
      <c r="F39" s="22">
        <v>23.3</v>
      </c>
      <c r="G39" s="22">
        <v>22.7</v>
      </c>
      <c r="H39" s="22">
        <v>181.1</v>
      </c>
      <c r="I39" s="22">
        <v>185.5</v>
      </c>
      <c r="J39" s="22">
        <v>163.69999999999999</v>
      </c>
      <c r="K39" s="22">
        <v>172.8</v>
      </c>
      <c r="L39" s="22">
        <v>175.8</v>
      </c>
      <c r="M39" s="22">
        <v>160.80000000000001</v>
      </c>
      <c r="N39" s="22">
        <v>8.3000000000000007</v>
      </c>
      <c r="O39" s="22">
        <v>9.6999999999999993</v>
      </c>
      <c r="P39" s="22">
        <v>2.9</v>
      </c>
      <c r="Q39" s="26">
        <v>340951</v>
      </c>
      <c r="R39" s="26">
        <v>372344</v>
      </c>
      <c r="S39" s="26">
        <v>215407</v>
      </c>
      <c r="T39" s="26">
        <v>297005</v>
      </c>
      <c r="U39" s="26">
        <v>321983</v>
      </c>
      <c r="V39" s="26">
        <v>197114</v>
      </c>
      <c r="W39" s="26">
        <v>43946</v>
      </c>
      <c r="X39" s="26">
        <v>50361</v>
      </c>
      <c r="Y39" s="26">
        <v>18293</v>
      </c>
      <c r="Z39" s="92">
        <v>6</v>
      </c>
      <c r="AA39" s="6" t="s">
        <v>36</v>
      </c>
    </row>
    <row r="40" spans="1:27" ht="10.5" customHeight="1">
      <c r="A40" s="93" t="s">
        <v>189</v>
      </c>
      <c r="B40" s="25">
        <v>28945</v>
      </c>
      <c r="C40" s="26">
        <v>23217</v>
      </c>
      <c r="D40" s="26">
        <v>5728</v>
      </c>
      <c r="E40" s="22">
        <v>22.3</v>
      </c>
      <c r="F40" s="22">
        <v>22.8</v>
      </c>
      <c r="G40" s="22">
        <v>20.6</v>
      </c>
      <c r="H40" s="22">
        <v>177.6</v>
      </c>
      <c r="I40" s="22">
        <v>183.2</v>
      </c>
      <c r="J40" s="22">
        <v>154.9</v>
      </c>
      <c r="K40" s="22">
        <v>167.6</v>
      </c>
      <c r="L40" s="22">
        <v>171.6</v>
      </c>
      <c r="M40" s="22">
        <v>151.4</v>
      </c>
      <c r="N40" s="22">
        <v>10</v>
      </c>
      <c r="O40" s="22">
        <v>11.6</v>
      </c>
      <c r="P40" s="22">
        <v>3.5</v>
      </c>
      <c r="Q40" s="26">
        <v>334792</v>
      </c>
      <c r="R40" s="26">
        <v>364540</v>
      </c>
      <c r="S40" s="26">
        <v>214689</v>
      </c>
      <c r="T40" s="26">
        <v>304227</v>
      </c>
      <c r="U40" s="26">
        <v>330511</v>
      </c>
      <c r="V40" s="26">
        <v>198108</v>
      </c>
      <c r="W40" s="26">
        <v>30565</v>
      </c>
      <c r="X40" s="26">
        <v>34029</v>
      </c>
      <c r="Y40" s="26">
        <v>16581</v>
      </c>
      <c r="Z40" s="92">
        <v>7</v>
      </c>
      <c r="AA40" s="6" t="s">
        <v>36</v>
      </c>
    </row>
    <row r="41" spans="1:27" ht="10.5" customHeight="1">
      <c r="A41" s="93" t="s">
        <v>188</v>
      </c>
      <c r="B41" s="25">
        <v>28996</v>
      </c>
      <c r="C41" s="26">
        <v>23513</v>
      </c>
      <c r="D41" s="26">
        <v>5483</v>
      </c>
      <c r="E41" s="22">
        <v>21.3</v>
      </c>
      <c r="F41" s="22">
        <v>21.6</v>
      </c>
      <c r="G41" s="22">
        <v>20.2</v>
      </c>
      <c r="H41" s="22">
        <v>167.2</v>
      </c>
      <c r="I41" s="22">
        <v>172.2</v>
      </c>
      <c r="J41" s="22">
        <v>145.5</v>
      </c>
      <c r="K41" s="22">
        <v>158.4</v>
      </c>
      <c r="L41" s="22">
        <v>161.9</v>
      </c>
      <c r="M41" s="22">
        <v>143.5</v>
      </c>
      <c r="N41" s="22">
        <v>8.8000000000000007</v>
      </c>
      <c r="O41" s="22">
        <v>10.3</v>
      </c>
      <c r="P41" s="22">
        <v>2</v>
      </c>
      <c r="Q41" s="26">
        <v>431527</v>
      </c>
      <c r="R41" s="26">
        <v>481176</v>
      </c>
      <c r="S41" s="26">
        <v>219156</v>
      </c>
      <c r="T41" s="26">
        <v>290262</v>
      </c>
      <c r="U41" s="26">
        <v>314498</v>
      </c>
      <c r="V41" s="26">
        <v>186596</v>
      </c>
      <c r="W41" s="26">
        <v>141265</v>
      </c>
      <c r="X41" s="26">
        <v>166678</v>
      </c>
      <c r="Y41" s="26">
        <v>32560</v>
      </c>
      <c r="Z41" s="92">
        <v>8</v>
      </c>
      <c r="AA41" s="6" t="s">
        <v>36</v>
      </c>
    </row>
    <row r="42" spans="1:27" ht="10.5" customHeight="1">
      <c r="A42" s="93" t="s">
        <v>187</v>
      </c>
      <c r="B42" s="25">
        <v>28559</v>
      </c>
      <c r="C42" s="26">
        <v>22935</v>
      </c>
      <c r="D42" s="26">
        <v>5624</v>
      </c>
      <c r="E42" s="22">
        <v>22</v>
      </c>
      <c r="F42" s="22">
        <v>22.4</v>
      </c>
      <c r="G42" s="22">
        <v>20.6</v>
      </c>
      <c r="H42" s="22">
        <v>172.9</v>
      </c>
      <c r="I42" s="22">
        <v>178.6</v>
      </c>
      <c r="J42" s="22">
        <v>149.30000000000001</v>
      </c>
      <c r="K42" s="22">
        <v>163.69999999999999</v>
      </c>
      <c r="L42" s="22">
        <v>168</v>
      </c>
      <c r="M42" s="22">
        <v>146.19999999999999</v>
      </c>
      <c r="N42" s="22">
        <v>9.1999999999999993</v>
      </c>
      <c r="O42" s="22">
        <v>10.6</v>
      </c>
      <c r="P42" s="22">
        <v>3.1</v>
      </c>
      <c r="Q42" s="26">
        <v>302392</v>
      </c>
      <c r="R42" s="26">
        <v>327471</v>
      </c>
      <c r="S42" s="26">
        <v>199562</v>
      </c>
      <c r="T42" s="26">
        <v>300053</v>
      </c>
      <c r="U42" s="26">
        <v>324736</v>
      </c>
      <c r="V42" s="26">
        <v>198850</v>
      </c>
      <c r="W42" s="26">
        <v>2339</v>
      </c>
      <c r="X42" s="26">
        <v>2735</v>
      </c>
      <c r="Y42" s="26">
        <v>712</v>
      </c>
      <c r="Z42" s="92">
        <v>9</v>
      </c>
      <c r="AA42" s="6" t="s">
        <v>36</v>
      </c>
    </row>
    <row r="43" spans="1:27" ht="10.5" customHeight="1">
      <c r="A43" s="93" t="s">
        <v>186</v>
      </c>
      <c r="B43" s="25">
        <v>28687</v>
      </c>
      <c r="C43" s="26">
        <v>22913</v>
      </c>
      <c r="D43" s="26">
        <v>5774</v>
      </c>
      <c r="E43" s="22">
        <v>21.8</v>
      </c>
      <c r="F43" s="22">
        <v>22</v>
      </c>
      <c r="G43" s="22">
        <v>20.7</v>
      </c>
      <c r="H43" s="22">
        <v>170.3</v>
      </c>
      <c r="I43" s="22">
        <v>175.3</v>
      </c>
      <c r="J43" s="22">
        <v>149.80000000000001</v>
      </c>
      <c r="K43" s="22">
        <v>161.6</v>
      </c>
      <c r="L43" s="22">
        <v>165.1</v>
      </c>
      <c r="M43" s="22">
        <v>147.19999999999999</v>
      </c>
      <c r="N43" s="22">
        <v>8.6999999999999993</v>
      </c>
      <c r="O43" s="22">
        <v>10.199999999999999</v>
      </c>
      <c r="P43" s="22">
        <v>2.6</v>
      </c>
      <c r="Q43" s="26">
        <v>299101</v>
      </c>
      <c r="R43" s="26">
        <v>323692</v>
      </c>
      <c r="S43" s="26">
        <v>199968</v>
      </c>
      <c r="T43" s="26">
        <v>298173</v>
      </c>
      <c r="U43" s="26">
        <v>322605</v>
      </c>
      <c r="V43" s="26">
        <v>199681</v>
      </c>
      <c r="W43" s="26">
        <v>928</v>
      </c>
      <c r="X43" s="26">
        <v>1087</v>
      </c>
      <c r="Y43" s="26">
        <v>287</v>
      </c>
      <c r="Z43" s="92">
        <v>10</v>
      </c>
      <c r="AA43" s="6" t="s">
        <v>36</v>
      </c>
    </row>
    <row r="44" spans="1:27" ht="10.5" customHeight="1">
      <c r="A44" s="93" t="s">
        <v>185</v>
      </c>
      <c r="B44" s="25">
        <v>28527</v>
      </c>
      <c r="C44" s="26">
        <v>22913</v>
      </c>
      <c r="D44" s="26">
        <v>5614</v>
      </c>
      <c r="E44" s="22">
        <v>22.8</v>
      </c>
      <c r="F44" s="22">
        <v>23.2</v>
      </c>
      <c r="G44" s="22">
        <v>21</v>
      </c>
      <c r="H44" s="22">
        <v>178.6</v>
      </c>
      <c r="I44" s="22">
        <v>184.9</v>
      </c>
      <c r="J44" s="22">
        <v>153.1</v>
      </c>
      <c r="K44" s="22">
        <v>168.4</v>
      </c>
      <c r="L44" s="22">
        <v>173</v>
      </c>
      <c r="M44" s="22">
        <v>149.9</v>
      </c>
      <c r="N44" s="22">
        <v>10.199999999999999</v>
      </c>
      <c r="O44" s="22">
        <v>11.9</v>
      </c>
      <c r="P44" s="22">
        <v>3.2</v>
      </c>
      <c r="Q44" s="26">
        <v>300679</v>
      </c>
      <c r="R44" s="26">
        <v>325684</v>
      </c>
      <c r="S44" s="26">
        <v>200071</v>
      </c>
      <c r="T44" s="26">
        <v>300274</v>
      </c>
      <c r="U44" s="26">
        <v>325217</v>
      </c>
      <c r="V44" s="26">
        <v>199914</v>
      </c>
      <c r="W44" s="26">
        <v>405</v>
      </c>
      <c r="X44" s="26">
        <v>467</v>
      </c>
      <c r="Y44" s="26">
        <v>157</v>
      </c>
      <c r="Z44" s="92">
        <v>11</v>
      </c>
      <c r="AA44" s="6" t="s">
        <v>36</v>
      </c>
    </row>
    <row r="45" spans="1:27" ht="10.5" customHeight="1">
      <c r="A45" s="93" t="s">
        <v>184</v>
      </c>
      <c r="B45" s="25">
        <v>28592</v>
      </c>
      <c r="C45" s="26">
        <v>22946</v>
      </c>
      <c r="D45" s="26">
        <v>5646</v>
      </c>
      <c r="E45" s="22">
        <v>22.1</v>
      </c>
      <c r="F45" s="22">
        <v>22.5</v>
      </c>
      <c r="G45" s="22">
        <v>20.399999999999999</v>
      </c>
      <c r="H45" s="22">
        <v>172.8</v>
      </c>
      <c r="I45" s="22">
        <v>178.8</v>
      </c>
      <c r="J45" s="22">
        <v>148.6</v>
      </c>
      <c r="K45" s="22">
        <v>163.19999999999999</v>
      </c>
      <c r="L45" s="22">
        <v>167.5</v>
      </c>
      <c r="M45" s="22">
        <v>145.9</v>
      </c>
      <c r="N45" s="22">
        <v>9.6</v>
      </c>
      <c r="O45" s="22">
        <v>11.3</v>
      </c>
      <c r="P45" s="22">
        <v>2.7</v>
      </c>
      <c r="Q45" s="26">
        <v>476847</v>
      </c>
      <c r="R45" s="26">
        <v>518625</v>
      </c>
      <c r="S45" s="26">
        <v>306696</v>
      </c>
      <c r="T45" s="26">
        <v>302237</v>
      </c>
      <c r="U45" s="26">
        <v>326878</v>
      </c>
      <c r="V45" s="26">
        <v>201879</v>
      </c>
      <c r="W45" s="26">
        <v>174610</v>
      </c>
      <c r="X45" s="26">
        <v>191747</v>
      </c>
      <c r="Y45" s="26">
        <v>104817</v>
      </c>
      <c r="Z45" s="92">
        <v>12</v>
      </c>
      <c r="AA45" s="6" t="s">
        <v>36</v>
      </c>
    </row>
    <row r="46" spans="1:27" ht="6" customHeight="1">
      <c r="B46" s="25"/>
      <c r="C46" s="26"/>
      <c r="D46" s="26"/>
      <c r="E46" s="22"/>
      <c r="F46" s="22"/>
      <c r="G46" s="22"/>
      <c r="H46" s="22"/>
      <c r="I46" s="22"/>
      <c r="J46" s="22"/>
      <c r="K46" s="22"/>
      <c r="L46" s="22"/>
      <c r="M46" s="22"/>
      <c r="N46" s="31"/>
      <c r="O46" s="31"/>
      <c r="P46" s="31"/>
      <c r="Q46" s="26"/>
      <c r="R46" s="26"/>
      <c r="S46" s="26"/>
      <c r="T46" s="26"/>
      <c r="U46" s="26"/>
      <c r="V46" s="26"/>
      <c r="W46" s="26"/>
      <c r="X46" s="26"/>
      <c r="Y46" s="26"/>
      <c r="Z46" s="13"/>
      <c r="AA46" s="5"/>
    </row>
    <row r="47" spans="1:27" s="3" customFormat="1" ht="10.5" customHeight="1">
      <c r="B47" s="25"/>
      <c r="C47" s="24"/>
      <c r="D47" s="24"/>
      <c r="E47" s="100"/>
      <c r="F47" s="100"/>
      <c r="G47" s="100"/>
      <c r="H47" s="100" t="s">
        <v>279</v>
      </c>
      <c r="I47" s="15"/>
      <c r="J47" s="15"/>
      <c r="K47" s="15"/>
      <c r="L47" s="15"/>
      <c r="M47" s="15"/>
      <c r="N47" s="15"/>
      <c r="O47" s="15" t="s">
        <v>161</v>
      </c>
      <c r="P47" s="100"/>
      <c r="Q47" s="24"/>
      <c r="R47" s="24"/>
      <c r="S47" s="24"/>
      <c r="T47" s="15" t="s">
        <v>112</v>
      </c>
      <c r="U47" s="24"/>
      <c r="V47" s="24"/>
      <c r="W47" s="24"/>
      <c r="X47" s="24"/>
      <c r="Y47" s="24"/>
      <c r="Z47" s="14"/>
      <c r="AA47" s="15"/>
    </row>
    <row r="48" spans="1:27" s="3" customFormat="1" ht="6" customHeight="1">
      <c r="B48" s="25"/>
      <c r="C48" s="24"/>
      <c r="D48" s="24"/>
      <c r="E48" s="100"/>
      <c r="F48" s="100"/>
      <c r="G48" s="100"/>
      <c r="H48" s="101"/>
      <c r="I48" s="101"/>
      <c r="J48" s="101"/>
      <c r="K48" s="101"/>
      <c r="L48" s="101"/>
      <c r="M48" s="101"/>
      <c r="N48" s="101"/>
      <c r="O48" s="100"/>
      <c r="P48" s="100"/>
      <c r="Q48" s="24"/>
      <c r="R48" s="24"/>
      <c r="S48" s="24"/>
      <c r="T48" s="24"/>
      <c r="U48" s="24"/>
      <c r="V48" s="24"/>
      <c r="W48" s="24"/>
      <c r="X48" s="24"/>
      <c r="Y48" s="24"/>
      <c r="Z48" s="14"/>
      <c r="AA48" s="15"/>
    </row>
    <row r="49" spans="1:27" s="3" customFormat="1" ht="10.5" customHeight="1">
      <c r="A49" s="20" t="s">
        <v>260</v>
      </c>
      <c r="B49" s="23">
        <v>169437</v>
      </c>
      <c r="C49" s="24">
        <v>117141</v>
      </c>
      <c r="D49" s="24">
        <v>52295</v>
      </c>
      <c r="E49" s="33">
        <v>19</v>
      </c>
      <c r="F49" s="33">
        <v>19.2</v>
      </c>
      <c r="G49" s="33">
        <v>18.7</v>
      </c>
      <c r="H49" s="33">
        <v>154.4</v>
      </c>
      <c r="I49" s="33">
        <v>160.69999999999999</v>
      </c>
      <c r="J49" s="33">
        <v>140.19999999999999</v>
      </c>
      <c r="K49" s="33">
        <v>144</v>
      </c>
      <c r="L49" s="33">
        <v>148.6</v>
      </c>
      <c r="M49" s="33">
        <v>133.6</v>
      </c>
      <c r="N49" s="33">
        <v>10.4</v>
      </c>
      <c r="O49" s="33">
        <v>12.1</v>
      </c>
      <c r="P49" s="33">
        <v>6.6</v>
      </c>
      <c r="Q49" s="24">
        <v>356611</v>
      </c>
      <c r="R49" s="24">
        <v>423222</v>
      </c>
      <c r="S49" s="24">
        <v>207504</v>
      </c>
      <c r="T49" s="24">
        <v>295243</v>
      </c>
      <c r="U49" s="24">
        <v>346679</v>
      </c>
      <c r="V49" s="24">
        <v>180105</v>
      </c>
      <c r="W49" s="24">
        <v>61368</v>
      </c>
      <c r="X49" s="24">
        <v>76543</v>
      </c>
      <c r="Y49" s="24">
        <v>27399</v>
      </c>
      <c r="Z49" s="94" t="s">
        <v>259</v>
      </c>
      <c r="AA49" s="17" t="s">
        <v>46</v>
      </c>
    </row>
    <row r="50" spans="1:27" ht="10.5" customHeight="1">
      <c r="A50" s="93" t="s">
        <v>195</v>
      </c>
      <c r="B50" s="25">
        <v>168361</v>
      </c>
      <c r="C50" s="26">
        <v>116481</v>
      </c>
      <c r="D50" s="26">
        <v>51880</v>
      </c>
      <c r="E50" s="22">
        <v>17.100000000000001</v>
      </c>
      <c r="F50" s="22">
        <v>17.2</v>
      </c>
      <c r="G50" s="22">
        <v>16.899999999999999</v>
      </c>
      <c r="H50" s="2">
        <v>138.6</v>
      </c>
      <c r="I50" s="22">
        <v>144.6</v>
      </c>
      <c r="J50" s="22">
        <v>125</v>
      </c>
      <c r="K50" s="22">
        <v>129.1</v>
      </c>
      <c r="L50" s="22">
        <v>133.5</v>
      </c>
      <c r="M50" s="22">
        <v>119.1</v>
      </c>
      <c r="N50" s="22">
        <v>9.5</v>
      </c>
      <c r="O50" s="22">
        <v>11.1</v>
      </c>
      <c r="P50" s="22">
        <v>5.9</v>
      </c>
      <c r="Q50" s="26">
        <v>306595</v>
      </c>
      <c r="R50" s="26">
        <v>362765</v>
      </c>
      <c r="S50" s="26">
        <v>180595</v>
      </c>
      <c r="T50" s="26">
        <v>293332</v>
      </c>
      <c r="U50" s="26">
        <v>346897</v>
      </c>
      <c r="V50" s="26">
        <v>173175</v>
      </c>
      <c r="W50" s="26">
        <v>13263</v>
      </c>
      <c r="X50" s="26">
        <v>15868</v>
      </c>
      <c r="Y50" s="26">
        <v>7420</v>
      </c>
      <c r="Z50" s="92" t="s">
        <v>77</v>
      </c>
      <c r="AA50" s="6" t="s">
        <v>36</v>
      </c>
    </row>
    <row r="51" spans="1:27" ht="10.5" customHeight="1">
      <c r="A51" s="93" t="s">
        <v>194</v>
      </c>
      <c r="B51" s="25">
        <v>165719</v>
      </c>
      <c r="C51" s="26">
        <v>114393</v>
      </c>
      <c r="D51" s="26">
        <v>51326</v>
      </c>
      <c r="E51" s="22">
        <v>19.600000000000001</v>
      </c>
      <c r="F51" s="22">
        <v>19.8</v>
      </c>
      <c r="G51" s="22">
        <v>19.2</v>
      </c>
      <c r="H51" s="2">
        <v>157.19999999999999</v>
      </c>
      <c r="I51" s="22">
        <v>164.8</v>
      </c>
      <c r="J51" s="22">
        <v>140.1</v>
      </c>
      <c r="K51" s="22">
        <v>147.9</v>
      </c>
      <c r="L51" s="22">
        <v>153.80000000000001</v>
      </c>
      <c r="M51" s="22">
        <v>134.69999999999999</v>
      </c>
      <c r="N51" s="22">
        <v>9.3000000000000007</v>
      </c>
      <c r="O51" s="22">
        <v>11</v>
      </c>
      <c r="P51" s="22">
        <v>5.4</v>
      </c>
      <c r="Q51" s="26">
        <v>299555</v>
      </c>
      <c r="R51" s="26">
        <v>352965</v>
      </c>
      <c r="S51" s="26">
        <v>180305</v>
      </c>
      <c r="T51" s="26">
        <v>298575</v>
      </c>
      <c r="U51" s="26">
        <v>351985</v>
      </c>
      <c r="V51" s="26">
        <v>179323</v>
      </c>
      <c r="W51" s="26">
        <v>980</v>
      </c>
      <c r="X51" s="26">
        <v>980</v>
      </c>
      <c r="Y51" s="26">
        <v>982</v>
      </c>
      <c r="Z51" s="92">
        <v>2</v>
      </c>
      <c r="AA51" s="6" t="s">
        <v>36</v>
      </c>
    </row>
    <row r="52" spans="1:27" ht="10.5" customHeight="1">
      <c r="A52" s="93" t="s">
        <v>193</v>
      </c>
      <c r="B52" s="25">
        <v>168113</v>
      </c>
      <c r="C52" s="26">
        <v>116288</v>
      </c>
      <c r="D52" s="26">
        <v>51825</v>
      </c>
      <c r="E52" s="22">
        <v>18.600000000000001</v>
      </c>
      <c r="F52" s="22">
        <v>18.7</v>
      </c>
      <c r="G52" s="22">
        <v>18.2</v>
      </c>
      <c r="H52" s="2">
        <v>149.30000000000001</v>
      </c>
      <c r="I52" s="22">
        <v>155.5</v>
      </c>
      <c r="J52" s="22">
        <v>135.1</v>
      </c>
      <c r="K52" s="22">
        <v>140.4</v>
      </c>
      <c r="L52" s="22">
        <v>145.1</v>
      </c>
      <c r="M52" s="22">
        <v>129.69999999999999</v>
      </c>
      <c r="N52" s="22">
        <v>8.9</v>
      </c>
      <c r="O52" s="22">
        <v>10.4</v>
      </c>
      <c r="P52" s="22">
        <v>5.4</v>
      </c>
      <c r="Q52" s="26">
        <v>306372</v>
      </c>
      <c r="R52" s="26">
        <v>361933</v>
      </c>
      <c r="S52" s="26">
        <v>181983</v>
      </c>
      <c r="T52" s="26">
        <v>295023</v>
      </c>
      <c r="U52" s="26">
        <v>347814</v>
      </c>
      <c r="V52" s="26">
        <v>176835</v>
      </c>
      <c r="W52" s="26">
        <v>11349</v>
      </c>
      <c r="X52" s="26">
        <v>14119</v>
      </c>
      <c r="Y52" s="26">
        <v>5148</v>
      </c>
      <c r="Z52" s="92">
        <v>3</v>
      </c>
      <c r="AA52" s="6" t="s">
        <v>36</v>
      </c>
    </row>
    <row r="53" spans="1:27" ht="10.5" customHeight="1">
      <c r="A53" s="93" t="s">
        <v>192</v>
      </c>
      <c r="B53" s="25">
        <v>171737</v>
      </c>
      <c r="C53" s="26">
        <v>119180</v>
      </c>
      <c r="D53" s="26">
        <v>52557</v>
      </c>
      <c r="E53" s="22">
        <v>19.8</v>
      </c>
      <c r="F53" s="22">
        <v>19.899999999999999</v>
      </c>
      <c r="G53" s="22">
        <v>19.5</v>
      </c>
      <c r="H53" s="22">
        <v>158.5</v>
      </c>
      <c r="I53" s="22">
        <v>164.7</v>
      </c>
      <c r="J53" s="22">
        <v>144.4</v>
      </c>
      <c r="K53" s="22">
        <v>149.5</v>
      </c>
      <c r="L53" s="22">
        <v>154.5</v>
      </c>
      <c r="M53" s="22">
        <v>138.19999999999999</v>
      </c>
      <c r="N53" s="22">
        <v>9</v>
      </c>
      <c r="O53" s="22">
        <v>10.199999999999999</v>
      </c>
      <c r="P53" s="22">
        <v>6.2</v>
      </c>
      <c r="Q53" s="26">
        <v>299618</v>
      </c>
      <c r="R53" s="26">
        <v>349054</v>
      </c>
      <c r="S53" s="26">
        <v>187794</v>
      </c>
      <c r="T53" s="26">
        <v>296492</v>
      </c>
      <c r="U53" s="26">
        <v>346156</v>
      </c>
      <c r="V53" s="26">
        <v>184153</v>
      </c>
      <c r="W53" s="26">
        <v>3126</v>
      </c>
      <c r="X53" s="26">
        <v>2898</v>
      </c>
      <c r="Y53" s="26">
        <v>3641</v>
      </c>
      <c r="Z53" s="92">
        <v>4</v>
      </c>
      <c r="AA53" s="6" t="s">
        <v>36</v>
      </c>
    </row>
    <row r="54" spans="1:27" ht="10.5" customHeight="1">
      <c r="A54" s="93" t="s">
        <v>191</v>
      </c>
      <c r="B54" s="25">
        <v>169662</v>
      </c>
      <c r="C54" s="26">
        <v>117491</v>
      </c>
      <c r="D54" s="26">
        <v>52171</v>
      </c>
      <c r="E54" s="22">
        <v>17.399999999999999</v>
      </c>
      <c r="F54" s="22">
        <v>17.5</v>
      </c>
      <c r="G54" s="22">
        <v>17.3</v>
      </c>
      <c r="H54" s="2">
        <v>140.69999999999999</v>
      </c>
      <c r="I54" s="22">
        <v>145.80000000000001</v>
      </c>
      <c r="J54" s="22">
        <v>129.4</v>
      </c>
      <c r="K54" s="22">
        <v>131.9</v>
      </c>
      <c r="L54" s="22">
        <v>135.80000000000001</v>
      </c>
      <c r="M54" s="22">
        <v>123.3</v>
      </c>
      <c r="N54" s="22">
        <v>8.8000000000000007</v>
      </c>
      <c r="O54" s="22">
        <v>10</v>
      </c>
      <c r="P54" s="22">
        <v>6.1</v>
      </c>
      <c r="Q54" s="26">
        <v>304726</v>
      </c>
      <c r="R54" s="26">
        <v>358694</v>
      </c>
      <c r="S54" s="26">
        <v>183158</v>
      </c>
      <c r="T54" s="26">
        <v>290782</v>
      </c>
      <c r="U54" s="26">
        <v>340850</v>
      </c>
      <c r="V54" s="26">
        <v>178001</v>
      </c>
      <c r="W54" s="26">
        <v>13944</v>
      </c>
      <c r="X54" s="26">
        <v>17844</v>
      </c>
      <c r="Y54" s="26">
        <v>5157</v>
      </c>
      <c r="Z54" s="92">
        <v>5</v>
      </c>
      <c r="AA54" s="6" t="s">
        <v>36</v>
      </c>
    </row>
    <row r="55" spans="1:27" ht="10.5" customHeight="1">
      <c r="A55" s="93" t="s">
        <v>190</v>
      </c>
      <c r="B55" s="25">
        <v>169980</v>
      </c>
      <c r="C55" s="26">
        <v>117882</v>
      </c>
      <c r="D55" s="26">
        <v>52098</v>
      </c>
      <c r="E55" s="22">
        <v>19.8</v>
      </c>
      <c r="F55" s="22">
        <v>19.899999999999999</v>
      </c>
      <c r="G55" s="22">
        <v>19.600000000000001</v>
      </c>
      <c r="H55" s="2">
        <v>160.4</v>
      </c>
      <c r="I55" s="22">
        <v>166.1</v>
      </c>
      <c r="J55" s="22">
        <v>147.4</v>
      </c>
      <c r="K55" s="22">
        <v>151</v>
      </c>
      <c r="L55" s="22">
        <v>155.30000000000001</v>
      </c>
      <c r="M55" s="22">
        <v>141.4</v>
      </c>
      <c r="N55" s="22">
        <v>9.4</v>
      </c>
      <c r="O55" s="22">
        <v>10.8</v>
      </c>
      <c r="P55" s="22">
        <v>6</v>
      </c>
      <c r="Q55" s="26">
        <v>447737</v>
      </c>
      <c r="R55" s="26">
        <v>538524</v>
      </c>
      <c r="S55" s="26">
        <v>242154</v>
      </c>
      <c r="T55" s="26">
        <v>297641</v>
      </c>
      <c r="U55" s="26">
        <v>347540</v>
      </c>
      <c r="V55" s="26">
        <v>184648</v>
      </c>
      <c r="W55" s="26">
        <v>150096</v>
      </c>
      <c r="X55" s="26">
        <v>190984</v>
      </c>
      <c r="Y55" s="26">
        <v>57506</v>
      </c>
      <c r="Z55" s="92">
        <v>6</v>
      </c>
      <c r="AA55" s="6" t="s">
        <v>36</v>
      </c>
    </row>
    <row r="56" spans="1:27" ht="10.5" customHeight="1">
      <c r="A56" s="93" t="s">
        <v>189</v>
      </c>
      <c r="B56" s="25">
        <v>169548</v>
      </c>
      <c r="C56" s="26">
        <v>116820</v>
      </c>
      <c r="D56" s="26">
        <v>52728</v>
      </c>
      <c r="E56" s="22">
        <v>19.8</v>
      </c>
      <c r="F56" s="22">
        <v>20.100000000000001</v>
      </c>
      <c r="G56" s="22">
        <v>19.3</v>
      </c>
      <c r="H56" s="2">
        <v>160.6</v>
      </c>
      <c r="I56" s="22">
        <v>167.6</v>
      </c>
      <c r="J56" s="22">
        <v>145.1</v>
      </c>
      <c r="K56" s="22">
        <v>150.5</v>
      </c>
      <c r="L56" s="22">
        <v>156</v>
      </c>
      <c r="M56" s="22">
        <v>138.4</v>
      </c>
      <c r="N56" s="22">
        <v>10.1</v>
      </c>
      <c r="O56" s="22">
        <v>11.6</v>
      </c>
      <c r="P56" s="22">
        <v>6.7</v>
      </c>
      <c r="Q56" s="26">
        <v>476685</v>
      </c>
      <c r="R56" s="26">
        <v>571929</v>
      </c>
      <c r="S56" s="26">
        <v>265947</v>
      </c>
      <c r="T56" s="26">
        <v>292997</v>
      </c>
      <c r="U56" s="26">
        <v>344007</v>
      </c>
      <c r="V56" s="26">
        <v>180132</v>
      </c>
      <c r="W56" s="26">
        <v>183688</v>
      </c>
      <c r="X56" s="26">
        <v>227922</v>
      </c>
      <c r="Y56" s="26">
        <v>85815</v>
      </c>
      <c r="Z56" s="92">
        <v>7</v>
      </c>
      <c r="AA56" s="6" t="s">
        <v>36</v>
      </c>
    </row>
    <row r="57" spans="1:27" ht="10.5" customHeight="1">
      <c r="A57" s="93" t="s">
        <v>188</v>
      </c>
      <c r="B57" s="25">
        <v>168655</v>
      </c>
      <c r="C57" s="26">
        <v>116522</v>
      </c>
      <c r="D57" s="26">
        <v>52133</v>
      </c>
      <c r="E57" s="22">
        <v>18.3</v>
      </c>
      <c r="F57" s="22">
        <v>18.5</v>
      </c>
      <c r="G57" s="22">
        <v>18.100000000000001</v>
      </c>
      <c r="H57" s="2">
        <v>149.1</v>
      </c>
      <c r="I57" s="22">
        <v>154.30000000000001</v>
      </c>
      <c r="J57" s="22">
        <v>137.6</v>
      </c>
      <c r="K57" s="22">
        <v>138.80000000000001</v>
      </c>
      <c r="L57" s="22">
        <v>142.5</v>
      </c>
      <c r="M57" s="22">
        <v>130.69999999999999</v>
      </c>
      <c r="N57" s="22">
        <v>10.3</v>
      </c>
      <c r="O57" s="22">
        <v>11.8</v>
      </c>
      <c r="P57" s="22">
        <v>6.9</v>
      </c>
      <c r="Q57" s="26">
        <v>302249</v>
      </c>
      <c r="R57" s="26">
        <v>356272</v>
      </c>
      <c r="S57" s="26">
        <v>182103</v>
      </c>
      <c r="T57" s="26">
        <v>291072</v>
      </c>
      <c r="U57" s="26">
        <v>342073</v>
      </c>
      <c r="V57" s="26">
        <v>177646</v>
      </c>
      <c r="W57" s="26">
        <v>11177</v>
      </c>
      <c r="X57" s="26">
        <v>14199</v>
      </c>
      <c r="Y57" s="26">
        <v>4457</v>
      </c>
      <c r="Z57" s="92">
        <v>8</v>
      </c>
      <c r="AA57" s="6" t="s">
        <v>36</v>
      </c>
    </row>
    <row r="58" spans="1:27" ht="10.5" customHeight="1">
      <c r="A58" s="93" t="s">
        <v>187</v>
      </c>
      <c r="B58" s="25">
        <v>169599</v>
      </c>
      <c r="C58" s="26">
        <v>117238</v>
      </c>
      <c r="D58" s="26">
        <v>52361</v>
      </c>
      <c r="E58" s="22">
        <v>19.5</v>
      </c>
      <c r="F58" s="22">
        <v>19.600000000000001</v>
      </c>
      <c r="G58" s="22">
        <v>19.3</v>
      </c>
      <c r="H58" s="2">
        <v>159.5</v>
      </c>
      <c r="I58" s="22">
        <v>165.3</v>
      </c>
      <c r="J58" s="22">
        <v>146.5</v>
      </c>
      <c r="K58" s="22">
        <v>148.4</v>
      </c>
      <c r="L58" s="22">
        <v>152.4</v>
      </c>
      <c r="M58" s="22">
        <v>139.4</v>
      </c>
      <c r="N58" s="22">
        <v>11.1</v>
      </c>
      <c r="O58" s="22">
        <v>12.9</v>
      </c>
      <c r="P58" s="22">
        <v>7.1</v>
      </c>
      <c r="Q58" s="26">
        <v>299538</v>
      </c>
      <c r="R58" s="26">
        <v>350398</v>
      </c>
      <c r="S58" s="26">
        <v>185147</v>
      </c>
      <c r="T58" s="26">
        <v>296731</v>
      </c>
      <c r="U58" s="26">
        <v>347298</v>
      </c>
      <c r="V58" s="26">
        <v>182999</v>
      </c>
      <c r="W58" s="26">
        <v>2807</v>
      </c>
      <c r="X58" s="26">
        <v>3100</v>
      </c>
      <c r="Y58" s="26">
        <v>2148</v>
      </c>
      <c r="Z58" s="92">
        <v>9</v>
      </c>
      <c r="AA58" s="6" t="s">
        <v>36</v>
      </c>
    </row>
    <row r="59" spans="1:27" ht="10.5" customHeight="1">
      <c r="A59" s="93" t="s">
        <v>186</v>
      </c>
      <c r="B59" s="25">
        <v>169889</v>
      </c>
      <c r="C59" s="26">
        <v>117180</v>
      </c>
      <c r="D59" s="26">
        <v>52709</v>
      </c>
      <c r="E59" s="22">
        <v>18.5</v>
      </c>
      <c r="F59" s="22">
        <v>18.7</v>
      </c>
      <c r="G59" s="22">
        <v>18.100000000000001</v>
      </c>
      <c r="H59" s="22">
        <v>152.1</v>
      </c>
      <c r="I59" s="22">
        <v>158.5</v>
      </c>
      <c r="J59" s="22">
        <v>137.9</v>
      </c>
      <c r="K59" s="22">
        <v>140.19999999999999</v>
      </c>
      <c r="L59" s="22">
        <v>144.5</v>
      </c>
      <c r="M59" s="22">
        <v>130.69999999999999</v>
      </c>
      <c r="N59" s="22">
        <v>11.9</v>
      </c>
      <c r="O59" s="22">
        <v>14</v>
      </c>
      <c r="P59" s="22">
        <v>7.2</v>
      </c>
      <c r="Q59" s="26">
        <v>298327</v>
      </c>
      <c r="R59" s="26">
        <v>351107</v>
      </c>
      <c r="S59" s="26">
        <v>180787</v>
      </c>
      <c r="T59" s="26">
        <v>295757</v>
      </c>
      <c r="U59" s="26">
        <v>348223</v>
      </c>
      <c r="V59" s="26">
        <v>178917</v>
      </c>
      <c r="W59" s="26">
        <v>2570</v>
      </c>
      <c r="X59" s="26">
        <v>2884</v>
      </c>
      <c r="Y59" s="26">
        <v>1870</v>
      </c>
      <c r="Z59" s="92">
        <v>10</v>
      </c>
      <c r="AA59" s="6" t="s">
        <v>36</v>
      </c>
    </row>
    <row r="60" spans="1:27" ht="10.5" customHeight="1">
      <c r="A60" s="93" t="s">
        <v>185</v>
      </c>
      <c r="B60" s="25">
        <v>171090</v>
      </c>
      <c r="C60" s="26">
        <v>118093</v>
      </c>
      <c r="D60" s="26">
        <v>52997</v>
      </c>
      <c r="E60" s="22">
        <v>20.100000000000001</v>
      </c>
      <c r="F60" s="22">
        <v>20.399999999999999</v>
      </c>
      <c r="G60" s="22">
        <v>19.399999999999999</v>
      </c>
      <c r="H60" s="22">
        <v>165.2</v>
      </c>
      <c r="I60" s="22">
        <v>172.8</v>
      </c>
      <c r="J60" s="22">
        <v>148.30000000000001</v>
      </c>
      <c r="K60" s="22">
        <v>152.19999999999999</v>
      </c>
      <c r="L60" s="22">
        <v>157.5</v>
      </c>
      <c r="M60" s="22">
        <v>140.4</v>
      </c>
      <c r="N60" s="22">
        <v>13</v>
      </c>
      <c r="O60" s="22">
        <v>15.3</v>
      </c>
      <c r="P60" s="22">
        <v>7.9</v>
      </c>
      <c r="Q60" s="26">
        <v>309196</v>
      </c>
      <c r="R60" s="26">
        <v>363496</v>
      </c>
      <c r="S60" s="26">
        <v>188678</v>
      </c>
      <c r="T60" s="26">
        <v>298206</v>
      </c>
      <c r="U60" s="26">
        <v>350065</v>
      </c>
      <c r="V60" s="26">
        <v>183105</v>
      </c>
      <c r="W60" s="26">
        <v>10990</v>
      </c>
      <c r="X60" s="26">
        <v>13431</v>
      </c>
      <c r="Y60" s="26">
        <v>5573</v>
      </c>
      <c r="Z60" s="92">
        <v>11</v>
      </c>
      <c r="AA60" s="6" t="s">
        <v>36</v>
      </c>
    </row>
    <row r="61" spans="1:27" ht="10.5" customHeight="1">
      <c r="A61" s="93" t="s">
        <v>184</v>
      </c>
      <c r="B61" s="25">
        <v>170883</v>
      </c>
      <c r="C61" s="26">
        <v>118131</v>
      </c>
      <c r="D61" s="26">
        <v>52752</v>
      </c>
      <c r="E61" s="22">
        <v>19.5</v>
      </c>
      <c r="F61" s="22">
        <v>19.7</v>
      </c>
      <c r="G61" s="22">
        <v>19.100000000000001</v>
      </c>
      <c r="H61" s="22">
        <v>161.6</v>
      </c>
      <c r="I61" s="22">
        <v>168.6</v>
      </c>
      <c r="J61" s="22">
        <v>146</v>
      </c>
      <c r="K61" s="22">
        <v>148</v>
      </c>
      <c r="L61" s="22">
        <v>152.69999999999999</v>
      </c>
      <c r="M61" s="22">
        <v>137.6</v>
      </c>
      <c r="N61" s="22">
        <v>13.6</v>
      </c>
      <c r="O61" s="22">
        <v>15.9</v>
      </c>
      <c r="P61" s="22">
        <v>8.4</v>
      </c>
      <c r="Q61" s="26">
        <v>624777</v>
      </c>
      <c r="R61" s="26">
        <v>756932</v>
      </c>
      <c r="S61" s="26">
        <v>329213</v>
      </c>
      <c r="T61" s="26">
        <v>296342</v>
      </c>
      <c r="U61" s="26">
        <v>347368</v>
      </c>
      <c r="V61" s="26">
        <v>182222</v>
      </c>
      <c r="W61" s="26">
        <v>328435</v>
      </c>
      <c r="X61" s="26">
        <v>409564</v>
      </c>
      <c r="Y61" s="26">
        <v>146991</v>
      </c>
      <c r="Z61" s="92">
        <v>12</v>
      </c>
      <c r="AA61" s="6" t="s">
        <v>36</v>
      </c>
    </row>
    <row r="62" spans="1:27" ht="6" customHeight="1">
      <c r="B62" s="25"/>
      <c r="C62" s="26"/>
      <c r="D62" s="26"/>
      <c r="E62" s="31"/>
      <c r="F62" s="31"/>
      <c r="G62" s="31"/>
      <c r="H62" s="31"/>
      <c r="I62" s="31"/>
      <c r="J62" s="31"/>
      <c r="K62" s="31"/>
      <c r="L62" s="31"/>
      <c r="M62" s="31"/>
      <c r="N62" s="31"/>
      <c r="O62" s="31"/>
      <c r="P62" s="31"/>
      <c r="Q62" s="26"/>
      <c r="R62" s="26"/>
      <c r="S62" s="26"/>
      <c r="T62" s="26"/>
      <c r="U62" s="26"/>
      <c r="V62" s="26"/>
      <c r="W62" s="26"/>
      <c r="X62" s="26"/>
      <c r="Y62" s="26"/>
      <c r="Z62" s="18"/>
      <c r="AA62" s="6"/>
    </row>
    <row r="63" spans="1:27" s="3" customFormat="1" ht="10.5" customHeight="1">
      <c r="B63" s="25"/>
      <c r="C63" s="24"/>
      <c r="D63" s="24"/>
      <c r="E63" s="100"/>
      <c r="F63" s="100"/>
      <c r="G63" s="100"/>
      <c r="H63" s="100" t="s">
        <v>278</v>
      </c>
      <c r="I63" s="15"/>
      <c r="J63" s="15"/>
      <c r="K63" s="363" t="s">
        <v>157</v>
      </c>
      <c r="L63" s="363"/>
      <c r="M63" s="15"/>
      <c r="N63" s="15"/>
      <c r="O63" s="15" t="s">
        <v>156</v>
      </c>
      <c r="P63" s="15"/>
      <c r="Q63" s="363" t="s">
        <v>155</v>
      </c>
      <c r="R63" s="366"/>
      <c r="S63" s="15"/>
      <c r="T63" s="15" t="s">
        <v>112</v>
      </c>
      <c r="U63" s="24"/>
      <c r="V63" s="24"/>
      <c r="W63" s="24"/>
      <c r="X63" s="24"/>
      <c r="Y63" s="24"/>
      <c r="Z63" s="14"/>
      <c r="AA63" s="15"/>
    </row>
    <row r="64" spans="1:27" s="3" customFormat="1" ht="6" customHeight="1">
      <c r="B64" s="25"/>
      <c r="C64" s="24"/>
      <c r="D64" s="24"/>
      <c r="E64" s="100"/>
      <c r="F64" s="100"/>
      <c r="G64" s="100"/>
      <c r="H64" s="101"/>
      <c r="I64" s="101"/>
      <c r="J64" s="101"/>
      <c r="K64" s="101"/>
      <c r="L64" s="101"/>
      <c r="M64" s="101"/>
      <c r="N64" s="101"/>
      <c r="O64" s="101"/>
      <c r="P64" s="107"/>
      <c r="Q64" s="107"/>
      <c r="R64" s="107"/>
      <c r="S64" s="107"/>
      <c r="T64" s="24"/>
      <c r="U64" s="24"/>
      <c r="V64" s="24"/>
      <c r="W64" s="24"/>
      <c r="X64" s="24"/>
      <c r="Y64" s="24"/>
      <c r="Z64" s="14"/>
      <c r="AA64" s="15"/>
    </row>
    <row r="65" spans="1:27" s="3" customFormat="1" ht="10.5" customHeight="1">
      <c r="A65" s="20" t="s">
        <v>260</v>
      </c>
      <c r="B65" s="23">
        <v>23160</v>
      </c>
      <c r="C65" s="24">
        <v>14993</v>
      </c>
      <c r="D65" s="24">
        <v>8167</v>
      </c>
      <c r="E65" s="33">
        <v>19.100000000000001</v>
      </c>
      <c r="F65" s="33">
        <v>19.2</v>
      </c>
      <c r="G65" s="33">
        <v>18.7</v>
      </c>
      <c r="H65" s="33">
        <v>154.69999999999999</v>
      </c>
      <c r="I65" s="33">
        <v>156.9</v>
      </c>
      <c r="J65" s="33">
        <v>150.69999999999999</v>
      </c>
      <c r="K65" s="33">
        <v>143.30000000000001</v>
      </c>
      <c r="L65" s="33">
        <v>143.1</v>
      </c>
      <c r="M65" s="33">
        <v>143.69999999999999</v>
      </c>
      <c r="N65" s="33">
        <v>11.4</v>
      </c>
      <c r="O65" s="33">
        <v>13.8</v>
      </c>
      <c r="P65" s="33">
        <v>7</v>
      </c>
      <c r="Q65" s="24">
        <v>375100</v>
      </c>
      <c r="R65" s="24">
        <v>433624</v>
      </c>
      <c r="S65" s="24">
        <v>265296</v>
      </c>
      <c r="T65" s="24">
        <v>320191</v>
      </c>
      <c r="U65" s="24">
        <v>363992</v>
      </c>
      <c r="V65" s="24">
        <v>238012</v>
      </c>
      <c r="W65" s="24">
        <v>54909</v>
      </c>
      <c r="X65" s="24">
        <v>69632</v>
      </c>
      <c r="Y65" s="24">
        <v>27284</v>
      </c>
      <c r="Z65" s="94" t="s">
        <v>259</v>
      </c>
      <c r="AA65" s="17" t="s">
        <v>46</v>
      </c>
    </row>
    <row r="66" spans="1:27" ht="10.5" customHeight="1">
      <c r="A66" s="93" t="s">
        <v>195</v>
      </c>
      <c r="B66" s="25">
        <v>22745</v>
      </c>
      <c r="C66" s="26">
        <v>15717</v>
      </c>
      <c r="D66" s="26">
        <v>7028</v>
      </c>
      <c r="E66" s="22">
        <v>18.600000000000001</v>
      </c>
      <c r="F66" s="22">
        <v>18.399999999999999</v>
      </c>
      <c r="G66" s="22">
        <v>19</v>
      </c>
      <c r="H66" s="22">
        <v>151.5</v>
      </c>
      <c r="I66" s="22">
        <v>149.80000000000001</v>
      </c>
      <c r="J66" s="22">
        <v>155.6</v>
      </c>
      <c r="K66" s="22">
        <v>139.30000000000001</v>
      </c>
      <c r="L66" s="22">
        <v>136.30000000000001</v>
      </c>
      <c r="M66" s="22">
        <v>146.19999999999999</v>
      </c>
      <c r="N66" s="22">
        <v>12.2</v>
      </c>
      <c r="O66" s="22">
        <v>13.5</v>
      </c>
      <c r="P66" s="22">
        <v>9.4</v>
      </c>
      <c r="Q66" s="26">
        <v>407101</v>
      </c>
      <c r="R66" s="26">
        <v>455206</v>
      </c>
      <c r="S66" s="26">
        <v>299594</v>
      </c>
      <c r="T66" s="26">
        <v>354130</v>
      </c>
      <c r="U66" s="26">
        <v>388072</v>
      </c>
      <c r="V66" s="26">
        <v>278274</v>
      </c>
      <c r="W66" s="26">
        <v>52971</v>
      </c>
      <c r="X66" s="26">
        <v>67134</v>
      </c>
      <c r="Y66" s="26">
        <v>21320</v>
      </c>
      <c r="Z66" s="92" t="s">
        <v>77</v>
      </c>
      <c r="AA66" s="6" t="s">
        <v>36</v>
      </c>
    </row>
    <row r="67" spans="1:27" ht="10.5" customHeight="1">
      <c r="A67" s="93" t="s">
        <v>194</v>
      </c>
      <c r="B67" s="25">
        <v>22840</v>
      </c>
      <c r="C67" s="26">
        <v>15544</v>
      </c>
      <c r="D67" s="26">
        <v>7296</v>
      </c>
      <c r="E67" s="22">
        <v>19.8</v>
      </c>
      <c r="F67" s="22">
        <v>19.399999999999999</v>
      </c>
      <c r="G67" s="22">
        <v>20.6</v>
      </c>
      <c r="H67" s="22">
        <v>162</v>
      </c>
      <c r="I67" s="22">
        <v>158.5</v>
      </c>
      <c r="J67" s="22">
        <v>169.8</v>
      </c>
      <c r="K67" s="22">
        <v>149.6</v>
      </c>
      <c r="L67" s="22">
        <v>144.6</v>
      </c>
      <c r="M67" s="22">
        <v>160.6</v>
      </c>
      <c r="N67" s="22">
        <v>12.4</v>
      </c>
      <c r="O67" s="22">
        <v>13.9</v>
      </c>
      <c r="P67" s="22">
        <v>9.1999999999999993</v>
      </c>
      <c r="Q67" s="26">
        <v>350580</v>
      </c>
      <c r="R67" s="26">
        <v>386993</v>
      </c>
      <c r="S67" s="26">
        <v>271121</v>
      </c>
      <c r="T67" s="26">
        <v>346106</v>
      </c>
      <c r="U67" s="26">
        <v>381160</v>
      </c>
      <c r="V67" s="26">
        <v>269612</v>
      </c>
      <c r="W67" s="26">
        <v>4474</v>
      </c>
      <c r="X67" s="26">
        <v>5833</v>
      </c>
      <c r="Y67" s="26">
        <v>1509</v>
      </c>
      <c r="Z67" s="92">
        <v>2</v>
      </c>
      <c r="AA67" s="6" t="s">
        <v>36</v>
      </c>
    </row>
    <row r="68" spans="1:27" ht="10.5" customHeight="1">
      <c r="A68" s="93" t="s">
        <v>193</v>
      </c>
      <c r="B68" s="25">
        <v>22271</v>
      </c>
      <c r="C68" s="26">
        <v>15784</v>
      </c>
      <c r="D68" s="26">
        <v>6487</v>
      </c>
      <c r="E68" s="22">
        <v>19.899999999999999</v>
      </c>
      <c r="F68" s="22">
        <v>19.7</v>
      </c>
      <c r="G68" s="22">
        <v>20.2</v>
      </c>
      <c r="H68" s="22">
        <v>162.1</v>
      </c>
      <c r="I68" s="22">
        <v>160.69999999999999</v>
      </c>
      <c r="J68" s="22">
        <v>165.3</v>
      </c>
      <c r="K68" s="22">
        <v>148.9</v>
      </c>
      <c r="L68" s="22">
        <v>145.80000000000001</v>
      </c>
      <c r="M68" s="22">
        <v>156.5</v>
      </c>
      <c r="N68" s="22">
        <v>13.2</v>
      </c>
      <c r="O68" s="22">
        <v>14.9</v>
      </c>
      <c r="P68" s="22">
        <v>8.8000000000000007</v>
      </c>
      <c r="Q68" s="26">
        <v>363832</v>
      </c>
      <c r="R68" s="26">
        <v>400060</v>
      </c>
      <c r="S68" s="26">
        <v>274914</v>
      </c>
      <c r="T68" s="26">
        <v>353891</v>
      </c>
      <c r="U68" s="26">
        <v>388397</v>
      </c>
      <c r="V68" s="26">
        <v>269200</v>
      </c>
      <c r="W68" s="26">
        <v>9941</v>
      </c>
      <c r="X68" s="26">
        <v>11663</v>
      </c>
      <c r="Y68" s="26">
        <v>5714</v>
      </c>
      <c r="Z68" s="92">
        <v>3</v>
      </c>
      <c r="AA68" s="6" t="s">
        <v>36</v>
      </c>
    </row>
    <row r="69" spans="1:27" ht="10.5" customHeight="1">
      <c r="A69" s="93" t="s">
        <v>192</v>
      </c>
      <c r="B69" s="25">
        <v>22842</v>
      </c>
      <c r="C69" s="26">
        <v>16099</v>
      </c>
      <c r="D69" s="26">
        <v>6743</v>
      </c>
      <c r="E69" s="22">
        <v>20.6</v>
      </c>
      <c r="F69" s="22">
        <v>20.3</v>
      </c>
      <c r="G69" s="22">
        <v>21.4</v>
      </c>
      <c r="H69" s="22">
        <v>169.2</v>
      </c>
      <c r="I69" s="22">
        <v>166.2</v>
      </c>
      <c r="J69" s="22">
        <v>176.6</v>
      </c>
      <c r="K69" s="22">
        <v>156</v>
      </c>
      <c r="L69" s="22">
        <v>151.30000000000001</v>
      </c>
      <c r="M69" s="22">
        <v>167.3</v>
      </c>
      <c r="N69" s="22">
        <v>13.2</v>
      </c>
      <c r="O69" s="22">
        <v>14.9</v>
      </c>
      <c r="P69" s="22">
        <v>9.3000000000000007</v>
      </c>
      <c r="Q69" s="26">
        <v>365561</v>
      </c>
      <c r="R69" s="26">
        <v>395443</v>
      </c>
      <c r="S69" s="26">
        <v>293538</v>
      </c>
      <c r="T69" s="26">
        <v>353285</v>
      </c>
      <c r="U69" s="26">
        <v>382638</v>
      </c>
      <c r="V69" s="26">
        <v>282538</v>
      </c>
      <c r="W69" s="26">
        <v>12276</v>
      </c>
      <c r="X69" s="26">
        <v>12805</v>
      </c>
      <c r="Y69" s="26">
        <v>11000</v>
      </c>
      <c r="Z69" s="92">
        <v>4</v>
      </c>
      <c r="AA69" s="6" t="s">
        <v>36</v>
      </c>
    </row>
    <row r="70" spans="1:27" ht="10.5" customHeight="1">
      <c r="A70" s="93" t="s">
        <v>191</v>
      </c>
      <c r="B70" s="25">
        <v>22252</v>
      </c>
      <c r="C70" s="26">
        <v>15398</v>
      </c>
      <c r="D70" s="26">
        <v>6854</v>
      </c>
      <c r="E70" s="22">
        <v>18.8</v>
      </c>
      <c r="F70" s="22">
        <v>18.8</v>
      </c>
      <c r="G70" s="22">
        <v>18.899999999999999</v>
      </c>
      <c r="H70" s="22">
        <v>153.5</v>
      </c>
      <c r="I70" s="22">
        <v>151.80000000000001</v>
      </c>
      <c r="J70" s="22">
        <v>157.1</v>
      </c>
      <c r="K70" s="22">
        <v>142.19999999999999</v>
      </c>
      <c r="L70" s="22">
        <v>139.19999999999999</v>
      </c>
      <c r="M70" s="22">
        <v>148.69999999999999</v>
      </c>
      <c r="N70" s="22">
        <v>11.3</v>
      </c>
      <c r="O70" s="22">
        <v>12.6</v>
      </c>
      <c r="P70" s="22">
        <v>8.4</v>
      </c>
      <c r="Q70" s="26">
        <v>337863</v>
      </c>
      <c r="R70" s="26">
        <v>371135</v>
      </c>
      <c r="S70" s="26">
        <v>265187</v>
      </c>
      <c r="T70" s="26">
        <v>337512</v>
      </c>
      <c r="U70" s="26">
        <v>370680</v>
      </c>
      <c r="V70" s="26">
        <v>265063</v>
      </c>
      <c r="W70" s="26">
        <v>351</v>
      </c>
      <c r="X70" s="26">
        <v>455</v>
      </c>
      <c r="Y70" s="26">
        <v>124</v>
      </c>
      <c r="Z70" s="92">
        <v>5</v>
      </c>
      <c r="AA70" s="6" t="s">
        <v>36</v>
      </c>
    </row>
    <row r="71" spans="1:27" ht="10.5" customHeight="1">
      <c r="A71" s="93" t="s">
        <v>190</v>
      </c>
      <c r="B71" s="25">
        <v>22333</v>
      </c>
      <c r="C71" s="26">
        <v>15354</v>
      </c>
      <c r="D71" s="26">
        <v>6979</v>
      </c>
      <c r="E71" s="22">
        <v>20</v>
      </c>
      <c r="F71" s="22">
        <v>19.8</v>
      </c>
      <c r="G71" s="22">
        <v>20.6</v>
      </c>
      <c r="H71" s="22">
        <v>163.30000000000001</v>
      </c>
      <c r="I71" s="22">
        <v>160.80000000000001</v>
      </c>
      <c r="J71" s="22">
        <v>168.7</v>
      </c>
      <c r="K71" s="22">
        <v>151.6</v>
      </c>
      <c r="L71" s="22">
        <v>147.19999999999999</v>
      </c>
      <c r="M71" s="22">
        <v>161.19999999999999</v>
      </c>
      <c r="N71" s="22">
        <v>11.7</v>
      </c>
      <c r="O71" s="22">
        <v>13.6</v>
      </c>
      <c r="P71" s="22">
        <v>7.5</v>
      </c>
      <c r="Q71" s="26">
        <v>536001</v>
      </c>
      <c r="R71" s="26">
        <v>613002</v>
      </c>
      <c r="S71" s="26">
        <v>364838</v>
      </c>
      <c r="T71" s="26">
        <v>343896</v>
      </c>
      <c r="U71" s="26">
        <v>373624</v>
      </c>
      <c r="V71" s="26">
        <v>277813</v>
      </c>
      <c r="W71" s="26">
        <v>192105</v>
      </c>
      <c r="X71" s="26">
        <v>239378</v>
      </c>
      <c r="Y71" s="26">
        <v>87025</v>
      </c>
      <c r="Z71" s="92">
        <v>6</v>
      </c>
      <c r="AA71" s="6" t="s">
        <v>36</v>
      </c>
    </row>
    <row r="72" spans="1:27" ht="10.5" customHeight="1">
      <c r="A72" s="93" t="s">
        <v>189</v>
      </c>
      <c r="B72" s="25">
        <v>22260</v>
      </c>
      <c r="C72" s="26">
        <v>14960</v>
      </c>
      <c r="D72" s="26">
        <v>7300</v>
      </c>
      <c r="E72" s="22">
        <v>20</v>
      </c>
      <c r="F72" s="22">
        <v>20.100000000000001</v>
      </c>
      <c r="G72" s="22">
        <v>19.8</v>
      </c>
      <c r="H72" s="22">
        <v>164.9</v>
      </c>
      <c r="I72" s="22">
        <v>164.7</v>
      </c>
      <c r="J72" s="22">
        <v>165.1</v>
      </c>
      <c r="K72" s="22">
        <v>152.9</v>
      </c>
      <c r="L72" s="22">
        <v>150.9</v>
      </c>
      <c r="M72" s="22">
        <v>156.80000000000001</v>
      </c>
      <c r="N72" s="22">
        <v>12</v>
      </c>
      <c r="O72" s="22">
        <v>13.8</v>
      </c>
      <c r="P72" s="22">
        <v>8.3000000000000007</v>
      </c>
      <c r="Q72" s="26">
        <v>420275</v>
      </c>
      <c r="R72" s="26">
        <v>468942</v>
      </c>
      <c r="S72" s="26">
        <v>320905</v>
      </c>
      <c r="T72" s="26">
        <v>331560</v>
      </c>
      <c r="U72" s="26">
        <v>359732</v>
      </c>
      <c r="V72" s="26">
        <v>274038</v>
      </c>
      <c r="W72" s="26">
        <v>88715</v>
      </c>
      <c r="X72" s="26">
        <v>109210</v>
      </c>
      <c r="Y72" s="26">
        <v>46867</v>
      </c>
      <c r="Z72" s="92">
        <v>7</v>
      </c>
      <c r="AA72" s="6" t="s">
        <v>36</v>
      </c>
    </row>
    <row r="73" spans="1:27" ht="10.5" customHeight="1">
      <c r="A73" s="93" t="s">
        <v>188</v>
      </c>
      <c r="B73" s="25">
        <v>24615</v>
      </c>
      <c r="C73" s="26">
        <v>14166</v>
      </c>
      <c r="D73" s="26">
        <v>10449</v>
      </c>
      <c r="E73" s="22">
        <v>19.899999999999999</v>
      </c>
      <c r="F73" s="22">
        <v>18.8</v>
      </c>
      <c r="G73" s="22">
        <v>21.6</v>
      </c>
      <c r="H73" s="22">
        <v>157</v>
      </c>
      <c r="I73" s="22">
        <v>155.4</v>
      </c>
      <c r="J73" s="22">
        <v>159.6</v>
      </c>
      <c r="K73" s="22">
        <v>146.69999999999999</v>
      </c>
      <c r="L73" s="22">
        <v>141.80000000000001</v>
      </c>
      <c r="M73" s="22">
        <v>154.80000000000001</v>
      </c>
      <c r="N73" s="22">
        <v>10.3</v>
      </c>
      <c r="O73" s="22">
        <v>13.6</v>
      </c>
      <c r="P73" s="22">
        <v>4.8</v>
      </c>
      <c r="Q73" s="26">
        <v>283855</v>
      </c>
      <c r="R73" s="26">
        <v>339799</v>
      </c>
      <c r="S73" s="26">
        <v>191456</v>
      </c>
      <c r="T73" s="26">
        <v>278893</v>
      </c>
      <c r="U73" s="26">
        <v>332660</v>
      </c>
      <c r="V73" s="26">
        <v>190090</v>
      </c>
      <c r="W73" s="26">
        <v>4962</v>
      </c>
      <c r="X73" s="26">
        <v>7139</v>
      </c>
      <c r="Y73" s="26">
        <v>1366</v>
      </c>
      <c r="Z73" s="92">
        <v>8</v>
      </c>
      <c r="AA73" s="6" t="s">
        <v>36</v>
      </c>
    </row>
    <row r="74" spans="1:27" ht="10.5" customHeight="1">
      <c r="A74" s="93" t="s">
        <v>187</v>
      </c>
      <c r="B74" s="25">
        <v>24245</v>
      </c>
      <c r="C74" s="26">
        <v>14100</v>
      </c>
      <c r="D74" s="26">
        <v>10145</v>
      </c>
      <c r="E74" s="22">
        <v>17.600000000000001</v>
      </c>
      <c r="F74" s="22">
        <v>19.2</v>
      </c>
      <c r="G74" s="22">
        <v>15.3</v>
      </c>
      <c r="H74" s="22">
        <v>142.5</v>
      </c>
      <c r="I74" s="22">
        <v>157</v>
      </c>
      <c r="J74" s="22">
        <v>122.8</v>
      </c>
      <c r="K74" s="22">
        <v>132.30000000000001</v>
      </c>
      <c r="L74" s="22">
        <v>142.9</v>
      </c>
      <c r="M74" s="22">
        <v>117.9</v>
      </c>
      <c r="N74" s="22">
        <v>10.199999999999999</v>
      </c>
      <c r="O74" s="22">
        <v>14.1</v>
      </c>
      <c r="P74" s="22">
        <v>4.9000000000000004</v>
      </c>
      <c r="Q74" s="26">
        <v>299944</v>
      </c>
      <c r="R74" s="26">
        <v>383777</v>
      </c>
      <c r="S74" s="26">
        <v>185017</v>
      </c>
      <c r="T74" s="26">
        <v>278674</v>
      </c>
      <c r="U74" s="26">
        <v>353263</v>
      </c>
      <c r="V74" s="26">
        <v>176420</v>
      </c>
      <c r="W74" s="26">
        <v>21270</v>
      </c>
      <c r="X74" s="26">
        <v>30514</v>
      </c>
      <c r="Y74" s="26">
        <v>8597</v>
      </c>
      <c r="Z74" s="92">
        <v>9</v>
      </c>
      <c r="AA74" s="6" t="s">
        <v>36</v>
      </c>
    </row>
    <row r="75" spans="1:27" ht="10.5" customHeight="1">
      <c r="A75" s="93" t="s">
        <v>186</v>
      </c>
      <c r="B75" s="25">
        <v>24423</v>
      </c>
      <c r="C75" s="26">
        <v>13983</v>
      </c>
      <c r="D75" s="26">
        <v>10440</v>
      </c>
      <c r="E75" s="22">
        <v>17.2</v>
      </c>
      <c r="F75" s="22">
        <v>18.899999999999999</v>
      </c>
      <c r="G75" s="22">
        <v>15</v>
      </c>
      <c r="H75" s="22">
        <v>141.69999999999999</v>
      </c>
      <c r="I75" s="22">
        <v>154.80000000000001</v>
      </c>
      <c r="J75" s="22">
        <v>123.6</v>
      </c>
      <c r="K75" s="22">
        <v>131</v>
      </c>
      <c r="L75" s="22">
        <v>140.9</v>
      </c>
      <c r="M75" s="22">
        <v>117.4</v>
      </c>
      <c r="N75" s="22">
        <v>10.7</v>
      </c>
      <c r="O75" s="22">
        <v>13.9</v>
      </c>
      <c r="P75" s="22">
        <v>6.2</v>
      </c>
      <c r="Q75" s="26">
        <v>290006</v>
      </c>
      <c r="R75" s="26">
        <v>360993</v>
      </c>
      <c r="S75" s="26">
        <v>193161</v>
      </c>
      <c r="T75" s="26">
        <v>282108</v>
      </c>
      <c r="U75" s="26">
        <v>350369</v>
      </c>
      <c r="V75" s="26">
        <v>188982</v>
      </c>
      <c r="W75" s="26">
        <v>7898</v>
      </c>
      <c r="X75" s="26">
        <v>10624</v>
      </c>
      <c r="Y75" s="26">
        <v>4179</v>
      </c>
      <c r="Z75" s="92">
        <v>10</v>
      </c>
      <c r="AA75" s="6" t="s">
        <v>36</v>
      </c>
    </row>
    <row r="76" spans="1:27" ht="10.5" customHeight="1">
      <c r="A76" s="93" t="s">
        <v>185</v>
      </c>
      <c r="B76" s="25">
        <v>23083</v>
      </c>
      <c r="C76" s="26">
        <v>14289</v>
      </c>
      <c r="D76" s="26">
        <v>8794</v>
      </c>
      <c r="E76" s="22">
        <v>18.3</v>
      </c>
      <c r="F76" s="22">
        <v>18.399999999999999</v>
      </c>
      <c r="G76" s="22">
        <v>18.100000000000001</v>
      </c>
      <c r="H76" s="22">
        <v>146.80000000000001</v>
      </c>
      <c r="I76" s="22">
        <v>149.5</v>
      </c>
      <c r="J76" s="22">
        <v>142.30000000000001</v>
      </c>
      <c r="K76" s="22">
        <v>136.69999999999999</v>
      </c>
      <c r="L76" s="22">
        <v>136.4</v>
      </c>
      <c r="M76" s="22">
        <v>137.1</v>
      </c>
      <c r="N76" s="22">
        <v>10.1</v>
      </c>
      <c r="O76" s="22">
        <v>13.1</v>
      </c>
      <c r="P76" s="22">
        <v>5.2</v>
      </c>
      <c r="Q76" s="26">
        <v>302975</v>
      </c>
      <c r="R76" s="26">
        <v>344052</v>
      </c>
      <c r="S76" s="26">
        <v>238067</v>
      </c>
      <c r="T76" s="26">
        <v>297568</v>
      </c>
      <c r="U76" s="26">
        <v>336592</v>
      </c>
      <c r="V76" s="26">
        <v>235904</v>
      </c>
      <c r="W76" s="26">
        <v>5407</v>
      </c>
      <c r="X76" s="26">
        <v>7460</v>
      </c>
      <c r="Y76" s="26">
        <v>2163</v>
      </c>
      <c r="Z76" s="92">
        <v>11</v>
      </c>
      <c r="AA76" s="6" t="s">
        <v>36</v>
      </c>
    </row>
    <row r="77" spans="1:27" ht="10.5" customHeight="1">
      <c r="A77" s="93" t="s">
        <v>184</v>
      </c>
      <c r="B77" s="25">
        <v>24011</v>
      </c>
      <c r="C77" s="26">
        <v>14520</v>
      </c>
      <c r="D77" s="26">
        <v>9491</v>
      </c>
      <c r="E77" s="22">
        <v>18.2</v>
      </c>
      <c r="F77" s="22">
        <v>18.899999999999999</v>
      </c>
      <c r="G77" s="22">
        <v>17.2</v>
      </c>
      <c r="H77" s="22">
        <v>145.5</v>
      </c>
      <c r="I77" s="22">
        <v>152.6</v>
      </c>
      <c r="J77" s="22">
        <v>134.30000000000001</v>
      </c>
      <c r="K77" s="22">
        <v>135.1</v>
      </c>
      <c r="L77" s="22">
        <v>138.9</v>
      </c>
      <c r="M77" s="22">
        <v>129</v>
      </c>
      <c r="N77" s="22">
        <v>10.4</v>
      </c>
      <c r="O77" s="22">
        <v>13.7</v>
      </c>
      <c r="P77" s="22">
        <v>5.3</v>
      </c>
      <c r="Q77" s="26">
        <v>557884</v>
      </c>
      <c r="R77" s="26">
        <v>683719</v>
      </c>
      <c r="S77" s="26">
        <v>358147</v>
      </c>
      <c r="T77" s="26">
        <v>294898</v>
      </c>
      <c r="U77" s="26">
        <v>341557</v>
      </c>
      <c r="V77" s="26">
        <v>220836</v>
      </c>
      <c r="W77" s="26">
        <v>262986</v>
      </c>
      <c r="X77" s="26">
        <v>342162</v>
      </c>
      <c r="Y77" s="26">
        <v>137311</v>
      </c>
      <c r="Z77" s="92">
        <v>12</v>
      </c>
      <c r="AA77" s="6" t="s">
        <v>36</v>
      </c>
    </row>
    <row r="78" spans="1:27" s="5" customFormat="1" ht="6" customHeight="1">
      <c r="A78" s="91"/>
      <c r="B78" s="28"/>
      <c r="C78" s="29"/>
      <c r="D78" s="29"/>
      <c r="E78" s="30"/>
      <c r="F78" s="30"/>
      <c r="G78" s="30"/>
      <c r="H78" s="30"/>
      <c r="I78" s="30"/>
      <c r="J78" s="30"/>
      <c r="K78" s="30"/>
      <c r="L78" s="30"/>
      <c r="M78" s="30"/>
      <c r="N78" s="30"/>
      <c r="O78" s="30"/>
      <c r="P78" s="30"/>
      <c r="Q78" s="29"/>
      <c r="R78" s="29"/>
      <c r="S78" s="29"/>
      <c r="T78" s="29"/>
      <c r="U78" s="29"/>
      <c r="V78" s="29"/>
      <c r="W78" s="29"/>
      <c r="X78" s="29"/>
      <c r="Y78" s="29"/>
      <c r="Z78" s="19"/>
      <c r="AA78" s="7"/>
    </row>
    <row r="79" spans="1:27" ht="10.5" customHeight="1">
      <c r="A79" s="2" t="s">
        <v>232</v>
      </c>
    </row>
    <row r="80" spans="1:27" ht="10.5" customHeight="1">
      <c r="A80" s="2" t="s">
        <v>258</v>
      </c>
    </row>
    <row r="84" spans="1:27" ht="13.5" customHeight="1">
      <c r="A84" s="122" t="s">
        <v>263</v>
      </c>
      <c r="O84" s="122"/>
    </row>
    <row r="87" spans="1:27" s="3" customFormat="1" ht="12" customHeight="1">
      <c r="A87" s="121"/>
      <c r="B87" s="333" t="s">
        <v>216</v>
      </c>
      <c r="C87" s="334"/>
      <c r="D87" s="334"/>
      <c r="E87" s="333" t="s">
        <v>215</v>
      </c>
      <c r="F87" s="334"/>
      <c r="G87" s="337"/>
      <c r="H87" s="339" t="s">
        <v>277</v>
      </c>
      <c r="I87" s="340"/>
      <c r="J87" s="340"/>
      <c r="K87" s="340"/>
      <c r="L87" s="340"/>
      <c r="M87" s="340"/>
      <c r="N87" s="340"/>
      <c r="O87" s="334"/>
      <c r="P87" s="334"/>
      <c r="Q87" s="120"/>
      <c r="R87" s="119"/>
      <c r="S87" s="342" t="s">
        <v>7</v>
      </c>
      <c r="T87" s="342"/>
      <c r="U87" s="342"/>
      <c r="V87" s="342"/>
      <c r="W87" s="342"/>
      <c r="X87" s="119"/>
      <c r="Y87" s="119"/>
      <c r="Z87" s="333" t="s">
        <v>2</v>
      </c>
      <c r="AA87" s="334"/>
    </row>
    <row r="88" spans="1:27" s="3" customFormat="1" ht="12" customHeight="1">
      <c r="A88" s="118" t="s">
        <v>2</v>
      </c>
      <c r="B88" s="335"/>
      <c r="C88" s="336"/>
      <c r="D88" s="336"/>
      <c r="E88" s="335"/>
      <c r="F88" s="336"/>
      <c r="G88" s="338"/>
      <c r="H88" s="339" t="s">
        <v>276</v>
      </c>
      <c r="I88" s="340"/>
      <c r="J88" s="340"/>
      <c r="K88" s="339" t="s">
        <v>4</v>
      </c>
      <c r="L88" s="340"/>
      <c r="M88" s="340"/>
      <c r="N88" s="339" t="s">
        <v>262</v>
      </c>
      <c r="O88" s="340"/>
      <c r="P88" s="340"/>
      <c r="Q88" s="339" t="s">
        <v>275</v>
      </c>
      <c r="R88" s="340"/>
      <c r="S88" s="340"/>
      <c r="T88" s="339" t="s">
        <v>9</v>
      </c>
      <c r="U88" s="340"/>
      <c r="V88" s="340"/>
      <c r="W88" s="339" t="s">
        <v>10</v>
      </c>
      <c r="X88" s="340"/>
      <c r="Y88" s="340"/>
      <c r="Z88" s="343"/>
      <c r="AA88" s="367"/>
    </row>
    <row r="89" spans="1:27" ht="12" customHeight="1">
      <c r="A89" s="117"/>
      <c r="B89" s="9" t="s">
        <v>3</v>
      </c>
      <c r="C89" s="12" t="s">
        <v>5</v>
      </c>
      <c r="D89" s="12" t="s">
        <v>6</v>
      </c>
      <c r="E89" s="9" t="s">
        <v>3</v>
      </c>
      <c r="F89" s="12" t="s">
        <v>5</v>
      </c>
      <c r="G89" s="12" t="s">
        <v>6</v>
      </c>
      <c r="H89" s="9" t="s">
        <v>3</v>
      </c>
      <c r="I89" s="8" t="s">
        <v>5</v>
      </c>
      <c r="J89" s="8" t="s">
        <v>6</v>
      </c>
      <c r="K89" s="9" t="s">
        <v>3</v>
      </c>
      <c r="L89" s="8" t="s">
        <v>5</v>
      </c>
      <c r="M89" s="8" t="s">
        <v>6</v>
      </c>
      <c r="N89" s="10" t="s">
        <v>3</v>
      </c>
      <c r="O89" s="42" t="s">
        <v>5</v>
      </c>
      <c r="P89" s="10" t="s">
        <v>6</v>
      </c>
      <c r="Q89" s="9" t="s">
        <v>3</v>
      </c>
      <c r="R89" s="10" t="s">
        <v>5</v>
      </c>
      <c r="S89" s="10" t="s">
        <v>6</v>
      </c>
      <c r="T89" s="9" t="s">
        <v>3</v>
      </c>
      <c r="U89" s="8" t="s">
        <v>5</v>
      </c>
      <c r="V89" s="8" t="s">
        <v>6</v>
      </c>
      <c r="W89" s="9" t="s">
        <v>3</v>
      </c>
      <c r="X89" s="8" t="s">
        <v>5</v>
      </c>
      <c r="Y89" s="8" t="s">
        <v>6</v>
      </c>
      <c r="Z89" s="335"/>
      <c r="AA89" s="336"/>
    </row>
    <row r="90" spans="1:27" s="5" customFormat="1" ht="6" customHeight="1">
      <c r="A90" s="45"/>
      <c r="B90" s="116"/>
      <c r="C90" s="6"/>
      <c r="D90" s="6"/>
      <c r="E90" s="6"/>
      <c r="F90" s="6"/>
      <c r="G90" s="6"/>
      <c r="H90" s="6"/>
      <c r="I90" s="6"/>
      <c r="J90" s="6"/>
      <c r="K90" s="6"/>
      <c r="L90" s="6"/>
      <c r="M90" s="6"/>
      <c r="N90" s="6"/>
      <c r="O90" s="6"/>
      <c r="P90" s="6"/>
      <c r="Q90" s="6"/>
      <c r="R90" s="6"/>
      <c r="S90" s="6"/>
      <c r="T90" s="6"/>
      <c r="U90" s="6"/>
      <c r="V90" s="6"/>
      <c r="W90" s="6"/>
      <c r="X90" s="6"/>
      <c r="Y90" s="6"/>
      <c r="Z90" s="116"/>
      <c r="AA90" s="6"/>
    </row>
    <row r="91" spans="1:27" ht="10.5" customHeight="1">
      <c r="A91" s="3"/>
      <c r="B91" s="106"/>
      <c r="C91" s="24"/>
      <c r="D91" s="24"/>
      <c r="E91" s="100"/>
      <c r="F91" s="100"/>
      <c r="G91" s="100"/>
      <c r="H91" s="100" t="s">
        <v>274</v>
      </c>
      <c r="I91" s="15"/>
      <c r="J91" s="15"/>
      <c r="K91" s="15"/>
      <c r="L91" s="15"/>
      <c r="M91" s="15"/>
      <c r="N91" s="15"/>
      <c r="O91" s="15" t="s">
        <v>153</v>
      </c>
      <c r="P91" s="100"/>
      <c r="Q91" s="24"/>
      <c r="R91" s="24"/>
      <c r="S91" s="24"/>
      <c r="T91" s="15" t="s">
        <v>112</v>
      </c>
      <c r="U91" s="24"/>
      <c r="V91" s="24"/>
      <c r="W91" s="24"/>
      <c r="X91" s="24"/>
      <c r="Y91" s="24"/>
      <c r="Z91" s="14"/>
      <c r="AA91" s="15"/>
    </row>
    <row r="92" spans="1:27" ht="6" customHeight="1">
      <c r="A92" s="3"/>
      <c r="B92" s="106"/>
      <c r="C92" s="24"/>
      <c r="D92" s="24"/>
      <c r="E92" s="100"/>
      <c r="F92" s="100"/>
      <c r="G92" s="100"/>
      <c r="H92" s="20"/>
      <c r="I92" s="20"/>
      <c r="J92" s="20"/>
      <c r="K92" s="20"/>
      <c r="L92" s="20"/>
      <c r="M92" s="20"/>
      <c r="N92" s="20"/>
      <c r="O92" s="101"/>
      <c r="P92" s="107"/>
      <c r="Q92" s="107"/>
      <c r="R92" s="107"/>
      <c r="S92" s="107"/>
      <c r="T92" s="24"/>
      <c r="U92" s="24"/>
      <c r="V92" s="24"/>
      <c r="W92" s="24"/>
      <c r="X92" s="24"/>
      <c r="Y92" s="24"/>
      <c r="Z92" s="14"/>
      <c r="AA92" s="15"/>
    </row>
    <row r="93" spans="1:27" s="4" customFormat="1" ht="10.5" customHeight="1">
      <c r="A93" s="20" t="s">
        <v>260</v>
      </c>
      <c r="B93" s="23">
        <v>44511</v>
      </c>
      <c r="C93" s="24">
        <v>37023</v>
      </c>
      <c r="D93" s="24">
        <v>7487</v>
      </c>
      <c r="E93" s="33">
        <v>20.5</v>
      </c>
      <c r="F93" s="33">
        <v>20.7</v>
      </c>
      <c r="G93" s="33">
        <v>19.3</v>
      </c>
      <c r="H93" s="33">
        <v>171.3</v>
      </c>
      <c r="I93" s="33">
        <v>178.2</v>
      </c>
      <c r="J93" s="33">
        <v>137</v>
      </c>
      <c r="K93" s="33">
        <v>150.1</v>
      </c>
      <c r="L93" s="33">
        <v>154.4</v>
      </c>
      <c r="M93" s="33">
        <v>128.80000000000001</v>
      </c>
      <c r="N93" s="33">
        <v>21.2</v>
      </c>
      <c r="O93" s="33">
        <v>23.8</v>
      </c>
      <c r="P93" s="33">
        <v>8.1999999999999993</v>
      </c>
      <c r="Q93" s="24">
        <v>285564</v>
      </c>
      <c r="R93" s="24">
        <v>305588</v>
      </c>
      <c r="S93" s="24">
        <v>186896</v>
      </c>
      <c r="T93" s="24">
        <v>242867</v>
      </c>
      <c r="U93" s="24">
        <v>259484</v>
      </c>
      <c r="V93" s="24">
        <v>160985</v>
      </c>
      <c r="W93" s="24">
        <v>42697</v>
      </c>
      <c r="X93" s="24">
        <v>46104</v>
      </c>
      <c r="Y93" s="24">
        <v>25911</v>
      </c>
      <c r="Z93" s="94" t="s">
        <v>259</v>
      </c>
      <c r="AA93" s="17" t="s">
        <v>46</v>
      </c>
    </row>
    <row r="94" spans="1:27" ht="10.5" customHeight="1">
      <c r="A94" s="93" t="s">
        <v>195</v>
      </c>
      <c r="B94" s="25">
        <v>45329</v>
      </c>
      <c r="C94" s="26">
        <v>37022</v>
      </c>
      <c r="D94" s="26">
        <v>8307</v>
      </c>
      <c r="E94" s="22">
        <v>19.600000000000001</v>
      </c>
      <c r="F94" s="22">
        <v>19.899999999999999</v>
      </c>
      <c r="G94" s="22">
        <v>18.2</v>
      </c>
      <c r="H94" s="22">
        <v>159</v>
      </c>
      <c r="I94" s="22">
        <v>166</v>
      </c>
      <c r="J94" s="22">
        <v>128.4</v>
      </c>
      <c r="K94" s="22">
        <v>142.30000000000001</v>
      </c>
      <c r="L94" s="22">
        <v>147.30000000000001</v>
      </c>
      <c r="M94" s="22">
        <v>120.3</v>
      </c>
      <c r="N94" s="22">
        <v>16.7</v>
      </c>
      <c r="O94" s="22">
        <v>18.7</v>
      </c>
      <c r="P94" s="22">
        <v>8.1</v>
      </c>
      <c r="Q94" s="26">
        <v>243005</v>
      </c>
      <c r="R94" s="26">
        <v>262851</v>
      </c>
      <c r="S94" s="26">
        <v>155063</v>
      </c>
      <c r="T94" s="26">
        <v>242349</v>
      </c>
      <c r="U94" s="26">
        <v>262281</v>
      </c>
      <c r="V94" s="26">
        <v>154026</v>
      </c>
      <c r="W94" s="26">
        <v>656</v>
      </c>
      <c r="X94" s="26">
        <v>570</v>
      </c>
      <c r="Y94" s="26">
        <v>1037</v>
      </c>
      <c r="Z94" s="92" t="s">
        <v>77</v>
      </c>
      <c r="AA94" s="6" t="s">
        <v>36</v>
      </c>
    </row>
    <row r="95" spans="1:27" ht="10.5" customHeight="1">
      <c r="A95" s="93" t="s">
        <v>194</v>
      </c>
      <c r="B95" s="25">
        <v>44688</v>
      </c>
      <c r="C95" s="26">
        <v>37428</v>
      </c>
      <c r="D95" s="26">
        <v>7260</v>
      </c>
      <c r="E95" s="22">
        <v>20.399999999999999</v>
      </c>
      <c r="F95" s="22">
        <v>20.6</v>
      </c>
      <c r="G95" s="22">
        <v>19.2</v>
      </c>
      <c r="H95" s="22">
        <v>168.4</v>
      </c>
      <c r="I95" s="22">
        <v>175.2</v>
      </c>
      <c r="J95" s="22">
        <v>133.80000000000001</v>
      </c>
      <c r="K95" s="22">
        <v>150.19999999999999</v>
      </c>
      <c r="L95" s="22">
        <v>154.69999999999999</v>
      </c>
      <c r="M95" s="22">
        <v>127.1</v>
      </c>
      <c r="N95" s="22">
        <v>18.2</v>
      </c>
      <c r="O95" s="22">
        <v>20.5</v>
      </c>
      <c r="P95" s="22">
        <v>6.7</v>
      </c>
      <c r="Q95" s="26">
        <v>249386</v>
      </c>
      <c r="R95" s="26">
        <v>266488</v>
      </c>
      <c r="S95" s="26">
        <v>162093</v>
      </c>
      <c r="T95" s="26">
        <v>246551</v>
      </c>
      <c r="U95" s="26">
        <v>264271</v>
      </c>
      <c r="V95" s="26">
        <v>156101</v>
      </c>
      <c r="W95" s="26">
        <v>2835</v>
      </c>
      <c r="X95" s="26">
        <v>2217</v>
      </c>
      <c r="Y95" s="26">
        <v>5992</v>
      </c>
      <c r="Z95" s="92">
        <v>2</v>
      </c>
      <c r="AA95" s="6" t="s">
        <v>36</v>
      </c>
    </row>
    <row r="96" spans="1:27" ht="10.5" customHeight="1">
      <c r="A96" s="93" t="s">
        <v>193</v>
      </c>
      <c r="B96" s="25">
        <v>44473</v>
      </c>
      <c r="C96" s="26">
        <v>37359</v>
      </c>
      <c r="D96" s="26">
        <v>7114</v>
      </c>
      <c r="E96" s="22">
        <v>19.600000000000001</v>
      </c>
      <c r="F96" s="22">
        <v>19.899999999999999</v>
      </c>
      <c r="G96" s="22">
        <v>18.100000000000001</v>
      </c>
      <c r="H96" s="22">
        <v>165.3</v>
      </c>
      <c r="I96" s="22">
        <v>171.9</v>
      </c>
      <c r="J96" s="22">
        <v>130.5</v>
      </c>
      <c r="K96" s="22">
        <v>144.6</v>
      </c>
      <c r="L96" s="22">
        <v>148.9</v>
      </c>
      <c r="M96" s="22">
        <v>122.1</v>
      </c>
      <c r="N96" s="22">
        <v>20.7</v>
      </c>
      <c r="O96" s="22">
        <v>23</v>
      </c>
      <c r="P96" s="22">
        <v>8.4</v>
      </c>
      <c r="Q96" s="134">
        <v>245321</v>
      </c>
      <c r="R96" s="134">
        <v>262531</v>
      </c>
      <c r="S96" s="134">
        <v>155784</v>
      </c>
      <c r="T96" s="134">
        <v>245321</v>
      </c>
      <c r="U96" s="134">
        <v>262531</v>
      </c>
      <c r="V96" s="134">
        <v>155784</v>
      </c>
      <c r="W96" s="134">
        <v>0</v>
      </c>
      <c r="X96" s="134">
        <v>0</v>
      </c>
      <c r="Y96" s="134">
        <v>0</v>
      </c>
      <c r="Z96" s="92">
        <v>3</v>
      </c>
      <c r="AA96" s="6" t="s">
        <v>36</v>
      </c>
    </row>
    <row r="97" spans="1:27" ht="10.5" customHeight="1">
      <c r="A97" s="93" t="s">
        <v>192</v>
      </c>
      <c r="B97" s="25">
        <v>44967</v>
      </c>
      <c r="C97" s="26">
        <v>37160</v>
      </c>
      <c r="D97" s="26">
        <v>7807</v>
      </c>
      <c r="E97" s="22">
        <v>21.4</v>
      </c>
      <c r="F97" s="22">
        <v>21.6</v>
      </c>
      <c r="G97" s="22">
        <v>20</v>
      </c>
      <c r="H97" s="22">
        <v>181.7</v>
      </c>
      <c r="I97" s="22">
        <v>189.6</v>
      </c>
      <c r="J97" s="22">
        <v>142.5</v>
      </c>
      <c r="K97" s="22">
        <v>157.5</v>
      </c>
      <c r="L97" s="22">
        <v>162.5</v>
      </c>
      <c r="M97" s="22">
        <v>132.9</v>
      </c>
      <c r="N97" s="22">
        <v>24.2</v>
      </c>
      <c r="O97" s="22">
        <v>27.1</v>
      </c>
      <c r="P97" s="22">
        <v>9.6</v>
      </c>
      <c r="Q97" s="26">
        <v>262791</v>
      </c>
      <c r="R97" s="26">
        <v>282289</v>
      </c>
      <c r="S97" s="26">
        <v>167328</v>
      </c>
      <c r="T97" s="26">
        <v>254781</v>
      </c>
      <c r="U97" s="26">
        <v>273183</v>
      </c>
      <c r="V97" s="26">
        <v>164686</v>
      </c>
      <c r="W97" s="26">
        <v>8010</v>
      </c>
      <c r="X97" s="26">
        <v>9106</v>
      </c>
      <c r="Y97" s="26">
        <v>2642</v>
      </c>
      <c r="Z97" s="92">
        <v>4</v>
      </c>
      <c r="AA97" s="6" t="s">
        <v>36</v>
      </c>
    </row>
    <row r="98" spans="1:27" ht="10.5" customHeight="1">
      <c r="A98" s="93" t="s">
        <v>191</v>
      </c>
      <c r="B98" s="25">
        <v>44929</v>
      </c>
      <c r="C98" s="26">
        <v>37164</v>
      </c>
      <c r="D98" s="26">
        <v>7765</v>
      </c>
      <c r="E98" s="22">
        <v>19.8</v>
      </c>
      <c r="F98" s="22">
        <v>20.100000000000001</v>
      </c>
      <c r="G98" s="22">
        <v>18.100000000000001</v>
      </c>
      <c r="H98" s="22">
        <v>166.7</v>
      </c>
      <c r="I98" s="22">
        <v>174.8</v>
      </c>
      <c r="J98" s="22">
        <v>128</v>
      </c>
      <c r="K98" s="22">
        <v>145.1</v>
      </c>
      <c r="L98" s="22">
        <v>150.4</v>
      </c>
      <c r="M98" s="22">
        <v>119.6</v>
      </c>
      <c r="N98" s="22">
        <v>21.6</v>
      </c>
      <c r="O98" s="22">
        <v>24.4</v>
      </c>
      <c r="P98" s="22">
        <v>8.4</v>
      </c>
      <c r="Q98" s="134">
        <v>239570</v>
      </c>
      <c r="R98" s="134">
        <v>256585</v>
      </c>
      <c r="S98" s="134">
        <v>158359</v>
      </c>
      <c r="T98" s="134">
        <v>239570</v>
      </c>
      <c r="U98" s="134">
        <v>256585</v>
      </c>
      <c r="V98" s="134">
        <v>158359</v>
      </c>
      <c r="W98" s="134">
        <v>0</v>
      </c>
      <c r="X98" s="134">
        <v>0</v>
      </c>
      <c r="Y98" s="134">
        <v>0</v>
      </c>
      <c r="Z98" s="92">
        <v>5</v>
      </c>
      <c r="AA98" s="6" t="s">
        <v>36</v>
      </c>
    </row>
    <row r="99" spans="1:27" ht="10.5" customHeight="1">
      <c r="A99" s="93" t="s">
        <v>190</v>
      </c>
      <c r="B99" s="25">
        <v>44510</v>
      </c>
      <c r="C99" s="26">
        <v>37221</v>
      </c>
      <c r="D99" s="26">
        <v>7289</v>
      </c>
      <c r="E99" s="22">
        <v>21</v>
      </c>
      <c r="F99" s="22">
        <v>21.1</v>
      </c>
      <c r="G99" s="22">
        <v>20.3</v>
      </c>
      <c r="H99" s="22">
        <v>173</v>
      </c>
      <c r="I99" s="22">
        <v>179</v>
      </c>
      <c r="J99" s="22">
        <v>142.1</v>
      </c>
      <c r="K99" s="22">
        <v>153.1</v>
      </c>
      <c r="L99" s="22">
        <v>156.80000000000001</v>
      </c>
      <c r="M99" s="22">
        <v>134.30000000000001</v>
      </c>
      <c r="N99" s="22">
        <v>19.899999999999999</v>
      </c>
      <c r="O99" s="22">
        <v>22.2</v>
      </c>
      <c r="P99" s="22">
        <v>7.8</v>
      </c>
      <c r="Q99" s="26">
        <v>355419</v>
      </c>
      <c r="R99" s="26">
        <v>376520</v>
      </c>
      <c r="S99" s="26">
        <v>248217</v>
      </c>
      <c r="T99" s="26">
        <v>236069</v>
      </c>
      <c r="U99" s="26">
        <v>250517</v>
      </c>
      <c r="V99" s="26">
        <v>162666</v>
      </c>
      <c r="W99" s="26">
        <v>119350</v>
      </c>
      <c r="X99" s="26">
        <v>126003</v>
      </c>
      <c r="Y99" s="26">
        <v>85551</v>
      </c>
      <c r="Z99" s="92">
        <v>6</v>
      </c>
      <c r="AA99" s="6" t="s">
        <v>36</v>
      </c>
    </row>
    <row r="100" spans="1:27" ht="10.5" customHeight="1">
      <c r="A100" s="93" t="s">
        <v>189</v>
      </c>
      <c r="B100" s="25">
        <v>44387</v>
      </c>
      <c r="C100" s="26">
        <v>36637</v>
      </c>
      <c r="D100" s="26">
        <v>7750</v>
      </c>
      <c r="E100" s="22">
        <v>20.9</v>
      </c>
      <c r="F100" s="22">
        <v>21</v>
      </c>
      <c r="G100" s="22">
        <v>20.100000000000001</v>
      </c>
      <c r="H100" s="22">
        <v>172.7</v>
      </c>
      <c r="I100" s="22">
        <v>179.7</v>
      </c>
      <c r="J100" s="22">
        <v>139.6</v>
      </c>
      <c r="K100" s="22">
        <v>151.69999999999999</v>
      </c>
      <c r="L100" s="22">
        <v>155.80000000000001</v>
      </c>
      <c r="M100" s="22">
        <v>132.19999999999999</v>
      </c>
      <c r="N100" s="22">
        <v>21</v>
      </c>
      <c r="O100" s="22">
        <v>23.9</v>
      </c>
      <c r="P100" s="22">
        <v>7.4</v>
      </c>
      <c r="Q100" s="26">
        <v>343467</v>
      </c>
      <c r="R100" s="26">
        <v>371096</v>
      </c>
      <c r="S100" s="26">
        <v>212885</v>
      </c>
      <c r="T100" s="26">
        <v>240648</v>
      </c>
      <c r="U100" s="26">
        <v>257764</v>
      </c>
      <c r="V100" s="26">
        <v>159753</v>
      </c>
      <c r="W100" s="26">
        <v>102819</v>
      </c>
      <c r="X100" s="26">
        <v>113332</v>
      </c>
      <c r="Y100" s="26">
        <v>53132</v>
      </c>
      <c r="Z100" s="92">
        <v>7</v>
      </c>
      <c r="AA100" s="6" t="s">
        <v>36</v>
      </c>
    </row>
    <row r="101" spans="1:27" ht="10.5" customHeight="1">
      <c r="A101" s="93" t="s">
        <v>188</v>
      </c>
      <c r="B101" s="25">
        <v>44442</v>
      </c>
      <c r="C101" s="26">
        <v>36749</v>
      </c>
      <c r="D101" s="26">
        <v>7693</v>
      </c>
      <c r="E101" s="22">
        <v>20.8</v>
      </c>
      <c r="F101" s="22">
        <v>21.1</v>
      </c>
      <c r="G101" s="22">
        <v>19.399999999999999</v>
      </c>
      <c r="H101" s="22">
        <v>173.7</v>
      </c>
      <c r="I101" s="22">
        <v>181.8</v>
      </c>
      <c r="J101" s="22">
        <v>136</v>
      </c>
      <c r="K101" s="22">
        <v>152.30000000000001</v>
      </c>
      <c r="L101" s="22">
        <v>157.4</v>
      </c>
      <c r="M101" s="22">
        <v>128.5</v>
      </c>
      <c r="N101" s="22">
        <v>21.4</v>
      </c>
      <c r="O101" s="22">
        <v>24.4</v>
      </c>
      <c r="P101" s="22">
        <v>7.5</v>
      </c>
      <c r="Q101" s="26">
        <v>246549</v>
      </c>
      <c r="R101" s="26">
        <v>264920</v>
      </c>
      <c r="S101" s="26">
        <v>159252</v>
      </c>
      <c r="T101" s="26">
        <v>238766</v>
      </c>
      <c r="U101" s="26">
        <v>255813</v>
      </c>
      <c r="V101" s="26">
        <v>157760</v>
      </c>
      <c r="W101" s="26">
        <v>7783</v>
      </c>
      <c r="X101" s="26">
        <v>9107</v>
      </c>
      <c r="Y101" s="26">
        <v>1492</v>
      </c>
      <c r="Z101" s="92">
        <v>8</v>
      </c>
      <c r="AA101" s="6" t="s">
        <v>36</v>
      </c>
    </row>
    <row r="102" spans="1:27" ht="10.5" customHeight="1">
      <c r="A102" s="93" t="s">
        <v>187</v>
      </c>
      <c r="B102" s="25">
        <v>44285</v>
      </c>
      <c r="C102" s="26">
        <v>36883</v>
      </c>
      <c r="D102" s="26">
        <v>7402</v>
      </c>
      <c r="E102" s="22">
        <v>20.8</v>
      </c>
      <c r="F102" s="22">
        <v>21</v>
      </c>
      <c r="G102" s="22">
        <v>19.7</v>
      </c>
      <c r="H102" s="22">
        <v>171.4</v>
      </c>
      <c r="I102" s="22">
        <v>178.1</v>
      </c>
      <c r="J102" s="22">
        <v>139</v>
      </c>
      <c r="K102" s="22">
        <v>150.5</v>
      </c>
      <c r="L102" s="22">
        <v>154.5</v>
      </c>
      <c r="M102" s="22">
        <v>131.4</v>
      </c>
      <c r="N102" s="22">
        <v>20.9</v>
      </c>
      <c r="O102" s="22">
        <v>23.6</v>
      </c>
      <c r="P102" s="22">
        <v>7.6</v>
      </c>
      <c r="Q102" s="134">
        <v>236619</v>
      </c>
      <c r="R102" s="134">
        <v>252302</v>
      </c>
      <c r="S102" s="134">
        <v>160105</v>
      </c>
      <c r="T102" s="134">
        <v>236619</v>
      </c>
      <c r="U102" s="134">
        <v>252302</v>
      </c>
      <c r="V102" s="134">
        <v>160105</v>
      </c>
      <c r="W102" s="134">
        <v>0</v>
      </c>
      <c r="X102" s="134">
        <v>0</v>
      </c>
      <c r="Y102" s="134">
        <v>0</v>
      </c>
      <c r="Z102" s="92">
        <v>9</v>
      </c>
      <c r="AA102" s="6" t="s">
        <v>36</v>
      </c>
    </row>
    <row r="103" spans="1:27" ht="10.5" customHeight="1">
      <c r="A103" s="93" t="s">
        <v>186</v>
      </c>
      <c r="B103" s="25">
        <v>44510</v>
      </c>
      <c r="C103" s="26">
        <v>37269</v>
      </c>
      <c r="D103" s="26">
        <v>7241</v>
      </c>
      <c r="E103" s="22">
        <v>20.3</v>
      </c>
      <c r="F103" s="22">
        <v>20.5</v>
      </c>
      <c r="G103" s="22">
        <v>19</v>
      </c>
      <c r="H103" s="22">
        <v>170.4</v>
      </c>
      <c r="I103" s="22">
        <v>176.3</v>
      </c>
      <c r="J103" s="22">
        <v>140.1</v>
      </c>
      <c r="K103" s="22">
        <v>147.9</v>
      </c>
      <c r="L103" s="22">
        <v>151.19999999999999</v>
      </c>
      <c r="M103" s="22">
        <v>130.9</v>
      </c>
      <c r="N103" s="22">
        <v>22.5</v>
      </c>
      <c r="O103" s="22">
        <v>25.1</v>
      </c>
      <c r="P103" s="22">
        <v>9.1999999999999993</v>
      </c>
      <c r="Q103" s="26">
        <v>242075</v>
      </c>
      <c r="R103" s="26">
        <v>256204</v>
      </c>
      <c r="S103" s="26">
        <v>170063</v>
      </c>
      <c r="T103" s="26">
        <v>240556</v>
      </c>
      <c r="U103" s="26">
        <v>255105</v>
      </c>
      <c r="V103" s="26">
        <v>166406</v>
      </c>
      <c r="W103" s="26">
        <v>1519</v>
      </c>
      <c r="X103" s="26">
        <v>1099</v>
      </c>
      <c r="Y103" s="26">
        <v>3657</v>
      </c>
      <c r="Z103" s="92">
        <v>10</v>
      </c>
      <c r="AA103" s="6" t="s">
        <v>36</v>
      </c>
    </row>
    <row r="104" spans="1:27" s="102" customFormat="1" ht="10.5" customHeight="1">
      <c r="A104" s="93" t="s">
        <v>185</v>
      </c>
      <c r="B104" s="25">
        <v>44017</v>
      </c>
      <c r="C104" s="26">
        <v>36857</v>
      </c>
      <c r="D104" s="26">
        <v>7160</v>
      </c>
      <c r="E104" s="22">
        <v>20.8</v>
      </c>
      <c r="F104" s="22">
        <v>21</v>
      </c>
      <c r="G104" s="22">
        <v>19.600000000000001</v>
      </c>
      <c r="H104" s="22">
        <v>175.9</v>
      </c>
      <c r="I104" s="22">
        <v>182.6</v>
      </c>
      <c r="J104" s="22">
        <v>141.80000000000001</v>
      </c>
      <c r="K104" s="22">
        <v>153.4</v>
      </c>
      <c r="L104" s="22">
        <v>157.5</v>
      </c>
      <c r="M104" s="22">
        <v>132.5</v>
      </c>
      <c r="N104" s="22">
        <v>22.5</v>
      </c>
      <c r="O104" s="22">
        <v>25.1</v>
      </c>
      <c r="P104" s="22">
        <v>9.3000000000000007</v>
      </c>
      <c r="Q104" s="26">
        <v>241917</v>
      </c>
      <c r="R104" s="26">
        <v>256599</v>
      </c>
      <c r="S104" s="26">
        <v>166880</v>
      </c>
      <c r="T104" s="26">
        <v>241875</v>
      </c>
      <c r="U104" s="26">
        <v>256581</v>
      </c>
      <c r="V104" s="26">
        <v>166714</v>
      </c>
      <c r="W104" s="26">
        <v>42</v>
      </c>
      <c r="X104" s="26">
        <v>18</v>
      </c>
      <c r="Y104" s="26">
        <v>166</v>
      </c>
      <c r="Z104" s="92">
        <v>11</v>
      </c>
      <c r="AA104" s="6" t="s">
        <v>36</v>
      </c>
    </row>
    <row r="105" spans="1:27" s="102" customFormat="1" ht="10.5" customHeight="1">
      <c r="A105" s="93" t="s">
        <v>184</v>
      </c>
      <c r="B105" s="25">
        <v>43594</v>
      </c>
      <c r="C105" s="26">
        <v>36536</v>
      </c>
      <c r="D105" s="26">
        <v>7058</v>
      </c>
      <c r="E105" s="22">
        <v>20.8</v>
      </c>
      <c r="F105" s="22">
        <v>21</v>
      </c>
      <c r="G105" s="22">
        <v>20</v>
      </c>
      <c r="H105" s="22">
        <v>177.5</v>
      </c>
      <c r="I105" s="22">
        <v>184.21</v>
      </c>
      <c r="J105" s="22">
        <v>143.5</v>
      </c>
      <c r="K105" s="22">
        <v>152.9</v>
      </c>
      <c r="L105" s="22">
        <v>156.4</v>
      </c>
      <c r="M105" s="22">
        <v>135</v>
      </c>
      <c r="N105" s="22">
        <v>24.6</v>
      </c>
      <c r="O105" s="22">
        <v>27.8</v>
      </c>
      <c r="P105" s="22">
        <v>8.5</v>
      </c>
      <c r="Q105" s="26">
        <v>525491</v>
      </c>
      <c r="R105" s="26">
        <v>561407</v>
      </c>
      <c r="S105" s="26">
        <v>338807</v>
      </c>
      <c r="T105" s="26">
        <v>251363</v>
      </c>
      <c r="U105" s="26">
        <v>266799</v>
      </c>
      <c r="V105" s="26">
        <v>171130</v>
      </c>
      <c r="W105" s="26">
        <v>274128</v>
      </c>
      <c r="X105" s="26">
        <v>294608</v>
      </c>
      <c r="Y105" s="26">
        <v>167677</v>
      </c>
      <c r="Z105" s="92">
        <v>12</v>
      </c>
      <c r="AA105" s="6" t="s">
        <v>36</v>
      </c>
    </row>
    <row r="106" spans="1:27" ht="10.5" customHeight="1">
      <c r="B106" s="23"/>
      <c r="C106" s="26"/>
      <c r="D106" s="26"/>
      <c r="E106" s="27"/>
      <c r="F106" s="27"/>
      <c r="G106" s="27"/>
      <c r="H106" s="27"/>
      <c r="I106" s="27"/>
      <c r="J106" s="27"/>
      <c r="K106" s="27"/>
      <c r="L106" s="27"/>
      <c r="M106" s="27"/>
      <c r="N106" s="27"/>
      <c r="O106" s="31"/>
      <c r="P106" s="31"/>
      <c r="Q106" s="26"/>
      <c r="R106" s="26"/>
      <c r="S106" s="26"/>
      <c r="T106" s="26"/>
      <c r="U106" s="26"/>
      <c r="V106" s="26"/>
      <c r="W106" s="26"/>
      <c r="X106" s="26"/>
      <c r="Y106" s="26"/>
      <c r="Z106" s="18"/>
      <c r="AA106" s="6"/>
    </row>
    <row r="107" spans="1:27" ht="10.5" customHeight="1">
      <c r="A107" s="3"/>
      <c r="B107" s="23"/>
      <c r="C107" s="24"/>
      <c r="D107" s="24"/>
      <c r="E107" s="105"/>
      <c r="F107" s="105"/>
      <c r="G107" s="105"/>
      <c r="H107" s="100" t="s">
        <v>273</v>
      </c>
      <c r="I107" s="15"/>
      <c r="K107" s="17" t="s">
        <v>151</v>
      </c>
      <c r="L107" s="17"/>
      <c r="M107" s="100" t="s">
        <v>150</v>
      </c>
      <c r="N107" s="15"/>
      <c r="O107" s="100"/>
      <c r="P107" s="15" t="s">
        <v>149</v>
      </c>
      <c r="Q107" s="15"/>
      <c r="R107" s="3" t="s">
        <v>148</v>
      </c>
      <c r="S107" s="15"/>
      <c r="T107" s="15" t="s">
        <v>112</v>
      </c>
      <c r="U107" s="24"/>
      <c r="V107" s="24"/>
      <c r="W107" s="24"/>
      <c r="X107" s="24"/>
      <c r="Y107" s="24"/>
      <c r="Z107" s="14"/>
      <c r="AA107" s="15"/>
    </row>
    <row r="108" spans="1:27" ht="6" customHeight="1">
      <c r="A108" s="3"/>
      <c r="B108" s="23"/>
      <c r="C108" s="24"/>
      <c r="D108" s="24"/>
      <c r="E108" s="105"/>
      <c r="F108" s="105"/>
      <c r="G108" s="105"/>
      <c r="H108" s="20"/>
      <c r="I108" s="20"/>
      <c r="J108" s="20"/>
      <c r="K108" s="20"/>
      <c r="L108" s="20"/>
      <c r="M108" s="20"/>
      <c r="N108" s="20"/>
      <c r="O108" s="15"/>
      <c r="P108" s="108"/>
      <c r="Q108" s="108"/>
      <c r="R108" s="108"/>
      <c r="S108" s="24"/>
      <c r="T108" s="24"/>
      <c r="U108" s="24"/>
      <c r="V108" s="24"/>
      <c r="W108" s="24"/>
      <c r="X108" s="24"/>
      <c r="Y108" s="24"/>
      <c r="Z108" s="14"/>
      <c r="AA108" s="15"/>
    </row>
    <row r="109" spans="1:27" s="4" customFormat="1" ht="10.5" customHeight="1">
      <c r="A109" s="20" t="s">
        <v>260</v>
      </c>
      <c r="B109" s="23">
        <v>171103</v>
      </c>
      <c r="C109" s="24">
        <v>87071</v>
      </c>
      <c r="D109" s="24">
        <v>84032</v>
      </c>
      <c r="E109" s="33">
        <v>18.8</v>
      </c>
      <c r="F109" s="33">
        <v>19.5</v>
      </c>
      <c r="G109" s="33">
        <v>18.100000000000001</v>
      </c>
      <c r="H109" s="33">
        <v>128.5</v>
      </c>
      <c r="I109" s="33">
        <v>142.5</v>
      </c>
      <c r="J109" s="33">
        <v>114.1</v>
      </c>
      <c r="K109" s="33">
        <v>123</v>
      </c>
      <c r="L109" s="33">
        <v>135.1</v>
      </c>
      <c r="M109" s="33">
        <v>110.5</v>
      </c>
      <c r="N109" s="33">
        <v>5.5</v>
      </c>
      <c r="O109" s="33">
        <v>7.4</v>
      </c>
      <c r="P109" s="33">
        <v>3.6</v>
      </c>
      <c r="Q109" s="24">
        <v>216019</v>
      </c>
      <c r="R109" s="24">
        <v>293083</v>
      </c>
      <c r="S109" s="24">
        <v>136120</v>
      </c>
      <c r="T109" s="24">
        <v>189072</v>
      </c>
      <c r="U109" s="24">
        <v>251086</v>
      </c>
      <c r="V109" s="24">
        <v>124777</v>
      </c>
      <c r="W109" s="24">
        <v>26947</v>
      </c>
      <c r="X109" s="24">
        <v>41997</v>
      </c>
      <c r="Y109" s="24">
        <v>11343</v>
      </c>
      <c r="Z109" s="94" t="s">
        <v>259</v>
      </c>
      <c r="AA109" s="17" t="s">
        <v>46</v>
      </c>
    </row>
    <row r="110" spans="1:27" ht="10.5" customHeight="1">
      <c r="A110" s="93" t="s">
        <v>206</v>
      </c>
      <c r="B110" s="25">
        <v>172548</v>
      </c>
      <c r="C110" s="26">
        <v>87195</v>
      </c>
      <c r="D110" s="26">
        <v>85353</v>
      </c>
      <c r="E110" s="22">
        <v>17.7</v>
      </c>
      <c r="F110" s="22">
        <v>18.100000000000001</v>
      </c>
      <c r="G110" s="22">
        <v>17.2</v>
      </c>
      <c r="H110" s="22">
        <v>120.3</v>
      </c>
      <c r="I110" s="22">
        <v>132.69999999999999</v>
      </c>
      <c r="J110" s="22">
        <v>107.7</v>
      </c>
      <c r="K110" s="22">
        <v>114.6</v>
      </c>
      <c r="L110" s="22">
        <v>125.4</v>
      </c>
      <c r="M110" s="22">
        <v>103.7</v>
      </c>
      <c r="N110" s="22">
        <v>5.7</v>
      </c>
      <c r="O110" s="22">
        <v>7.3</v>
      </c>
      <c r="P110" s="22">
        <v>4</v>
      </c>
      <c r="Q110" s="26">
        <v>206674</v>
      </c>
      <c r="R110" s="26">
        <v>279015</v>
      </c>
      <c r="S110" s="26">
        <v>133269</v>
      </c>
      <c r="T110" s="26">
        <v>192669</v>
      </c>
      <c r="U110" s="26">
        <v>259962</v>
      </c>
      <c r="V110" s="26">
        <v>124385</v>
      </c>
      <c r="W110" s="26">
        <v>14005</v>
      </c>
      <c r="X110" s="26">
        <v>19053</v>
      </c>
      <c r="Y110" s="26">
        <v>8884</v>
      </c>
      <c r="Z110" s="92" t="s">
        <v>77</v>
      </c>
      <c r="AA110" s="6" t="s">
        <v>36</v>
      </c>
    </row>
    <row r="111" spans="1:27" ht="10.5" customHeight="1">
      <c r="A111" s="93" t="s">
        <v>205</v>
      </c>
      <c r="B111" s="25">
        <v>172318</v>
      </c>
      <c r="C111" s="26">
        <v>87837</v>
      </c>
      <c r="D111" s="26">
        <v>84481</v>
      </c>
      <c r="E111" s="22">
        <v>18.8</v>
      </c>
      <c r="F111" s="22">
        <v>19.600000000000001</v>
      </c>
      <c r="G111" s="22">
        <v>18</v>
      </c>
      <c r="H111" s="22">
        <v>129.6</v>
      </c>
      <c r="I111" s="22">
        <v>145.19999999999999</v>
      </c>
      <c r="J111" s="22">
        <v>113.3</v>
      </c>
      <c r="K111" s="22">
        <v>124.2</v>
      </c>
      <c r="L111" s="22">
        <v>138.19999999999999</v>
      </c>
      <c r="M111" s="22">
        <v>109.6</v>
      </c>
      <c r="N111" s="22">
        <v>5.4</v>
      </c>
      <c r="O111" s="22">
        <v>7</v>
      </c>
      <c r="P111" s="22">
        <v>3.7</v>
      </c>
      <c r="Q111" s="26">
        <v>190775</v>
      </c>
      <c r="R111" s="26">
        <v>255946</v>
      </c>
      <c r="S111" s="26">
        <v>123224</v>
      </c>
      <c r="T111" s="26">
        <v>189567</v>
      </c>
      <c r="U111" s="26">
        <v>253768</v>
      </c>
      <c r="V111" s="26">
        <v>123022</v>
      </c>
      <c r="W111" s="26">
        <v>1208</v>
      </c>
      <c r="X111" s="26">
        <v>2178</v>
      </c>
      <c r="Y111" s="133">
        <v>202</v>
      </c>
      <c r="Z111" s="92">
        <v>2</v>
      </c>
      <c r="AA111" s="6" t="s">
        <v>36</v>
      </c>
    </row>
    <row r="112" spans="1:27" ht="10.5" customHeight="1">
      <c r="A112" s="93" t="s">
        <v>204</v>
      </c>
      <c r="B112" s="25">
        <v>172552</v>
      </c>
      <c r="C112" s="26">
        <v>87768</v>
      </c>
      <c r="D112" s="26">
        <v>84784</v>
      </c>
      <c r="E112" s="22">
        <v>17.899999999999999</v>
      </c>
      <c r="F112" s="22">
        <v>18.8</v>
      </c>
      <c r="G112" s="22">
        <v>17</v>
      </c>
      <c r="H112" s="22">
        <v>124.3</v>
      </c>
      <c r="I112" s="22">
        <v>140</v>
      </c>
      <c r="J112" s="22">
        <v>108</v>
      </c>
      <c r="K112" s="22">
        <v>118.5</v>
      </c>
      <c r="L112" s="22">
        <v>132.30000000000001</v>
      </c>
      <c r="M112" s="22">
        <v>104.3</v>
      </c>
      <c r="N112" s="22">
        <v>5.8</v>
      </c>
      <c r="O112" s="22">
        <v>7.7</v>
      </c>
      <c r="P112" s="22">
        <v>3.7</v>
      </c>
      <c r="Q112" s="26">
        <v>197938</v>
      </c>
      <c r="R112" s="26">
        <v>267389</v>
      </c>
      <c r="S112" s="26">
        <v>125997</v>
      </c>
      <c r="T112" s="26">
        <v>188880</v>
      </c>
      <c r="U112" s="26">
        <v>255206</v>
      </c>
      <c r="V112" s="26">
        <v>120176</v>
      </c>
      <c r="W112" s="26">
        <v>9058</v>
      </c>
      <c r="X112" s="26">
        <v>12183</v>
      </c>
      <c r="Y112" s="26">
        <v>5821</v>
      </c>
      <c r="Z112" s="92">
        <v>3</v>
      </c>
      <c r="AA112" s="6" t="s">
        <v>36</v>
      </c>
    </row>
    <row r="113" spans="1:27" ht="10.5" customHeight="1">
      <c r="A113" s="93" t="s">
        <v>203</v>
      </c>
      <c r="B113" s="25">
        <v>172050</v>
      </c>
      <c r="C113" s="26">
        <v>87143</v>
      </c>
      <c r="D113" s="26">
        <v>84907</v>
      </c>
      <c r="E113" s="22">
        <v>19.5</v>
      </c>
      <c r="F113" s="22">
        <v>20.5</v>
      </c>
      <c r="G113" s="22">
        <v>18.5</v>
      </c>
      <c r="H113" s="22">
        <v>135.69999999999999</v>
      </c>
      <c r="I113" s="22">
        <v>153.9</v>
      </c>
      <c r="J113" s="22">
        <v>116.9</v>
      </c>
      <c r="K113" s="22">
        <v>129.69999999999999</v>
      </c>
      <c r="L113" s="22">
        <v>145.9</v>
      </c>
      <c r="M113" s="22">
        <v>112.9</v>
      </c>
      <c r="N113" s="22">
        <v>6</v>
      </c>
      <c r="O113" s="22">
        <v>8</v>
      </c>
      <c r="P113" s="22">
        <v>4</v>
      </c>
      <c r="Q113" s="26">
        <v>199673</v>
      </c>
      <c r="R113" s="26">
        <v>269214</v>
      </c>
      <c r="S113" s="26">
        <v>128051</v>
      </c>
      <c r="T113" s="26">
        <v>193808</v>
      </c>
      <c r="U113" s="26">
        <v>260334</v>
      </c>
      <c r="V113" s="26">
        <v>125291</v>
      </c>
      <c r="W113" s="26">
        <v>5865</v>
      </c>
      <c r="X113" s="26">
        <v>8880</v>
      </c>
      <c r="Y113" s="26">
        <v>2760</v>
      </c>
      <c r="Z113" s="92">
        <v>4</v>
      </c>
      <c r="AA113" s="6" t="s">
        <v>36</v>
      </c>
    </row>
    <row r="114" spans="1:27" ht="10.5" customHeight="1">
      <c r="A114" s="93" t="s">
        <v>202</v>
      </c>
      <c r="B114" s="25">
        <v>171623</v>
      </c>
      <c r="C114" s="26">
        <v>87175</v>
      </c>
      <c r="D114" s="26">
        <v>84448</v>
      </c>
      <c r="E114" s="22">
        <v>18.399999999999999</v>
      </c>
      <c r="F114" s="22">
        <v>18.7</v>
      </c>
      <c r="G114" s="22">
        <v>18</v>
      </c>
      <c r="H114" s="22">
        <v>126.4</v>
      </c>
      <c r="I114" s="22">
        <v>139.4</v>
      </c>
      <c r="J114" s="22">
        <v>112.7</v>
      </c>
      <c r="K114" s="22">
        <v>120.4</v>
      </c>
      <c r="L114" s="22">
        <v>131.4</v>
      </c>
      <c r="M114" s="22">
        <v>108.9</v>
      </c>
      <c r="N114" s="22">
        <v>6</v>
      </c>
      <c r="O114" s="22">
        <v>8</v>
      </c>
      <c r="P114" s="22">
        <v>3.8</v>
      </c>
      <c r="Q114" s="26">
        <v>195550</v>
      </c>
      <c r="R114" s="26">
        <v>260121</v>
      </c>
      <c r="S114" s="26">
        <v>128166</v>
      </c>
      <c r="T114" s="26">
        <v>192616</v>
      </c>
      <c r="U114" s="26">
        <v>255382</v>
      </c>
      <c r="V114" s="26">
        <v>127114</v>
      </c>
      <c r="W114" s="26">
        <v>2934</v>
      </c>
      <c r="X114" s="26">
        <v>4739</v>
      </c>
      <c r="Y114" s="26">
        <v>1052</v>
      </c>
      <c r="Z114" s="92">
        <v>5</v>
      </c>
      <c r="AA114" s="6" t="s">
        <v>36</v>
      </c>
    </row>
    <row r="115" spans="1:27" ht="10.5" customHeight="1">
      <c r="A115" s="93" t="s">
        <v>201</v>
      </c>
      <c r="B115" s="25">
        <v>171339</v>
      </c>
      <c r="C115" s="26">
        <v>85890</v>
      </c>
      <c r="D115" s="26">
        <v>85449</v>
      </c>
      <c r="E115" s="22">
        <v>19.600000000000001</v>
      </c>
      <c r="F115" s="22">
        <v>20.3</v>
      </c>
      <c r="G115" s="22">
        <v>18.899999999999999</v>
      </c>
      <c r="H115" s="22">
        <v>134.30000000000001</v>
      </c>
      <c r="I115" s="22">
        <v>150.5</v>
      </c>
      <c r="J115" s="22">
        <v>117.8</v>
      </c>
      <c r="K115" s="22">
        <v>128.80000000000001</v>
      </c>
      <c r="L115" s="22">
        <v>142.9</v>
      </c>
      <c r="M115" s="22">
        <v>114.4</v>
      </c>
      <c r="N115" s="22">
        <v>5.5</v>
      </c>
      <c r="O115" s="22">
        <v>7.6</v>
      </c>
      <c r="P115" s="22">
        <v>3.4</v>
      </c>
      <c r="Q115" s="26">
        <v>274970</v>
      </c>
      <c r="R115" s="26">
        <v>398421</v>
      </c>
      <c r="S115" s="26">
        <v>150110</v>
      </c>
      <c r="T115" s="26">
        <v>190084</v>
      </c>
      <c r="U115" s="26">
        <v>253464</v>
      </c>
      <c r="V115" s="26">
        <v>125981</v>
      </c>
      <c r="W115" s="26">
        <v>84886</v>
      </c>
      <c r="X115" s="26">
        <v>144957</v>
      </c>
      <c r="Y115" s="26">
        <v>24129</v>
      </c>
      <c r="Z115" s="92">
        <v>6</v>
      </c>
      <c r="AA115" s="6" t="s">
        <v>36</v>
      </c>
    </row>
    <row r="116" spans="1:27" ht="10.5" customHeight="1">
      <c r="A116" s="93" t="s">
        <v>200</v>
      </c>
      <c r="B116" s="25">
        <v>171909</v>
      </c>
      <c r="C116" s="26">
        <v>88085</v>
      </c>
      <c r="D116" s="26">
        <v>83824</v>
      </c>
      <c r="E116" s="22">
        <v>19.399999999999999</v>
      </c>
      <c r="F116" s="22">
        <v>20.399999999999999</v>
      </c>
      <c r="G116" s="22">
        <v>18.5</v>
      </c>
      <c r="H116" s="22">
        <v>131.80000000000001</v>
      </c>
      <c r="I116" s="22">
        <v>146.19999999999999</v>
      </c>
      <c r="J116" s="22">
        <v>116.8</v>
      </c>
      <c r="K116" s="22">
        <v>126.3</v>
      </c>
      <c r="L116" s="22">
        <v>138.80000000000001</v>
      </c>
      <c r="M116" s="22">
        <v>113.2</v>
      </c>
      <c r="N116" s="22">
        <v>5.5</v>
      </c>
      <c r="O116" s="22">
        <v>7.4</v>
      </c>
      <c r="P116" s="22">
        <v>3.6</v>
      </c>
      <c r="Q116" s="26">
        <v>230224</v>
      </c>
      <c r="R116" s="26">
        <v>311854</v>
      </c>
      <c r="S116" s="26">
        <v>144433</v>
      </c>
      <c r="T116" s="26">
        <v>186375</v>
      </c>
      <c r="U116" s="26">
        <v>246535</v>
      </c>
      <c r="V116" s="26">
        <v>123148</v>
      </c>
      <c r="W116" s="26">
        <v>43849</v>
      </c>
      <c r="X116" s="26">
        <v>65319</v>
      </c>
      <c r="Y116" s="26">
        <v>21285</v>
      </c>
      <c r="Z116" s="92">
        <v>7</v>
      </c>
      <c r="AA116" s="6" t="s">
        <v>36</v>
      </c>
    </row>
    <row r="117" spans="1:27" ht="10.5" customHeight="1">
      <c r="A117" s="93" t="s">
        <v>199</v>
      </c>
      <c r="B117" s="25">
        <v>169993</v>
      </c>
      <c r="C117" s="26">
        <v>86429</v>
      </c>
      <c r="D117" s="26">
        <v>83564</v>
      </c>
      <c r="E117" s="22">
        <v>18.8</v>
      </c>
      <c r="F117" s="22">
        <v>19.399999999999999</v>
      </c>
      <c r="G117" s="22">
        <v>18.2</v>
      </c>
      <c r="H117" s="22">
        <v>126.2</v>
      </c>
      <c r="I117" s="22">
        <v>138.30000000000001</v>
      </c>
      <c r="J117" s="22">
        <v>113.7</v>
      </c>
      <c r="K117" s="22">
        <v>120.9</v>
      </c>
      <c r="L117" s="22">
        <v>130.80000000000001</v>
      </c>
      <c r="M117" s="22">
        <v>110.6</v>
      </c>
      <c r="N117" s="22">
        <v>5.3</v>
      </c>
      <c r="O117" s="22">
        <v>7.5</v>
      </c>
      <c r="P117" s="22">
        <v>3.1</v>
      </c>
      <c r="Q117" s="26">
        <v>197452</v>
      </c>
      <c r="R117" s="26">
        <v>258404</v>
      </c>
      <c r="S117" s="26">
        <v>134197</v>
      </c>
      <c r="T117" s="26">
        <v>186413</v>
      </c>
      <c r="U117" s="26">
        <v>244530</v>
      </c>
      <c r="V117" s="26">
        <v>126100</v>
      </c>
      <c r="W117" s="26">
        <v>11039</v>
      </c>
      <c r="X117" s="26">
        <v>13874</v>
      </c>
      <c r="Y117" s="26">
        <v>8097</v>
      </c>
      <c r="Z117" s="92">
        <v>8</v>
      </c>
      <c r="AA117" s="6" t="s">
        <v>36</v>
      </c>
    </row>
    <row r="118" spans="1:27" ht="10.5" customHeight="1">
      <c r="A118" s="93" t="s">
        <v>198</v>
      </c>
      <c r="B118" s="25">
        <v>169981</v>
      </c>
      <c r="C118" s="26">
        <v>86895</v>
      </c>
      <c r="D118" s="26">
        <v>83086</v>
      </c>
      <c r="E118" s="22">
        <v>19.2</v>
      </c>
      <c r="F118" s="22">
        <v>19.899999999999999</v>
      </c>
      <c r="G118" s="22">
        <v>18.399999999999999</v>
      </c>
      <c r="H118" s="22">
        <v>130.1</v>
      </c>
      <c r="I118" s="22">
        <v>143.1</v>
      </c>
      <c r="J118" s="22">
        <v>116.5</v>
      </c>
      <c r="K118" s="22">
        <v>124.5</v>
      </c>
      <c r="L118" s="22">
        <v>136</v>
      </c>
      <c r="M118" s="22">
        <v>112.6</v>
      </c>
      <c r="N118" s="22">
        <v>5.6</v>
      </c>
      <c r="O118" s="22">
        <v>7.1</v>
      </c>
      <c r="P118" s="22">
        <v>3.9</v>
      </c>
      <c r="Q118" s="26">
        <v>190617</v>
      </c>
      <c r="R118" s="26">
        <v>250086</v>
      </c>
      <c r="S118" s="26">
        <v>128629</v>
      </c>
      <c r="T118" s="26">
        <v>186937</v>
      </c>
      <c r="U118" s="26">
        <v>246056</v>
      </c>
      <c r="V118" s="26">
        <v>125314</v>
      </c>
      <c r="W118" s="26">
        <v>3680</v>
      </c>
      <c r="X118" s="26">
        <v>4030</v>
      </c>
      <c r="Y118" s="26">
        <v>3315</v>
      </c>
      <c r="Z118" s="92">
        <v>9</v>
      </c>
      <c r="AA118" s="6" t="s">
        <v>36</v>
      </c>
    </row>
    <row r="119" spans="1:27" ht="10.5" customHeight="1">
      <c r="A119" s="93" t="s">
        <v>186</v>
      </c>
      <c r="B119" s="25">
        <v>170305</v>
      </c>
      <c r="C119" s="26">
        <v>87019</v>
      </c>
      <c r="D119" s="26">
        <v>83286</v>
      </c>
      <c r="E119" s="22">
        <v>18.600000000000001</v>
      </c>
      <c r="F119" s="22">
        <v>19.3</v>
      </c>
      <c r="G119" s="22">
        <v>17.8</v>
      </c>
      <c r="H119" s="22">
        <v>125.2</v>
      </c>
      <c r="I119" s="22">
        <v>137.4</v>
      </c>
      <c r="J119" s="22">
        <v>112.5</v>
      </c>
      <c r="K119" s="22">
        <v>120.1</v>
      </c>
      <c r="L119" s="22">
        <v>130.4</v>
      </c>
      <c r="M119" s="22">
        <v>109.4</v>
      </c>
      <c r="N119" s="22">
        <v>5.0999999999999996</v>
      </c>
      <c r="O119" s="22">
        <v>7</v>
      </c>
      <c r="P119" s="22">
        <v>3.1</v>
      </c>
      <c r="Q119" s="26">
        <v>188739</v>
      </c>
      <c r="R119" s="26">
        <v>249572</v>
      </c>
      <c r="S119" s="26">
        <v>125461</v>
      </c>
      <c r="T119" s="26">
        <v>187364</v>
      </c>
      <c r="U119" s="26">
        <v>247322</v>
      </c>
      <c r="V119" s="26">
        <v>124996</v>
      </c>
      <c r="W119" s="26">
        <v>1375</v>
      </c>
      <c r="X119" s="26">
        <v>2250</v>
      </c>
      <c r="Y119" s="26">
        <v>465</v>
      </c>
      <c r="Z119" s="92">
        <v>10</v>
      </c>
      <c r="AA119" s="6" t="s">
        <v>36</v>
      </c>
    </row>
    <row r="120" spans="1:27" s="102" customFormat="1" ht="10.5" customHeight="1">
      <c r="A120" s="93" t="s">
        <v>185</v>
      </c>
      <c r="B120" s="25">
        <v>169618</v>
      </c>
      <c r="C120" s="26">
        <v>87400</v>
      </c>
      <c r="D120" s="26">
        <v>82218</v>
      </c>
      <c r="E120" s="22">
        <v>19.2</v>
      </c>
      <c r="F120" s="22">
        <v>20</v>
      </c>
      <c r="G120" s="22">
        <v>18.399999999999999</v>
      </c>
      <c r="H120" s="22">
        <v>130.1</v>
      </c>
      <c r="I120" s="22">
        <v>142.5</v>
      </c>
      <c r="J120" s="22">
        <v>116.9</v>
      </c>
      <c r="K120" s="22">
        <v>125</v>
      </c>
      <c r="L120" s="22">
        <v>135.69999999999999</v>
      </c>
      <c r="M120" s="22">
        <v>113.7</v>
      </c>
      <c r="N120" s="22">
        <v>5.0999999999999996</v>
      </c>
      <c r="O120" s="22">
        <v>6.8</v>
      </c>
      <c r="P120" s="22">
        <v>3.2</v>
      </c>
      <c r="Q120" s="26">
        <v>195692</v>
      </c>
      <c r="R120" s="26">
        <v>259434</v>
      </c>
      <c r="S120" s="26">
        <v>128045</v>
      </c>
      <c r="T120" s="26">
        <v>187837</v>
      </c>
      <c r="U120" s="26">
        <v>245649</v>
      </c>
      <c r="V120" s="26">
        <v>126484</v>
      </c>
      <c r="W120" s="26">
        <v>7855</v>
      </c>
      <c r="X120" s="26">
        <v>13785</v>
      </c>
      <c r="Y120" s="26">
        <v>1561</v>
      </c>
      <c r="Z120" s="92">
        <v>11</v>
      </c>
      <c r="AA120" s="6" t="s">
        <v>36</v>
      </c>
    </row>
    <row r="121" spans="1:27" ht="10.5" customHeight="1">
      <c r="A121" s="93" t="s">
        <v>184</v>
      </c>
      <c r="B121" s="25">
        <v>168999</v>
      </c>
      <c r="C121" s="26">
        <v>86023</v>
      </c>
      <c r="D121" s="26">
        <v>82976</v>
      </c>
      <c r="E121" s="22">
        <v>18.899999999999999</v>
      </c>
      <c r="F121" s="22">
        <v>19.600000000000001</v>
      </c>
      <c r="G121" s="22">
        <v>18.100000000000001</v>
      </c>
      <c r="H121" s="22">
        <v>128.80000000000001</v>
      </c>
      <c r="I121" s="22">
        <v>140.80000000000001</v>
      </c>
      <c r="J121" s="22">
        <v>116.3</v>
      </c>
      <c r="K121" s="22">
        <v>123.3</v>
      </c>
      <c r="L121" s="22">
        <v>133.6</v>
      </c>
      <c r="M121" s="22">
        <v>112.6</v>
      </c>
      <c r="N121" s="22">
        <v>5.5</v>
      </c>
      <c r="O121" s="22">
        <v>7.2</v>
      </c>
      <c r="P121" s="22">
        <v>3.73</v>
      </c>
      <c r="Q121" s="26">
        <v>325027</v>
      </c>
      <c r="R121" s="26">
        <v>460623</v>
      </c>
      <c r="S121" s="26">
        <v>184257</v>
      </c>
      <c r="T121" s="26">
        <v>186177</v>
      </c>
      <c r="U121" s="26">
        <v>244730</v>
      </c>
      <c r="V121" s="26">
        <v>125390</v>
      </c>
      <c r="W121" s="26">
        <v>138850</v>
      </c>
      <c r="X121" s="26">
        <v>215893</v>
      </c>
      <c r="Y121" s="26">
        <v>58867</v>
      </c>
      <c r="Z121" s="92">
        <v>12</v>
      </c>
      <c r="AA121" s="6" t="s">
        <v>36</v>
      </c>
    </row>
    <row r="122" spans="1:27" ht="10.5" customHeight="1">
      <c r="B122" s="23"/>
      <c r="C122" s="26"/>
      <c r="D122" s="26"/>
      <c r="E122" s="31"/>
      <c r="F122" s="31"/>
      <c r="G122" s="31"/>
      <c r="H122" s="31"/>
      <c r="I122" s="31"/>
      <c r="J122" s="31"/>
      <c r="K122" s="31"/>
      <c r="L122" s="31"/>
      <c r="M122" s="31"/>
      <c r="N122" s="31"/>
      <c r="O122" s="31"/>
      <c r="P122" s="31"/>
      <c r="Q122" s="26"/>
      <c r="R122" s="26"/>
      <c r="S122" s="26"/>
      <c r="T122" s="26"/>
      <c r="U122" s="26"/>
      <c r="V122" s="26"/>
      <c r="W122" s="26"/>
      <c r="X122" s="26"/>
      <c r="Y122" s="26"/>
      <c r="Z122" s="18"/>
      <c r="AA122" s="6"/>
    </row>
    <row r="123" spans="1:27" ht="10.5" customHeight="1">
      <c r="A123" s="3"/>
      <c r="B123" s="23"/>
      <c r="C123" s="24"/>
      <c r="D123" s="24"/>
      <c r="E123" s="105"/>
      <c r="F123" s="105"/>
      <c r="G123" s="105"/>
      <c r="H123" s="100" t="s">
        <v>272</v>
      </c>
      <c r="I123" s="15"/>
      <c r="K123" s="17" t="s">
        <v>146</v>
      </c>
      <c r="L123" s="17"/>
      <c r="M123" s="100" t="s">
        <v>145</v>
      </c>
      <c r="N123" s="15"/>
      <c r="O123" s="100"/>
      <c r="P123" s="15" t="s">
        <v>144</v>
      </c>
      <c r="Q123" s="15"/>
      <c r="R123" s="3" t="s">
        <v>143</v>
      </c>
      <c r="S123" s="15"/>
      <c r="T123" s="15" t="s">
        <v>112</v>
      </c>
      <c r="U123" s="24"/>
      <c r="V123" s="24"/>
      <c r="W123" s="24"/>
      <c r="X123" s="24"/>
      <c r="Y123" s="24"/>
      <c r="Z123" s="14"/>
      <c r="AA123" s="15"/>
    </row>
    <row r="124" spans="1:27" ht="6" customHeight="1">
      <c r="A124" s="3"/>
      <c r="B124" s="23"/>
      <c r="C124" s="24"/>
      <c r="D124" s="24"/>
      <c r="E124" s="105"/>
      <c r="F124" s="105"/>
      <c r="G124" s="105"/>
      <c r="H124" s="20"/>
      <c r="I124" s="20"/>
      <c r="J124" s="20"/>
      <c r="K124" s="20"/>
      <c r="L124" s="20"/>
      <c r="M124" s="20"/>
      <c r="N124" s="20"/>
      <c r="O124" s="101"/>
      <c r="P124" s="107"/>
      <c r="Q124" s="107"/>
      <c r="R124" s="107"/>
      <c r="S124" s="107"/>
      <c r="T124" s="24"/>
      <c r="U124" s="24"/>
      <c r="V124" s="24"/>
      <c r="W124" s="24"/>
      <c r="X124" s="24"/>
      <c r="Y124" s="24"/>
      <c r="Z124" s="14"/>
      <c r="AA124" s="15"/>
    </row>
    <row r="125" spans="1:27" s="4" customFormat="1" ht="10.5" customHeight="1">
      <c r="A125" s="20" t="s">
        <v>260</v>
      </c>
      <c r="B125" s="23">
        <v>24538</v>
      </c>
      <c r="C125" s="24">
        <v>10370</v>
      </c>
      <c r="D125" s="24">
        <v>14169</v>
      </c>
      <c r="E125" s="33">
        <v>19</v>
      </c>
      <c r="F125" s="33">
        <v>19.600000000000001</v>
      </c>
      <c r="G125" s="33">
        <v>18.600000000000001</v>
      </c>
      <c r="H125" s="33">
        <v>154.19999999999999</v>
      </c>
      <c r="I125" s="33">
        <v>170.1</v>
      </c>
      <c r="J125" s="33">
        <v>142.5</v>
      </c>
      <c r="K125" s="33">
        <v>141.30000000000001</v>
      </c>
      <c r="L125" s="33">
        <v>150.1</v>
      </c>
      <c r="M125" s="33">
        <v>134.80000000000001</v>
      </c>
      <c r="N125" s="33">
        <v>12.9</v>
      </c>
      <c r="O125" s="33">
        <v>20</v>
      </c>
      <c r="P125" s="33">
        <v>7.7</v>
      </c>
      <c r="Q125" s="24">
        <v>415794</v>
      </c>
      <c r="R125" s="24">
        <v>565898</v>
      </c>
      <c r="S125" s="24">
        <v>305668</v>
      </c>
      <c r="T125" s="24">
        <v>333146</v>
      </c>
      <c r="U125" s="24">
        <v>448158</v>
      </c>
      <c r="V125" s="24">
        <v>248765</v>
      </c>
      <c r="W125" s="24">
        <v>82648</v>
      </c>
      <c r="X125" s="24">
        <v>117740</v>
      </c>
      <c r="Y125" s="24">
        <v>56903</v>
      </c>
      <c r="Z125" s="94" t="s">
        <v>259</v>
      </c>
      <c r="AA125" s="17" t="s">
        <v>46</v>
      </c>
    </row>
    <row r="126" spans="1:27" ht="10.5" customHeight="1">
      <c r="A126" s="93" t="s">
        <v>195</v>
      </c>
      <c r="B126" s="25">
        <v>24677</v>
      </c>
      <c r="C126" s="26">
        <v>11081</v>
      </c>
      <c r="D126" s="26">
        <v>13596</v>
      </c>
      <c r="E126" s="22">
        <v>18.3</v>
      </c>
      <c r="F126" s="22">
        <v>18.7</v>
      </c>
      <c r="G126" s="22">
        <v>18</v>
      </c>
      <c r="H126" s="22">
        <v>149.30000000000001</v>
      </c>
      <c r="I126" s="22">
        <v>162.6</v>
      </c>
      <c r="J126" s="22">
        <v>138.19999999999999</v>
      </c>
      <c r="K126" s="22">
        <v>135.1</v>
      </c>
      <c r="L126" s="22">
        <v>141.4</v>
      </c>
      <c r="M126" s="22">
        <v>129.9</v>
      </c>
      <c r="N126" s="22">
        <v>14.2</v>
      </c>
      <c r="O126" s="22">
        <v>21.2</v>
      </c>
      <c r="P126" s="22">
        <v>8.3000000000000007</v>
      </c>
      <c r="Q126" s="26">
        <v>371215</v>
      </c>
      <c r="R126" s="26">
        <v>485540</v>
      </c>
      <c r="S126" s="26">
        <v>276684</v>
      </c>
      <c r="T126" s="26">
        <v>347687</v>
      </c>
      <c r="U126" s="26">
        <v>456025</v>
      </c>
      <c r="V126" s="26">
        <v>258107</v>
      </c>
      <c r="W126" s="26">
        <v>23528</v>
      </c>
      <c r="X126" s="26">
        <v>29515</v>
      </c>
      <c r="Y126" s="26">
        <v>18577</v>
      </c>
      <c r="Z126" s="92" t="s">
        <v>77</v>
      </c>
      <c r="AA126" s="6" t="s">
        <v>36</v>
      </c>
    </row>
    <row r="127" spans="1:27" ht="10.5" customHeight="1">
      <c r="A127" s="93" t="s">
        <v>194</v>
      </c>
      <c r="B127" s="25">
        <v>24627</v>
      </c>
      <c r="C127" s="26">
        <v>10958</v>
      </c>
      <c r="D127" s="26">
        <v>13669</v>
      </c>
      <c r="E127" s="22">
        <v>17.899999999999999</v>
      </c>
      <c r="F127" s="22">
        <v>18.5</v>
      </c>
      <c r="G127" s="22">
        <v>17.5</v>
      </c>
      <c r="H127" s="22">
        <v>146.69999999999999</v>
      </c>
      <c r="I127" s="22">
        <v>161.6</v>
      </c>
      <c r="J127" s="22">
        <v>134.6</v>
      </c>
      <c r="K127" s="22">
        <v>133.19999999999999</v>
      </c>
      <c r="L127" s="22">
        <v>140.69999999999999</v>
      </c>
      <c r="M127" s="22">
        <v>127.1</v>
      </c>
      <c r="N127" s="22">
        <v>13.5</v>
      </c>
      <c r="O127" s="22">
        <v>20.9</v>
      </c>
      <c r="P127" s="22">
        <v>7.5</v>
      </c>
      <c r="Q127" s="26">
        <v>335074</v>
      </c>
      <c r="R127" s="26">
        <v>457731</v>
      </c>
      <c r="S127" s="26">
        <v>236826</v>
      </c>
      <c r="T127" s="26">
        <v>334120</v>
      </c>
      <c r="U127" s="26">
        <v>456017</v>
      </c>
      <c r="V127" s="26">
        <v>236481</v>
      </c>
      <c r="W127" s="26">
        <v>954</v>
      </c>
      <c r="X127" s="26">
        <v>1714</v>
      </c>
      <c r="Y127" s="26">
        <v>345</v>
      </c>
      <c r="Z127" s="92">
        <v>2</v>
      </c>
      <c r="AA127" s="6" t="s">
        <v>36</v>
      </c>
    </row>
    <row r="128" spans="1:27" ht="10.5" customHeight="1">
      <c r="A128" s="93" t="s">
        <v>193</v>
      </c>
      <c r="B128" s="25">
        <v>24229</v>
      </c>
      <c r="C128" s="26">
        <v>10499</v>
      </c>
      <c r="D128" s="26">
        <v>13730</v>
      </c>
      <c r="E128" s="22">
        <v>19.600000000000001</v>
      </c>
      <c r="F128" s="22">
        <v>20.100000000000001</v>
      </c>
      <c r="G128" s="22">
        <v>19.2</v>
      </c>
      <c r="H128" s="22">
        <v>159.30000000000001</v>
      </c>
      <c r="I128" s="22">
        <v>175.8</v>
      </c>
      <c r="J128" s="22">
        <v>146.9</v>
      </c>
      <c r="K128" s="22">
        <v>145.6</v>
      </c>
      <c r="L128" s="22">
        <v>154.6</v>
      </c>
      <c r="M128" s="22">
        <v>138.80000000000001</v>
      </c>
      <c r="N128" s="22">
        <v>13.7</v>
      </c>
      <c r="O128" s="22">
        <v>21.2</v>
      </c>
      <c r="P128" s="22">
        <v>8.1</v>
      </c>
      <c r="Q128" s="26">
        <v>477243</v>
      </c>
      <c r="R128" s="26">
        <v>650601</v>
      </c>
      <c r="S128" s="26">
        <v>345941</v>
      </c>
      <c r="T128" s="26">
        <v>339347</v>
      </c>
      <c r="U128" s="26">
        <v>447297</v>
      </c>
      <c r="V128" s="26">
        <v>257585</v>
      </c>
      <c r="W128" s="26">
        <v>137896</v>
      </c>
      <c r="X128" s="26">
        <v>203304</v>
      </c>
      <c r="Y128" s="26">
        <v>88356</v>
      </c>
      <c r="Z128" s="92">
        <v>3</v>
      </c>
      <c r="AA128" s="6" t="s">
        <v>36</v>
      </c>
    </row>
    <row r="129" spans="1:27" ht="10.5" customHeight="1">
      <c r="A129" s="93" t="s">
        <v>192</v>
      </c>
      <c r="B129" s="25">
        <v>24019</v>
      </c>
      <c r="C129" s="26">
        <v>10127</v>
      </c>
      <c r="D129" s="26">
        <v>13892</v>
      </c>
      <c r="E129" s="22">
        <v>19.899999999999999</v>
      </c>
      <c r="F129" s="22">
        <v>20.3</v>
      </c>
      <c r="G129" s="22">
        <v>19.600000000000001</v>
      </c>
      <c r="H129" s="22">
        <v>160.9</v>
      </c>
      <c r="I129" s="22">
        <v>175.7</v>
      </c>
      <c r="J129" s="22">
        <v>150.1</v>
      </c>
      <c r="K129" s="22">
        <v>147.5</v>
      </c>
      <c r="L129" s="22">
        <v>155.5</v>
      </c>
      <c r="M129" s="22">
        <v>141.6</v>
      </c>
      <c r="N129" s="22">
        <v>13.4</v>
      </c>
      <c r="O129" s="22">
        <v>20.2</v>
      </c>
      <c r="P129" s="22">
        <v>8.5</v>
      </c>
      <c r="Q129" s="26">
        <v>358992</v>
      </c>
      <c r="R129" s="26">
        <v>478242</v>
      </c>
      <c r="S129" s="26">
        <v>270907</v>
      </c>
      <c r="T129" s="26">
        <v>355328</v>
      </c>
      <c r="U129" s="26">
        <v>472285</v>
      </c>
      <c r="V129" s="26">
        <v>268936</v>
      </c>
      <c r="W129" s="26">
        <v>3664</v>
      </c>
      <c r="X129" s="26">
        <v>5957</v>
      </c>
      <c r="Y129" s="26">
        <v>1971</v>
      </c>
      <c r="Z129" s="92">
        <v>4</v>
      </c>
      <c r="AA129" s="6" t="s">
        <v>36</v>
      </c>
    </row>
    <row r="130" spans="1:27" ht="10.5" customHeight="1">
      <c r="A130" s="93" t="s">
        <v>191</v>
      </c>
      <c r="B130" s="25">
        <v>24780</v>
      </c>
      <c r="C130" s="26">
        <v>10214</v>
      </c>
      <c r="D130" s="26">
        <v>14566</v>
      </c>
      <c r="E130" s="22">
        <v>18.3</v>
      </c>
      <c r="F130" s="22">
        <v>18.600000000000001</v>
      </c>
      <c r="G130" s="22">
        <v>18.100000000000001</v>
      </c>
      <c r="H130" s="22">
        <v>150.19999999999999</v>
      </c>
      <c r="I130" s="22">
        <v>165.1</v>
      </c>
      <c r="J130" s="22">
        <v>139.80000000000001</v>
      </c>
      <c r="K130" s="22">
        <v>136.19999999999999</v>
      </c>
      <c r="L130" s="22">
        <v>143.80000000000001</v>
      </c>
      <c r="M130" s="22">
        <v>131</v>
      </c>
      <c r="N130" s="22">
        <v>14</v>
      </c>
      <c r="O130" s="22">
        <v>21.3</v>
      </c>
      <c r="P130" s="22">
        <v>8.8000000000000007</v>
      </c>
      <c r="Q130" s="26">
        <v>344428</v>
      </c>
      <c r="R130" s="26">
        <v>453836</v>
      </c>
      <c r="S130" s="26">
        <v>267653</v>
      </c>
      <c r="T130" s="26">
        <v>338330</v>
      </c>
      <c r="U130" s="26">
        <v>453002</v>
      </c>
      <c r="V130" s="26">
        <v>257861</v>
      </c>
      <c r="W130" s="26">
        <v>6098</v>
      </c>
      <c r="X130" s="26">
        <v>834</v>
      </c>
      <c r="Y130" s="26">
        <v>9792</v>
      </c>
      <c r="Z130" s="92">
        <v>5</v>
      </c>
      <c r="AA130" s="6" t="s">
        <v>36</v>
      </c>
    </row>
    <row r="131" spans="1:27" ht="10.5" customHeight="1">
      <c r="A131" s="93" t="s">
        <v>190</v>
      </c>
      <c r="B131" s="25">
        <v>24878</v>
      </c>
      <c r="C131" s="26">
        <v>10250</v>
      </c>
      <c r="D131" s="26">
        <v>14628</v>
      </c>
      <c r="E131" s="22">
        <v>19.8</v>
      </c>
      <c r="F131" s="22">
        <v>20.7</v>
      </c>
      <c r="G131" s="22">
        <v>19.100000000000001</v>
      </c>
      <c r="H131" s="22">
        <v>160.9</v>
      </c>
      <c r="I131" s="22">
        <v>179.5</v>
      </c>
      <c r="J131" s="22">
        <v>147.9</v>
      </c>
      <c r="K131" s="22">
        <v>147.19999999999999</v>
      </c>
      <c r="L131" s="22">
        <v>159</v>
      </c>
      <c r="M131" s="22">
        <v>139</v>
      </c>
      <c r="N131" s="22">
        <v>13.7</v>
      </c>
      <c r="O131" s="22">
        <v>20.5</v>
      </c>
      <c r="P131" s="22">
        <v>8.9</v>
      </c>
      <c r="Q131" s="26">
        <v>543629</v>
      </c>
      <c r="R131" s="26">
        <v>816677</v>
      </c>
      <c r="S131" s="26">
        <v>352248</v>
      </c>
      <c r="T131" s="26">
        <v>329075</v>
      </c>
      <c r="U131" s="26">
        <v>447179</v>
      </c>
      <c r="V131" s="26">
        <v>246295</v>
      </c>
      <c r="W131" s="26">
        <v>214554</v>
      </c>
      <c r="X131" s="26">
        <v>369498</v>
      </c>
      <c r="Y131" s="26">
        <v>105953</v>
      </c>
      <c r="Z131" s="92">
        <v>6</v>
      </c>
      <c r="AA131" s="6" t="s">
        <v>36</v>
      </c>
    </row>
    <row r="132" spans="1:27" ht="10.5" customHeight="1">
      <c r="A132" s="93" t="s">
        <v>189</v>
      </c>
      <c r="B132" s="25">
        <v>24583</v>
      </c>
      <c r="C132" s="26">
        <v>10630</v>
      </c>
      <c r="D132" s="26">
        <v>13953</v>
      </c>
      <c r="E132" s="22">
        <v>20.5</v>
      </c>
      <c r="F132" s="22">
        <v>21.2</v>
      </c>
      <c r="G132" s="22">
        <v>20</v>
      </c>
      <c r="H132" s="22">
        <v>167.4</v>
      </c>
      <c r="I132" s="22">
        <v>185.7</v>
      </c>
      <c r="J132" s="22">
        <v>153.5</v>
      </c>
      <c r="K132" s="22">
        <v>152.9</v>
      </c>
      <c r="L132" s="22">
        <v>162.80000000000001</v>
      </c>
      <c r="M132" s="22">
        <v>145.4</v>
      </c>
      <c r="N132" s="22">
        <v>14.5</v>
      </c>
      <c r="O132" s="22">
        <v>22.9</v>
      </c>
      <c r="P132" s="22">
        <v>8.1</v>
      </c>
      <c r="Q132" s="26">
        <v>409826</v>
      </c>
      <c r="R132" s="26">
        <v>497692</v>
      </c>
      <c r="S132" s="26">
        <v>343026</v>
      </c>
      <c r="T132" s="26">
        <v>342654</v>
      </c>
      <c r="U132" s="26">
        <v>452630</v>
      </c>
      <c r="V132" s="26">
        <v>259046</v>
      </c>
      <c r="W132" s="26">
        <v>67172</v>
      </c>
      <c r="X132" s="26">
        <v>45062</v>
      </c>
      <c r="Y132" s="26">
        <v>83980</v>
      </c>
      <c r="Z132" s="92">
        <v>7</v>
      </c>
      <c r="AA132" s="6" t="s">
        <v>36</v>
      </c>
    </row>
    <row r="133" spans="1:27" ht="10.5" customHeight="1">
      <c r="A133" s="93" t="s">
        <v>188</v>
      </c>
      <c r="B133" s="25">
        <v>24688</v>
      </c>
      <c r="C133" s="26">
        <v>10894</v>
      </c>
      <c r="D133" s="26">
        <v>13794</v>
      </c>
      <c r="E133" s="22">
        <v>19.3</v>
      </c>
      <c r="F133" s="22">
        <v>19.7</v>
      </c>
      <c r="G133" s="22">
        <v>19.100000000000001</v>
      </c>
      <c r="H133" s="22">
        <v>158.80000000000001</v>
      </c>
      <c r="I133" s="22">
        <v>173.2</v>
      </c>
      <c r="J133" s="22">
        <v>147.4</v>
      </c>
      <c r="K133" s="22">
        <v>145.4</v>
      </c>
      <c r="L133" s="22">
        <v>152.19999999999999</v>
      </c>
      <c r="M133" s="22">
        <v>140</v>
      </c>
      <c r="N133" s="22">
        <v>13.4</v>
      </c>
      <c r="O133" s="22">
        <v>21</v>
      </c>
      <c r="P133" s="22">
        <v>7.4</v>
      </c>
      <c r="Q133" s="26">
        <v>390613</v>
      </c>
      <c r="R133" s="26">
        <v>515432</v>
      </c>
      <c r="S133" s="26">
        <v>291249</v>
      </c>
      <c r="T133" s="26">
        <v>325616</v>
      </c>
      <c r="U133" s="26">
        <v>423628</v>
      </c>
      <c r="V133" s="26">
        <v>247593</v>
      </c>
      <c r="W133" s="26">
        <v>64997</v>
      </c>
      <c r="X133" s="26">
        <v>91804</v>
      </c>
      <c r="Y133" s="26">
        <v>43656</v>
      </c>
      <c r="Z133" s="92">
        <v>8</v>
      </c>
      <c r="AA133" s="6" t="s">
        <v>36</v>
      </c>
    </row>
    <row r="134" spans="1:27" ht="10.5" customHeight="1">
      <c r="A134" s="93" t="s">
        <v>187</v>
      </c>
      <c r="B134" s="25">
        <v>24578</v>
      </c>
      <c r="C134" s="26">
        <v>9949</v>
      </c>
      <c r="D134" s="26">
        <v>14629</v>
      </c>
      <c r="E134" s="22">
        <v>17.8</v>
      </c>
      <c r="F134" s="22">
        <v>18.7</v>
      </c>
      <c r="G134" s="22">
        <v>17.3</v>
      </c>
      <c r="H134" s="22">
        <v>146</v>
      </c>
      <c r="I134" s="22">
        <v>161.6</v>
      </c>
      <c r="J134" s="22">
        <v>135.4</v>
      </c>
      <c r="K134" s="22">
        <v>135.4</v>
      </c>
      <c r="L134" s="22">
        <v>144.1</v>
      </c>
      <c r="M134" s="22">
        <v>129.5</v>
      </c>
      <c r="N134" s="22">
        <v>10.6</v>
      </c>
      <c r="O134" s="22">
        <v>17.5</v>
      </c>
      <c r="P134" s="22">
        <v>5.9</v>
      </c>
      <c r="Q134" s="26">
        <v>320998</v>
      </c>
      <c r="R134" s="26">
        <v>438039</v>
      </c>
      <c r="S134" s="26">
        <v>241456</v>
      </c>
      <c r="T134" s="26">
        <v>319850</v>
      </c>
      <c r="U134" s="26">
        <v>435830</v>
      </c>
      <c r="V134" s="26">
        <v>241029</v>
      </c>
      <c r="W134" s="26">
        <v>1148</v>
      </c>
      <c r="X134" s="26">
        <v>2209</v>
      </c>
      <c r="Y134" s="26">
        <v>427</v>
      </c>
      <c r="Z134" s="92">
        <v>9</v>
      </c>
      <c r="AA134" s="6" t="s">
        <v>36</v>
      </c>
    </row>
    <row r="135" spans="1:27" ht="10.5" customHeight="1">
      <c r="A135" s="93" t="s">
        <v>186</v>
      </c>
      <c r="B135" s="25">
        <v>24366</v>
      </c>
      <c r="C135" s="26">
        <v>9943</v>
      </c>
      <c r="D135" s="26">
        <v>14423</v>
      </c>
      <c r="E135" s="22">
        <v>19</v>
      </c>
      <c r="F135" s="22">
        <v>19.8</v>
      </c>
      <c r="G135" s="22">
        <v>18.5</v>
      </c>
      <c r="H135" s="22">
        <v>151.4</v>
      </c>
      <c r="I135" s="22">
        <v>169</v>
      </c>
      <c r="J135" s="22">
        <v>139.4</v>
      </c>
      <c r="K135" s="22">
        <v>139.9</v>
      </c>
      <c r="L135" s="22">
        <v>150.69999999999999</v>
      </c>
      <c r="M135" s="22">
        <v>132.6</v>
      </c>
      <c r="N135" s="22">
        <v>11.5</v>
      </c>
      <c r="O135" s="22">
        <v>18.3</v>
      </c>
      <c r="P135" s="22">
        <v>6.8</v>
      </c>
      <c r="Q135" s="26">
        <v>336478</v>
      </c>
      <c r="R135" s="26">
        <v>464952</v>
      </c>
      <c r="S135" s="26">
        <v>248278</v>
      </c>
      <c r="T135" s="26">
        <v>333562</v>
      </c>
      <c r="U135" s="26">
        <v>459956</v>
      </c>
      <c r="V135" s="26">
        <v>246791</v>
      </c>
      <c r="W135" s="26">
        <v>2916</v>
      </c>
      <c r="X135" s="26">
        <v>4996</v>
      </c>
      <c r="Y135" s="26">
        <v>1487</v>
      </c>
      <c r="Z135" s="92">
        <v>10</v>
      </c>
      <c r="AA135" s="6" t="s">
        <v>36</v>
      </c>
    </row>
    <row r="136" spans="1:27" s="102" customFormat="1" ht="10.5" customHeight="1">
      <c r="A136" s="93" t="s">
        <v>185</v>
      </c>
      <c r="B136" s="25">
        <v>24484</v>
      </c>
      <c r="C136" s="26">
        <v>9971</v>
      </c>
      <c r="D136" s="26">
        <v>14513</v>
      </c>
      <c r="E136" s="22">
        <v>18.5</v>
      </c>
      <c r="F136" s="22">
        <v>19.100000000000001</v>
      </c>
      <c r="G136" s="22">
        <v>18.100000000000001</v>
      </c>
      <c r="H136" s="22">
        <v>146.6</v>
      </c>
      <c r="I136" s="22">
        <v>162.19999999999999</v>
      </c>
      <c r="J136" s="22">
        <v>135.9</v>
      </c>
      <c r="K136" s="22">
        <v>135.9</v>
      </c>
      <c r="L136" s="22">
        <v>145.5</v>
      </c>
      <c r="M136" s="22">
        <v>129.30000000000001</v>
      </c>
      <c r="N136" s="22">
        <v>10.7</v>
      </c>
      <c r="O136" s="22">
        <v>16.7</v>
      </c>
      <c r="P136" s="22">
        <v>6.6</v>
      </c>
      <c r="Q136" s="26">
        <v>333930</v>
      </c>
      <c r="R136" s="26">
        <v>439242</v>
      </c>
      <c r="S136" s="26">
        <v>261441</v>
      </c>
      <c r="T136" s="26">
        <v>312788</v>
      </c>
      <c r="U136" s="26">
        <v>435642</v>
      </c>
      <c r="V136" s="26">
        <v>228224</v>
      </c>
      <c r="W136" s="26">
        <v>21142</v>
      </c>
      <c r="X136" s="26">
        <v>3600</v>
      </c>
      <c r="Y136" s="26">
        <v>33217</v>
      </c>
      <c r="Z136" s="92">
        <v>11</v>
      </c>
      <c r="AA136" s="6" t="s">
        <v>36</v>
      </c>
    </row>
    <row r="137" spans="1:27" s="102" customFormat="1" ht="10.5" customHeight="1">
      <c r="A137" s="93" t="s">
        <v>184</v>
      </c>
      <c r="B137" s="25">
        <v>24549</v>
      </c>
      <c r="C137" s="26">
        <v>9917</v>
      </c>
      <c r="D137" s="26">
        <v>14632</v>
      </c>
      <c r="E137" s="22">
        <v>19.2</v>
      </c>
      <c r="F137" s="22">
        <v>20</v>
      </c>
      <c r="G137" s="22">
        <v>18.7</v>
      </c>
      <c r="H137" s="22">
        <v>152.6</v>
      </c>
      <c r="I137" s="22">
        <v>169.7</v>
      </c>
      <c r="J137" s="22">
        <v>141</v>
      </c>
      <c r="K137" s="22">
        <v>141.1</v>
      </c>
      <c r="L137" s="22">
        <v>151.80000000000001</v>
      </c>
      <c r="M137" s="22">
        <v>133.9</v>
      </c>
      <c r="N137" s="22">
        <v>11.5</v>
      </c>
      <c r="O137" s="22">
        <v>17.899999999999999</v>
      </c>
      <c r="P137" s="22">
        <v>7.1</v>
      </c>
      <c r="Q137" s="26">
        <v>765623</v>
      </c>
      <c r="R137" s="26">
        <v>1116756</v>
      </c>
      <c r="S137" s="26">
        <v>526017</v>
      </c>
      <c r="T137" s="26">
        <v>319599</v>
      </c>
      <c r="U137" s="26">
        <v>437954</v>
      </c>
      <c r="V137" s="26">
        <v>238836</v>
      </c>
      <c r="W137" s="26">
        <v>446024</v>
      </c>
      <c r="X137" s="26">
        <v>678802</v>
      </c>
      <c r="Y137" s="26">
        <v>287181</v>
      </c>
      <c r="Z137" s="92">
        <v>12</v>
      </c>
      <c r="AA137" s="6" t="s">
        <v>36</v>
      </c>
    </row>
    <row r="138" spans="1:27" ht="10.5" customHeight="1">
      <c r="B138" s="23"/>
      <c r="C138" s="26"/>
      <c r="D138" s="26"/>
      <c r="E138" s="31"/>
      <c r="F138" s="31"/>
      <c r="G138" s="31"/>
      <c r="H138" s="31"/>
      <c r="I138" s="31"/>
      <c r="J138" s="31"/>
      <c r="K138" s="31"/>
      <c r="L138" s="31"/>
      <c r="M138" s="31"/>
      <c r="N138" s="31"/>
      <c r="O138" s="31"/>
      <c r="P138" s="31"/>
      <c r="Q138" s="26"/>
      <c r="R138" s="26"/>
      <c r="S138" s="26"/>
      <c r="T138" s="26"/>
      <c r="U138" s="26"/>
      <c r="V138" s="26"/>
      <c r="W138" s="26"/>
      <c r="X138" s="26"/>
      <c r="Y138" s="26"/>
      <c r="Z138" s="18"/>
      <c r="AA138" s="6"/>
    </row>
    <row r="139" spans="1:27" ht="10.5" customHeight="1">
      <c r="A139" s="3"/>
      <c r="B139" s="23"/>
      <c r="C139" s="24"/>
      <c r="D139" s="24"/>
      <c r="E139" s="100"/>
      <c r="F139" s="100"/>
      <c r="G139" s="100"/>
      <c r="H139" s="100" t="s">
        <v>271</v>
      </c>
      <c r="I139" s="15"/>
      <c r="J139" s="100"/>
      <c r="K139" s="15"/>
      <c r="L139" s="100" t="s">
        <v>141</v>
      </c>
      <c r="M139" s="15"/>
      <c r="N139" s="15"/>
      <c r="O139" s="100"/>
      <c r="P139" s="15"/>
      <c r="Q139" s="15" t="s">
        <v>140</v>
      </c>
      <c r="R139" s="3"/>
      <c r="S139" s="15"/>
      <c r="T139" s="15" t="s">
        <v>112</v>
      </c>
      <c r="U139" s="24"/>
      <c r="V139" s="24"/>
      <c r="W139" s="24"/>
      <c r="X139" s="24"/>
      <c r="Y139" s="24"/>
      <c r="Z139" s="14"/>
      <c r="AA139" s="15"/>
    </row>
    <row r="140" spans="1:27" ht="6" customHeight="1">
      <c r="A140" s="3"/>
      <c r="B140" s="23"/>
      <c r="C140" s="24"/>
      <c r="D140" s="24"/>
      <c r="E140" s="100"/>
      <c r="F140" s="100"/>
      <c r="G140" s="100"/>
      <c r="H140" s="101"/>
      <c r="I140" s="101"/>
      <c r="J140" s="101"/>
      <c r="K140" s="101"/>
      <c r="L140" s="101"/>
      <c r="M140" s="101"/>
      <c r="N140" s="101"/>
      <c r="O140" s="101"/>
      <c r="P140" s="107"/>
      <c r="Q140" s="107"/>
      <c r="R140" s="107"/>
      <c r="S140" s="107"/>
      <c r="T140" s="24"/>
      <c r="U140" s="24"/>
      <c r="V140" s="24"/>
      <c r="W140" s="24"/>
      <c r="X140" s="24"/>
      <c r="Y140" s="24"/>
      <c r="Z140" s="14"/>
      <c r="AA140" s="15"/>
    </row>
    <row r="141" spans="1:27" s="4" customFormat="1" ht="10.5" customHeight="1">
      <c r="A141" s="20" t="s">
        <v>260</v>
      </c>
      <c r="B141" s="23">
        <v>7370</v>
      </c>
      <c r="C141" s="24">
        <v>4640</v>
      </c>
      <c r="D141" s="24">
        <v>2731</v>
      </c>
      <c r="E141" s="33">
        <v>20</v>
      </c>
      <c r="F141" s="33">
        <v>20.9</v>
      </c>
      <c r="G141" s="33">
        <v>18.3</v>
      </c>
      <c r="H141" s="33">
        <v>158.19999999999999</v>
      </c>
      <c r="I141" s="33">
        <v>167</v>
      </c>
      <c r="J141" s="33">
        <v>143.30000000000001</v>
      </c>
      <c r="K141" s="33">
        <v>149.19999999999999</v>
      </c>
      <c r="L141" s="33">
        <v>156.69999999999999</v>
      </c>
      <c r="M141" s="33">
        <v>136.4</v>
      </c>
      <c r="N141" s="33">
        <v>9</v>
      </c>
      <c r="O141" s="33">
        <v>10.3</v>
      </c>
      <c r="P141" s="33">
        <v>6.9</v>
      </c>
      <c r="Q141" s="24">
        <v>296974</v>
      </c>
      <c r="R141" s="24">
        <v>347119</v>
      </c>
      <c r="S141" s="24">
        <v>212046</v>
      </c>
      <c r="T141" s="24">
        <v>252577</v>
      </c>
      <c r="U141" s="24">
        <v>293630</v>
      </c>
      <c r="V141" s="24">
        <v>183048</v>
      </c>
      <c r="W141" s="24">
        <v>44397</v>
      </c>
      <c r="X141" s="24">
        <v>53489</v>
      </c>
      <c r="Y141" s="24">
        <v>28998</v>
      </c>
      <c r="Z141" s="94" t="s">
        <v>259</v>
      </c>
      <c r="AA141" s="17" t="s">
        <v>46</v>
      </c>
    </row>
    <row r="142" spans="1:27" ht="10.5" customHeight="1">
      <c r="A142" s="93" t="s">
        <v>195</v>
      </c>
      <c r="B142" s="25">
        <v>7467</v>
      </c>
      <c r="C142" s="26">
        <v>4933</v>
      </c>
      <c r="D142" s="26">
        <v>2534</v>
      </c>
      <c r="E142" s="22">
        <v>18.2</v>
      </c>
      <c r="F142" s="22">
        <v>19</v>
      </c>
      <c r="G142" s="22">
        <v>16.8</v>
      </c>
      <c r="H142" s="22">
        <v>148.69999999999999</v>
      </c>
      <c r="I142" s="22">
        <v>155.80000000000001</v>
      </c>
      <c r="J142" s="22">
        <v>135</v>
      </c>
      <c r="K142" s="22">
        <v>139.5</v>
      </c>
      <c r="L142" s="22">
        <v>145.1</v>
      </c>
      <c r="M142" s="22">
        <v>128.69999999999999</v>
      </c>
      <c r="N142" s="22">
        <v>9.1999999999999993</v>
      </c>
      <c r="O142" s="22">
        <v>10.7</v>
      </c>
      <c r="P142" s="22">
        <v>6.3</v>
      </c>
      <c r="Q142" s="26">
        <v>273562</v>
      </c>
      <c r="R142" s="26">
        <v>323979</v>
      </c>
      <c r="S142" s="26">
        <v>176890</v>
      </c>
      <c r="T142" s="26">
        <v>262257</v>
      </c>
      <c r="U142" s="26">
        <v>307517</v>
      </c>
      <c r="V142" s="26">
        <v>175474</v>
      </c>
      <c r="W142" s="26">
        <v>11305</v>
      </c>
      <c r="X142" s="26">
        <v>16462</v>
      </c>
      <c r="Y142" s="26">
        <v>1416</v>
      </c>
      <c r="Z142" s="92" t="s">
        <v>77</v>
      </c>
      <c r="AA142" s="6" t="s">
        <v>36</v>
      </c>
    </row>
    <row r="143" spans="1:27" ht="10.5" customHeight="1">
      <c r="A143" s="93" t="s">
        <v>194</v>
      </c>
      <c r="B143" s="25">
        <v>7319</v>
      </c>
      <c r="C143" s="26">
        <v>4789</v>
      </c>
      <c r="D143" s="26">
        <v>2530</v>
      </c>
      <c r="E143" s="22">
        <v>19.899999999999999</v>
      </c>
      <c r="F143" s="22">
        <v>20.8</v>
      </c>
      <c r="G143" s="22">
        <v>18.100000000000001</v>
      </c>
      <c r="H143" s="22">
        <v>163.5</v>
      </c>
      <c r="I143" s="22">
        <v>171.2</v>
      </c>
      <c r="J143" s="22">
        <v>148.6</v>
      </c>
      <c r="K143" s="22">
        <v>151.80000000000001</v>
      </c>
      <c r="L143" s="22">
        <v>157.5</v>
      </c>
      <c r="M143" s="22">
        <v>140.80000000000001</v>
      </c>
      <c r="N143" s="22">
        <v>11.7</v>
      </c>
      <c r="O143" s="22">
        <v>13.7</v>
      </c>
      <c r="P143" s="22">
        <v>7.8</v>
      </c>
      <c r="Q143" s="26">
        <v>265009</v>
      </c>
      <c r="R143" s="26">
        <v>307093</v>
      </c>
      <c r="S143" s="26">
        <v>184213</v>
      </c>
      <c r="T143" s="26">
        <v>263144</v>
      </c>
      <c r="U143" s="26">
        <v>304842</v>
      </c>
      <c r="V143" s="26">
        <v>183090</v>
      </c>
      <c r="W143" s="26">
        <v>1865</v>
      </c>
      <c r="X143" s="26">
        <v>2251</v>
      </c>
      <c r="Y143" s="26">
        <v>1123</v>
      </c>
      <c r="Z143" s="92">
        <v>2</v>
      </c>
      <c r="AA143" s="6" t="s">
        <v>36</v>
      </c>
    </row>
    <row r="144" spans="1:27" ht="10.5" customHeight="1">
      <c r="A144" s="93" t="s">
        <v>193</v>
      </c>
      <c r="B144" s="25">
        <v>7278</v>
      </c>
      <c r="C144" s="26">
        <v>4880</v>
      </c>
      <c r="D144" s="26">
        <v>2398</v>
      </c>
      <c r="E144" s="22">
        <v>19.7</v>
      </c>
      <c r="F144" s="22">
        <v>20.7</v>
      </c>
      <c r="G144" s="22">
        <v>17.8</v>
      </c>
      <c r="H144" s="22">
        <v>160.9</v>
      </c>
      <c r="I144" s="22">
        <v>169.4</v>
      </c>
      <c r="J144" s="22">
        <v>144.19999999999999</v>
      </c>
      <c r="K144" s="22">
        <v>148.30000000000001</v>
      </c>
      <c r="L144" s="22">
        <v>155</v>
      </c>
      <c r="M144" s="22">
        <v>135.19999999999999</v>
      </c>
      <c r="N144" s="22">
        <v>12.6</v>
      </c>
      <c r="O144" s="22">
        <v>14.4</v>
      </c>
      <c r="P144" s="22">
        <v>9</v>
      </c>
      <c r="Q144" s="26">
        <v>272463</v>
      </c>
      <c r="R144" s="26">
        <v>316350</v>
      </c>
      <c r="S144" s="26">
        <v>186353</v>
      </c>
      <c r="T144" s="26">
        <v>263998</v>
      </c>
      <c r="U144" s="26">
        <v>307510</v>
      </c>
      <c r="V144" s="26">
        <v>178625</v>
      </c>
      <c r="W144" s="26">
        <v>8465</v>
      </c>
      <c r="X144" s="26">
        <v>8840</v>
      </c>
      <c r="Y144" s="26">
        <v>7728</v>
      </c>
      <c r="Z144" s="92">
        <v>3</v>
      </c>
      <c r="AA144" s="6" t="s">
        <v>36</v>
      </c>
    </row>
    <row r="145" spans="1:27" ht="10.5" customHeight="1">
      <c r="A145" s="93" t="s">
        <v>192</v>
      </c>
      <c r="B145" s="25">
        <v>7273</v>
      </c>
      <c r="C145" s="26">
        <v>4776</v>
      </c>
      <c r="D145" s="26">
        <v>2497</v>
      </c>
      <c r="E145" s="22">
        <v>21</v>
      </c>
      <c r="F145" s="2">
        <v>21.5</v>
      </c>
      <c r="G145" s="22">
        <v>20.100000000000001</v>
      </c>
      <c r="H145" s="22">
        <v>171.7</v>
      </c>
      <c r="I145" s="22">
        <v>175.3</v>
      </c>
      <c r="J145" s="22">
        <v>164.7</v>
      </c>
      <c r="K145" s="22">
        <v>160.69999999999999</v>
      </c>
      <c r="L145" s="22">
        <v>163.30000000000001</v>
      </c>
      <c r="M145" s="22">
        <v>155.6</v>
      </c>
      <c r="N145" s="22">
        <v>11</v>
      </c>
      <c r="O145" s="22">
        <v>12</v>
      </c>
      <c r="P145" s="22">
        <v>9.1</v>
      </c>
      <c r="Q145" s="26">
        <v>266018</v>
      </c>
      <c r="R145" s="26">
        <v>300084</v>
      </c>
      <c r="S145" s="26">
        <v>200027</v>
      </c>
      <c r="T145" s="26">
        <v>264796</v>
      </c>
      <c r="U145" s="26">
        <v>298816</v>
      </c>
      <c r="V145" s="26">
        <v>198893</v>
      </c>
      <c r="W145" s="26">
        <v>1222</v>
      </c>
      <c r="X145" s="26">
        <v>1268</v>
      </c>
      <c r="Y145" s="26">
        <v>1134</v>
      </c>
      <c r="Z145" s="92">
        <v>4</v>
      </c>
      <c r="AA145" s="6" t="s">
        <v>36</v>
      </c>
    </row>
    <row r="146" spans="1:27" ht="10.5" customHeight="1">
      <c r="A146" s="93" t="s">
        <v>191</v>
      </c>
      <c r="B146" s="25">
        <v>7342</v>
      </c>
      <c r="C146" s="26">
        <v>4804</v>
      </c>
      <c r="D146" s="26">
        <v>2538</v>
      </c>
      <c r="E146" s="22">
        <v>19.399999999999999</v>
      </c>
      <c r="F146" s="22">
        <v>20.5</v>
      </c>
      <c r="G146" s="22">
        <v>17.399999999999999</v>
      </c>
      <c r="H146" s="22">
        <v>152</v>
      </c>
      <c r="I146" s="22">
        <v>163</v>
      </c>
      <c r="J146" s="22">
        <v>131</v>
      </c>
      <c r="K146" s="22">
        <v>142.4</v>
      </c>
      <c r="L146" s="22">
        <v>152.1</v>
      </c>
      <c r="M146" s="22">
        <v>123.9</v>
      </c>
      <c r="N146" s="22">
        <v>9.6</v>
      </c>
      <c r="O146" s="22">
        <v>10.9</v>
      </c>
      <c r="P146" s="22">
        <v>7.1</v>
      </c>
      <c r="Q146" s="26">
        <v>241819</v>
      </c>
      <c r="R146" s="26">
        <v>275677</v>
      </c>
      <c r="S146" s="26">
        <v>177360</v>
      </c>
      <c r="T146" s="26">
        <v>234853</v>
      </c>
      <c r="U146" s="26">
        <v>266312</v>
      </c>
      <c r="V146" s="26">
        <v>174960</v>
      </c>
      <c r="W146" s="26">
        <v>6966</v>
      </c>
      <c r="X146" s="26">
        <v>9365</v>
      </c>
      <c r="Y146" s="26">
        <v>2400</v>
      </c>
      <c r="Z146" s="92">
        <v>5</v>
      </c>
      <c r="AA146" s="6" t="s">
        <v>36</v>
      </c>
    </row>
    <row r="147" spans="1:27" ht="10.5" customHeight="1">
      <c r="A147" s="93" t="s">
        <v>190</v>
      </c>
      <c r="B147" s="25">
        <v>7282</v>
      </c>
      <c r="C147" s="26">
        <v>4597</v>
      </c>
      <c r="D147" s="26">
        <v>2685</v>
      </c>
      <c r="E147" s="22">
        <v>20.399999999999999</v>
      </c>
      <c r="F147" s="22">
        <v>21.2</v>
      </c>
      <c r="G147" s="22">
        <v>19</v>
      </c>
      <c r="H147" s="22">
        <v>158.19999999999999</v>
      </c>
      <c r="I147" s="22">
        <v>166.7</v>
      </c>
      <c r="J147" s="22">
        <v>143.30000000000001</v>
      </c>
      <c r="K147" s="22">
        <v>148</v>
      </c>
      <c r="L147" s="22">
        <v>154.19999999999999</v>
      </c>
      <c r="M147" s="22">
        <v>137.1</v>
      </c>
      <c r="N147" s="22">
        <v>10.199999999999999</v>
      </c>
      <c r="O147" s="22">
        <v>12.5</v>
      </c>
      <c r="P147" s="22">
        <v>6.2</v>
      </c>
      <c r="Q147" s="26">
        <v>372561</v>
      </c>
      <c r="R147" s="26">
        <v>464858</v>
      </c>
      <c r="S147" s="26">
        <v>210427</v>
      </c>
      <c r="T147" s="26">
        <v>236185</v>
      </c>
      <c r="U147" s="26">
        <v>272523</v>
      </c>
      <c r="V147" s="26">
        <v>172352</v>
      </c>
      <c r="W147" s="26">
        <v>136376</v>
      </c>
      <c r="X147" s="26">
        <v>192335</v>
      </c>
      <c r="Y147" s="26">
        <v>38075</v>
      </c>
      <c r="Z147" s="92">
        <v>6</v>
      </c>
      <c r="AA147" s="6" t="s">
        <v>36</v>
      </c>
    </row>
    <row r="148" spans="1:27" ht="10.5" customHeight="1">
      <c r="A148" s="93" t="s">
        <v>189</v>
      </c>
      <c r="B148" s="25">
        <v>7184</v>
      </c>
      <c r="C148" s="26">
        <v>4231</v>
      </c>
      <c r="D148" s="26">
        <v>2953</v>
      </c>
      <c r="E148" s="22">
        <v>20.7</v>
      </c>
      <c r="F148" s="22">
        <v>22.1</v>
      </c>
      <c r="G148" s="22">
        <v>18.600000000000001</v>
      </c>
      <c r="H148" s="22">
        <v>159.19999999999999</v>
      </c>
      <c r="I148" s="22">
        <v>170.6</v>
      </c>
      <c r="J148" s="22">
        <v>143.30000000000001</v>
      </c>
      <c r="K148" s="22">
        <v>152.6</v>
      </c>
      <c r="L148" s="22">
        <v>163.5</v>
      </c>
      <c r="M148" s="22">
        <v>137.4</v>
      </c>
      <c r="N148" s="22">
        <v>6.6</v>
      </c>
      <c r="O148" s="22">
        <v>7.1</v>
      </c>
      <c r="P148" s="22">
        <v>5.9</v>
      </c>
      <c r="Q148" s="26">
        <v>380069</v>
      </c>
      <c r="R148" s="26">
        <v>441893</v>
      </c>
      <c r="S148" s="26">
        <v>293234</v>
      </c>
      <c r="T148" s="26">
        <v>252203</v>
      </c>
      <c r="U148" s="26">
        <v>299384</v>
      </c>
      <c r="V148" s="26">
        <v>185935</v>
      </c>
      <c r="W148" s="26">
        <v>127866</v>
      </c>
      <c r="X148" s="26">
        <v>142509</v>
      </c>
      <c r="Y148" s="26">
        <v>107299</v>
      </c>
      <c r="Z148" s="92">
        <v>7</v>
      </c>
      <c r="AA148" s="6" t="s">
        <v>36</v>
      </c>
    </row>
    <row r="149" spans="1:27" ht="10.5" customHeight="1">
      <c r="A149" s="93" t="s">
        <v>188</v>
      </c>
      <c r="B149" s="25">
        <v>7269</v>
      </c>
      <c r="C149" s="26">
        <v>4316</v>
      </c>
      <c r="D149" s="26">
        <v>2953</v>
      </c>
      <c r="E149" s="22">
        <v>18.399999999999999</v>
      </c>
      <c r="F149" s="22">
        <v>19.399999999999999</v>
      </c>
      <c r="G149" s="22">
        <v>16.899999999999999</v>
      </c>
      <c r="H149" s="22">
        <v>141.80000000000001</v>
      </c>
      <c r="I149" s="22">
        <v>151.30000000000001</v>
      </c>
      <c r="J149" s="22">
        <v>128.1</v>
      </c>
      <c r="K149" s="22">
        <v>135</v>
      </c>
      <c r="L149" s="22">
        <v>143.30000000000001</v>
      </c>
      <c r="M149" s="22">
        <v>123</v>
      </c>
      <c r="N149" s="22">
        <v>6.8</v>
      </c>
      <c r="O149" s="22">
        <v>8</v>
      </c>
      <c r="P149" s="22">
        <v>5.0999999999999996</v>
      </c>
      <c r="Q149" s="26">
        <v>278296</v>
      </c>
      <c r="R149" s="26">
        <v>329219</v>
      </c>
      <c r="S149" s="26">
        <v>204603</v>
      </c>
      <c r="T149" s="26">
        <v>250721</v>
      </c>
      <c r="U149" s="26">
        <v>298233</v>
      </c>
      <c r="V149" s="26">
        <v>181963</v>
      </c>
      <c r="W149" s="26">
        <v>27575</v>
      </c>
      <c r="X149" s="26">
        <v>30986</v>
      </c>
      <c r="Y149" s="26">
        <v>22640</v>
      </c>
      <c r="Z149" s="92">
        <v>8</v>
      </c>
      <c r="AA149" s="6" t="s">
        <v>36</v>
      </c>
    </row>
    <row r="150" spans="1:27" ht="10.5" customHeight="1">
      <c r="A150" s="93" t="s">
        <v>187</v>
      </c>
      <c r="B150" s="25">
        <v>7522</v>
      </c>
      <c r="C150" s="26">
        <v>4437</v>
      </c>
      <c r="D150" s="26">
        <v>3085</v>
      </c>
      <c r="E150" s="22">
        <v>20.399999999999999</v>
      </c>
      <c r="F150" s="22">
        <v>21.4</v>
      </c>
      <c r="G150" s="22">
        <v>18.899999999999999</v>
      </c>
      <c r="H150" s="22">
        <v>163</v>
      </c>
      <c r="I150" s="22">
        <v>172.3</v>
      </c>
      <c r="J150" s="22">
        <v>149.30000000000001</v>
      </c>
      <c r="K150" s="22">
        <v>155.4</v>
      </c>
      <c r="L150" s="22">
        <v>163.30000000000001</v>
      </c>
      <c r="M150" s="22">
        <v>143.80000000000001</v>
      </c>
      <c r="N150" s="22">
        <v>7.6</v>
      </c>
      <c r="O150" s="22">
        <v>9</v>
      </c>
      <c r="P150" s="22">
        <v>5.5</v>
      </c>
      <c r="Q150" s="26">
        <v>253341</v>
      </c>
      <c r="R150" s="26">
        <v>299506</v>
      </c>
      <c r="S150" s="26">
        <v>186418</v>
      </c>
      <c r="T150" s="26">
        <v>252439</v>
      </c>
      <c r="U150" s="26">
        <v>298721</v>
      </c>
      <c r="V150" s="26">
        <v>185346</v>
      </c>
      <c r="W150" s="26">
        <v>902</v>
      </c>
      <c r="X150" s="26">
        <v>785</v>
      </c>
      <c r="Y150" s="26">
        <v>1072</v>
      </c>
      <c r="Z150" s="92">
        <v>9</v>
      </c>
      <c r="AA150" s="6" t="s">
        <v>36</v>
      </c>
    </row>
    <row r="151" spans="1:27" ht="10.5" customHeight="1">
      <c r="A151" s="93" t="s">
        <v>186</v>
      </c>
      <c r="B151" s="25">
        <v>7510</v>
      </c>
      <c r="C151" s="26">
        <v>4440</v>
      </c>
      <c r="D151" s="26">
        <v>3070</v>
      </c>
      <c r="E151" s="22">
        <v>19.2</v>
      </c>
      <c r="F151" s="22">
        <v>20</v>
      </c>
      <c r="G151" s="22">
        <v>18.100000000000001</v>
      </c>
      <c r="H151" s="22">
        <v>154</v>
      </c>
      <c r="I151" s="22">
        <v>161</v>
      </c>
      <c r="J151" s="22">
        <v>143.9</v>
      </c>
      <c r="K151" s="22">
        <v>146.6</v>
      </c>
      <c r="L151" s="22">
        <v>152.80000000000001</v>
      </c>
      <c r="M151" s="22">
        <v>137.6</v>
      </c>
      <c r="N151" s="22">
        <v>7.4</v>
      </c>
      <c r="O151" s="22">
        <v>8.1999999999999993</v>
      </c>
      <c r="P151" s="22">
        <v>6.3</v>
      </c>
      <c r="Q151" s="26">
        <v>253542</v>
      </c>
      <c r="R151" s="26">
        <v>299532</v>
      </c>
      <c r="S151" s="26">
        <v>187232</v>
      </c>
      <c r="T151" s="26">
        <v>252313</v>
      </c>
      <c r="U151" s="26">
        <v>298029</v>
      </c>
      <c r="V151" s="26">
        <v>186397</v>
      </c>
      <c r="W151" s="26">
        <v>1229</v>
      </c>
      <c r="X151" s="26">
        <v>1503</v>
      </c>
      <c r="Y151" s="26">
        <v>835</v>
      </c>
      <c r="Z151" s="92">
        <v>10</v>
      </c>
      <c r="AA151" s="6" t="s">
        <v>36</v>
      </c>
    </row>
    <row r="152" spans="1:27" s="102" customFormat="1" ht="10.5" customHeight="1">
      <c r="A152" s="93" t="s">
        <v>185</v>
      </c>
      <c r="B152" s="25">
        <v>7503</v>
      </c>
      <c r="C152" s="26">
        <v>4681</v>
      </c>
      <c r="D152" s="26">
        <v>2822</v>
      </c>
      <c r="E152" s="22">
        <v>21.3</v>
      </c>
      <c r="F152" s="22">
        <v>22.7</v>
      </c>
      <c r="G152" s="22">
        <v>19</v>
      </c>
      <c r="H152" s="22">
        <v>163.6</v>
      </c>
      <c r="I152" s="22">
        <v>175.3</v>
      </c>
      <c r="J152" s="22">
        <v>144.6</v>
      </c>
      <c r="K152" s="22">
        <v>155.69999999999999</v>
      </c>
      <c r="L152" s="22">
        <v>167.1</v>
      </c>
      <c r="M152" s="22">
        <v>137.30000000000001</v>
      </c>
      <c r="N152" s="22">
        <v>7.9</v>
      </c>
      <c r="O152" s="22">
        <v>8.1999999999999993</v>
      </c>
      <c r="P152" s="22">
        <v>7.3</v>
      </c>
      <c r="Q152" s="26">
        <v>245200</v>
      </c>
      <c r="R152" s="26">
        <v>286123</v>
      </c>
      <c r="S152" s="26">
        <v>179221</v>
      </c>
      <c r="T152" s="26">
        <v>244722</v>
      </c>
      <c r="U152" s="26">
        <v>285830</v>
      </c>
      <c r="V152" s="26">
        <v>178444</v>
      </c>
      <c r="W152" s="26">
        <v>478</v>
      </c>
      <c r="X152" s="26">
        <v>293</v>
      </c>
      <c r="Y152" s="26">
        <v>777</v>
      </c>
      <c r="Z152" s="92">
        <v>11</v>
      </c>
      <c r="AA152" s="6" t="s">
        <v>36</v>
      </c>
    </row>
    <row r="153" spans="1:27" s="102" customFormat="1" ht="10.5" customHeight="1">
      <c r="A153" s="93" t="s">
        <v>184</v>
      </c>
      <c r="B153" s="25">
        <v>7487</v>
      </c>
      <c r="C153" s="26">
        <v>4793</v>
      </c>
      <c r="D153" s="26">
        <v>2694</v>
      </c>
      <c r="E153" s="22">
        <v>20.8</v>
      </c>
      <c r="F153" s="22">
        <v>21.9</v>
      </c>
      <c r="G153" s="22">
        <v>18.8</v>
      </c>
      <c r="H153" s="22">
        <v>162.1</v>
      </c>
      <c r="I153" s="22">
        <v>171.4</v>
      </c>
      <c r="J153" s="22">
        <v>145.6</v>
      </c>
      <c r="K153" s="22">
        <v>154.19999999999999</v>
      </c>
      <c r="L153" s="22">
        <v>163.69999999999999</v>
      </c>
      <c r="M153" s="22">
        <v>137.30000000000001</v>
      </c>
      <c r="N153" s="22">
        <v>7.9</v>
      </c>
      <c r="O153" s="22">
        <v>7.7</v>
      </c>
      <c r="P153" s="22">
        <v>8.3000000000000007</v>
      </c>
      <c r="Q153" s="26">
        <v>462142</v>
      </c>
      <c r="R153" s="26">
        <v>525231</v>
      </c>
      <c r="S153" s="26">
        <v>349785</v>
      </c>
      <c r="T153" s="26">
        <v>253193</v>
      </c>
      <c r="U153" s="26">
        <v>286283</v>
      </c>
      <c r="V153" s="26">
        <v>194262</v>
      </c>
      <c r="W153" s="26">
        <v>208949</v>
      </c>
      <c r="X153" s="26">
        <v>238948</v>
      </c>
      <c r="Y153" s="26">
        <v>155523</v>
      </c>
      <c r="Z153" s="92">
        <v>12</v>
      </c>
      <c r="AA153" s="6" t="s">
        <v>36</v>
      </c>
    </row>
    <row r="154" spans="1:27" s="15" customFormat="1" ht="6" customHeight="1">
      <c r="A154" s="91"/>
      <c r="B154" s="28"/>
      <c r="C154" s="29"/>
      <c r="D154" s="29"/>
      <c r="E154" s="30"/>
      <c r="F154" s="30"/>
      <c r="G154" s="30"/>
      <c r="H154" s="30"/>
      <c r="I154" s="30"/>
      <c r="J154" s="30"/>
      <c r="K154" s="30"/>
      <c r="L154" s="30"/>
      <c r="M154" s="30"/>
      <c r="N154" s="30"/>
      <c r="O154" s="30"/>
      <c r="P154" s="30"/>
      <c r="Q154" s="29"/>
      <c r="R154" s="29"/>
      <c r="S154" s="29"/>
      <c r="T154" s="29"/>
      <c r="U154" s="29"/>
      <c r="V154" s="29"/>
      <c r="W154" s="29"/>
      <c r="X154" s="29"/>
      <c r="Y154" s="29"/>
      <c r="Z154" s="19"/>
      <c r="AA154" s="7"/>
    </row>
    <row r="155" spans="1:27" s="15" customFormat="1" ht="10.5" customHeight="1">
      <c r="A155" s="2" t="s">
        <v>232</v>
      </c>
      <c r="B155" s="26"/>
      <c r="C155" s="26"/>
      <c r="D155" s="26"/>
      <c r="E155" s="22"/>
      <c r="F155" s="22"/>
      <c r="G155" s="22"/>
      <c r="H155" s="22"/>
      <c r="I155" s="22"/>
      <c r="J155" s="22"/>
      <c r="K155" s="22"/>
      <c r="L155" s="22"/>
      <c r="M155" s="22"/>
      <c r="N155" s="22"/>
      <c r="O155" s="22"/>
      <c r="P155" s="22"/>
      <c r="Q155" s="26"/>
      <c r="R155" s="26"/>
      <c r="S155" s="26"/>
      <c r="T155" s="26"/>
      <c r="U155" s="26"/>
      <c r="V155" s="26"/>
      <c r="W155" s="26"/>
      <c r="X155" s="26"/>
      <c r="Y155" s="26"/>
      <c r="Z155" s="32"/>
      <c r="AA155" s="6"/>
    </row>
    <row r="156" spans="1:27" s="3" customFormat="1" ht="10.5" customHeight="1">
      <c r="A156" s="2" t="s">
        <v>258</v>
      </c>
      <c r="B156" s="26"/>
      <c r="C156" s="26"/>
      <c r="D156" s="26"/>
      <c r="E156" s="22"/>
      <c r="F156" s="22"/>
      <c r="G156" s="22"/>
      <c r="H156" s="22"/>
      <c r="I156" s="22"/>
      <c r="J156" s="31"/>
      <c r="K156" s="22"/>
      <c r="L156" s="22"/>
      <c r="M156" s="22"/>
      <c r="N156" s="22"/>
      <c r="O156" s="2"/>
      <c r="P156" s="22"/>
      <c r="Q156" s="26"/>
      <c r="R156" s="26"/>
      <c r="S156" s="26"/>
      <c r="T156" s="26"/>
      <c r="U156" s="26"/>
      <c r="V156" s="26"/>
      <c r="W156" s="26"/>
      <c r="X156" s="26"/>
      <c r="Y156" s="26"/>
      <c r="Z156" s="32"/>
      <c r="AA156" s="6"/>
    </row>
    <row r="157" spans="1:27" s="3" customFormat="1" ht="10.5" customHeight="1">
      <c r="A157" s="2"/>
      <c r="B157" s="26"/>
      <c r="C157" s="26"/>
      <c r="D157" s="26"/>
      <c r="E157" s="22"/>
      <c r="F157" s="22"/>
      <c r="G157" s="22"/>
      <c r="H157" s="22"/>
      <c r="I157" s="22"/>
      <c r="J157" s="31"/>
      <c r="K157" s="22"/>
      <c r="L157" s="22"/>
      <c r="M157" s="22"/>
      <c r="N157" s="22"/>
      <c r="O157" s="2"/>
      <c r="P157" s="22"/>
      <c r="Q157" s="26"/>
      <c r="R157" s="26"/>
      <c r="S157" s="26"/>
      <c r="T157" s="26"/>
      <c r="U157" s="26"/>
      <c r="V157" s="26"/>
      <c r="W157" s="26"/>
      <c r="X157" s="26"/>
      <c r="Y157" s="26"/>
      <c r="Z157" s="32"/>
      <c r="AA157" s="6"/>
    </row>
    <row r="158" spans="1:27" s="3" customFormat="1" ht="10.5" customHeight="1">
      <c r="A158" s="2"/>
      <c r="B158" s="26"/>
      <c r="C158" s="26"/>
      <c r="D158" s="26"/>
      <c r="E158" s="22"/>
      <c r="F158" s="22"/>
      <c r="G158" s="22"/>
      <c r="H158" s="22"/>
      <c r="I158" s="22"/>
      <c r="J158" s="31"/>
      <c r="K158" s="22"/>
      <c r="L158" s="22"/>
      <c r="M158" s="22"/>
      <c r="N158" s="22"/>
      <c r="O158" s="2"/>
      <c r="P158" s="22"/>
      <c r="Q158" s="26"/>
      <c r="R158" s="26"/>
      <c r="S158" s="26"/>
      <c r="T158" s="26"/>
      <c r="U158" s="26"/>
      <c r="V158" s="26"/>
      <c r="W158" s="26"/>
      <c r="X158" s="26"/>
      <c r="Y158" s="26"/>
      <c r="Z158" s="32"/>
      <c r="AA158" s="6"/>
    </row>
    <row r="159" spans="1:27" s="3" customFormat="1" ht="10.5" customHeight="1">
      <c r="A159" s="21"/>
      <c r="B159" s="26"/>
      <c r="C159" s="26"/>
      <c r="D159" s="26"/>
      <c r="E159" s="22"/>
      <c r="F159" s="22"/>
      <c r="G159" s="22"/>
      <c r="H159" s="22"/>
      <c r="I159" s="22"/>
      <c r="J159" s="31"/>
      <c r="K159" s="22"/>
      <c r="L159" s="22"/>
      <c r="M159" s="22"/>
      <c r="N159" s="22"/>
      <c r="O159" s="22"/>
      <c r="P159" s="22"/>
      <c r="Q159" s="26"/>
      <c r="R159" s="26"/>
      <c r="S159" s="26"/>
      <c r="T159" s="26"/>
      <c r="U159" s="26"/>
      <c r="V159" s="26"/>
      <c r="W159" s="26"/>
      <c r="X159" s="26"/>
      <c r="Y159" s="26"/>
      <c r="Z159" s="32"/>
      <c r="AA159" s="6"/>
    </row>
    <row r="160" spans="1:27" s="3" customFormat="1" ht="13.5" customHeight="1">
      <c r="A160" s="122" t="s">
        <v>263</v>
      </c>
      <c r="B160" s="26"/>
      <c r="C160" s="26"/>
      <c r="D160" s="26"/>
      <c r="E160" s="22"/>
      <c r="F160" s="22"/>
      <c r="G160" s="22"/>
      <c r="H160" s="22"/>
      <c r="I160" s="22"/>
      <c r="J160" s="31"/>
      <c r="K160" s="22"/>
      <c r="L160" s="22"/>
      <c r="M160" s="22"/>
      <c r="O160" s="122"/>
      <c r="P160" s="22"/>
      <c r="Q160" s="26"/>
      <c r="R160" s="26"/>
      <c r="S160" s="26"/>
      <c r="T160" s="26"/>
      <c r="U160" s="26"/>
      <c r="V160" s="26"/>
      <c r="W160" s="26"/>
      <c r="X160" s="26"/>
      <c r="Y160" s="26"/>
      <c r="Z160" s="32"/>
      <c r="AA160" s="6"/>
    </row>
    <row r="161" spans="1:27" s="3" customFormat="1" ht="10.5" customHeight="1">
      <c r="A161" s="21"/>
      <c r="B161" s="26"/>
      <c r="C161" s="26"/>
      <c r="D161" s="26"/>
      <c r="E161" s="22"/>
      <c r="F161" s="22"/>
      <c r="G161" s="22"/>
      <c r="H161" s="22"/>
      <c r="I161" s="22"/>
      <c r="J161" s="31"/>
      <c r="K161" s="22"/>
      <c r="L161" s="22"/>
      <c r="M161" s="22"/>
      <c r="N161" s="22"/>
      <c r="O161" s="22"/>
      <c r="P161" s="22"/>
      <c r="Q161" s="26"/>
      <c r="R161" s="26"/>
      <c r="S161" s="26"/>
      <c r="T161" s="26"/>
      <c r="U161" s="26"/>
      <c r="V161" s="26"/>
      <c r="W161" s="26"/>
      <c r="X161" s="26"/>
      <c r="Y161" s="26"/>
      <c r="Z161" s="32"/>
      <c r="AA161" s="6"/>
    </row>
    <row r="162" spans="1:27" s="3" customFormat="1" ht="10.5" customHeight="1">
      <c r="A162" s="91"/>
      <c r="B162" s="29"/>
      <c r="C162" s="29"/>
      <c r="D162" s="29"/>
      <c r="E162" s="30"/>
      <c r="F162" s="30"/>
      <c r="G162" s="30"/>
      <c r="H162" s="30"/>
      <c r="I162" s="30"/>
      <c r="J162" s="127"/>
      <c r="K162" s="30"/>
      <c r="L162" s="30"/>
      <c r="M162" s="30"/>
      <c r="N162" s="30"/>
      <c r="O162" s="30"/>
      <c r="P162" s="30"/>
      <c r="Q162" s="29"/>
      <c r="R162" s="29"/>
      <c r="S162" s="29"/>
      <c r="T162" s="29"/>
      <c r="U162" s="29"/>
      <c r="V162" s="29"/>
      <c r="W162" s="29"/>
      <c r="X162" s="29"/>
      <c r="Y162" s="29"/>
      <c r="Z162" s="126"/>
      <c r="AA162" s="7"/>
    </row>
    <row r="163" spans="1:27" ht="12" customHeight="1">
      <c r="A163" s="121"/>
      <c r="B163" s="333" t="s">
        <v>216</v>
      </c>
      <c r="C163" s="334"/>
      <c r="D163" s="334"/>
      <c r="E163" s="333" t="s">
        <v>215</v>
      </c>
      <c r="F163" s="334"/>
      <c r="G163" s="337"/>
      <c r="H163" s="339" t="s">
        <v>270</v>
      </c>
      <c r="I163" s="340"/>
      <c r="J163" s="340"/>
      <c r="K163" s="340"/>
      <c r="L163" s="340"/>
      <c r="M163" s="340"/>
      <c r="N163" s="340"/>
      <c r="O163" s="334"/>
      <c r="P163" s="334"/>
      <c r="Q163" s="120"/>
      <c r="R163" s="119"/>
      <c r="S163" s="342" t="s">
        <v>7</v>
      </c>
      <c r="T163" s="342"/>
      <c r="U163" s="342"/>
      <c r="V163" s="342"/>
      <c r="W163" s="342"/>
      <c r="X163" s="119"/>
      <c r="Y163" s="119"/>
      <c r="Z163" s="333" t="s">
        <v>2</v>
      </c>
      <c r="AA163" s="334"/>
    </row>
    <row r="164" spans="1:27" ht="12" customHeight="1">
      <c r="A164" s="118" t="s">
        <v>2</v>
      </c>
      <c r="B164" s="335"/>
      <c r="C164" s="336"/>
      <c r="D164" s="336"/>
      <c r="E164" s="335"/>
      <c r="F164" s="336"/>
      <c r="G164" s="338"/>
      <c r="H164" s="339" t="s">
        <v>269</v>
      </c>
      <c r="I164" s="340"/>
      <c r="J164" s="340"/>
      <c r="K164" s="339" t="s">
        <v>4</v>
      </c>
      <c r="L164" s="340"/>
      <c r="M164" s="340"/>
      <c r="N164" s="339" t="s">
        <v>262</v>
      </c>
      <c r="O164" s="340"/>
      <c r="P164" s="340"/>
      <c r="Q164" s="339" t="s">
        <v>268</v>
      </c>
      <c r="R164" s="340"/>
      <c r="S164" s="340"/>
      <c r="T164" s="339" t="s">
        <v>9</v>
      </c>
      <c r="U164" s="340"/>
      <c r="V164" s="340"/>
      <c r="W164" s="339" t="s">
        <v>10</v>
      </c>
      <c r="X164" s="340"/>
      <c r="Y164" s="340"/>
      <c r="Z164" s="343"/>
      <c r="AA164" s="367"/>
    </row>
    <row r="165" spans="1:27" ht="12" customHeight="1">
      <c r="A165" s="117"/>
      <c r="B165" s="9" t="s">
        <v>3</v>
      </c>
      <c r="C165" s="12" t="s">
        <v>5</v>
      </c>
      <c r="D165" s="12" t="s">
        <v>6</v>
      </c>
      <c r="E165" s="9" t="s">
        <v>3</v>
      </c>
      <c r="F165" s="12" t="s">
        <v>5</v>
      </c>
      <c r="G165" s="12" t="s">
        <v>6</v>
      </c>
      <c r="H165" s="9" t="s">
        <v>3</v>
      </c>
      <c r="I165" s="8" t="s">
        <v>5</v>
      </c>
      <c r="J165" s="8" t="s">
        <v>6</v>
      </c>
      <c r="K165" s="9" t="s">
        <v>3</v>
      </c>
      <c r="L165" s="8" t="s">
        <v>5</v>
      </c>
      <c r="M165" s="8" t="s">
        <v>6</v>
      </c>
      <c r="N165" s="10" t="s">
        <v>3</v>
      </c>
      <c r="O165" s="42" t="s">
        <v>5</v>
      </c>
      <c r="P165" s="10" t="s">
        <v>6</v>
      </c>
      <c r="Q165" s="9" t="s">
        <v>3</v>
      </c>
      <c r="R165" s="10" t="s">
        <v>5</v>
      </c>
      <c r="S165" s="10" t="s">
        <v>6</v>
      </c>
      <c r="T165" s="9" t="s">
        <v>3</v>
      </c>
      <c r="U165" s="8" t="s">
        <v>5</v>
      </c>
      <c r="V165" s="8" t="s">
        <v>6</v>
      </c>
      <c r="W165" s="9" t="s">
        <v>3</v>
      </c>
      <c r="X165" s="8" t="s">
        <v>5</v>
      </c>
      <c r="Y165" s="8" t="s">
        <v>6</v>
      </c>
      <c r="Z165" s="335"/>
      <c r="AA165" s="336"/>
    </row>
    <row r="166" spans="1:27" s="5" customFormat="1" ht="6" customHeight="1">
      <c r="A166" s="45"/>
      <c r="B166" s="43"/>
      <c r="C166" s="6"/>
      <c r="D166" s="6"/>
      <c r="E166" s="6"/>
      <c r="F166" s="6"/>
      <c r="G166" s="6"/>
      <c r="H166" s="6"/>
      <c r="I166" s="6"/>
      <c r="J166" s="6"/>
      <c r="K166" s="6"/>
      <c r="L166" s="6"/>
      <c r="M166" s="6"/>
      <c r="N166" s="6"/>
      <c r="O166" s="6"/>
      <c r="P166" s="6"/>
      <c r="Q166" s="6"/>
      <c r="R166" s="6"/>
      <c r="S166" s="6"/>
      <c r="T166" s="6"/>
      <c r="U166" s="6"/>
      <c r="V166" s="6"/>
      <c r="W166" s="6"/>
      <c r="X166" s="6"/>
      <c r="Y166" s="6"/>
      <c r="Z166" s="116"/>
      <c r="AA166" s="6"/>
    </row>
    <row r="167" spans="1:27" ht="10.5" customHeight="1">
      <c r="A167" s="3"/>
      <c r="B167" s="106"/>
      <c r="C167" s="24"/>
      <c r="D167" s="24"/>
      <c r="E167" s="105"/>
      <c r="F167" s="105"/>
      <c r="G167" s="105"/>
      <c r="H167" s="100" t="s">
        <v>267</v>
      </c>
      <c r="I167" s="15"/>
      <c r="J167" s="100" t="s">
        <v>138</v>
      </c>
      <c r="K167" s="15"/>
      <c r="L167" s="100" t="s">
        <v>137</v>
      </c>
      <c r="M167" s="15"/>
      <c r="N167" s="15" t="s">
        <v>136</v>
      </c>
      <c r="O167" s="15"/>
      <c r="P167" s="100"/>
      <c r="Q167" s="99" t="s">
        <v>135</v>
      </c>
      <c r="R167" s="24" t="s">
        <v>134</v>
      </c>
      <c r="S167" s="24"/>
      <c r="T167" s="15" t="s">
        <v>112</v>
      </c>
      <c r="U167" s="103"/>
      <c r="V167" s="103"/>
      <c r="W167" s="103"/>
      <c r="X167" s="103"/>
      <c r="Y167" s="103"/>
      <c r="Z167" s="14"/>
      <c r="AA167" s="15"/>
    </row>
    <row r="168" spans="1:27" ht="6" customHeight="1">
      <c r="A168" s="3"/>
      <c r="B168" s="106"/>
      <c r="C168" s="24"/>
      <c r="D168" s="24"/>
      <c r="E168" s="105"/>
      <c r="F168" s="105"/>
      <c r="G168" s="105"/>
      <c r="H168" s="104"/>
      <c r="I168" s="105"/>
      <c r="J168" s="105"/>
      <c r="K168" s="105"/>
      <c r="L168" s="105"/>
      <c r="N168" s="105"/>
      <c r="O168" s="104"/>
      <c r="Q168" s="103"/>
      <c r="R168" s="103"/>
      <c r="S168" s="103"/>
      <c r="T168" s="103"/>
      <c r="U168" s="103"/>
      <c r="V168" s="103"/>
      <c r="W168" s="103"/>
      <c r="X168" s="103"/>
      <c r="Y168" s="103"/>
      <c r="Z168" s="14"/>
      <c r="AA168" s="15"/>
    </row>
    <row r="169" spans="1:27" s="4" customFormat="1" ht="10.5" customHeight="1">
      <c r="A169" s="20" t="s">
        <v>260</v>
      </c>
      <c r="B169" s="23">
        <v>72771</v>
      </c>
      <c r="C169" s="24">
        <v>32540</v>
      </c>
      <c r="D169" s="24">
        <v>40231</v>
      </c>
      <c r="E169" s="33">
        <v>15.8</v>
      </c>
      <c r="F169" s="33">
        <v>17.399999999999999</v>
      </c>
      <c r="G169" s="33">
        <v>14.5</v>
      </c>
      <c r="H169" s="33">
        <v>101.5</v>
      </c>
      <c r="I169" s="33">
        <v>123.6</v>
      </c>
      <c r="J169" s="33">
        <v>83.7</v>
      </c>
      <c r="K169" s="33">
        <v>96.9</v>
      </c>
      <c r="L169" s="33">
        <v>116.9</v>
      </c>
      <c r="M169" s="33">
        <v>80.8</v>
      </c>
      <c r="N169" s="33">
        <v>4.5999999999999996</v>
      </c>
      <c r="O169" s="33">
        <v>6.7</v>
      </c>
      <c r="P169" s="33">
        <v>2.9</v>
      </c>
      <c r="Q169" s="24">
        <v>133100</v>
      </c>
      <c r="R169" s="24">
        <v>186921</v>
      </c>
      <c r="S169" s="24">
        <v>89715</v>
      </c>
      <c r="T169" s="24">
        <v>122305</v>
      </c>
      <c r="U169" s="24">
        <v>168789</v>
      </c>
      <c r="V169" s="24">
        <v>84834</v>
      </c>
      <c r="W169" s="24">
        <v>10795</v>
      </c>
      <c r="X169" s="24">
        <v>18132</v>
      </c>
      <c r="Y169" s="24">
        <v>4881</v>
      </c>
      <c r="Z169" s="94" t="s">
        <v>259</v>
      </c>
      <c r="AA169" s="17" t="s">
        <v>46</v>
      </c>
    </row>
    <row r="170" spans="1:27" ht="10.5" customHeight="1">
      <c r="A170" s="93" t="s">
        <v>195</v>
      </c>
      <c r="B170" s="25">
        <v>73983</v>
      </c>
      <c r="C170" s="26">
        <v>33345</v>
      </c>
      <c r="D170" s="26">
        <v>40638</v>
      </c>
      <c r="E170" s="22">
        <v>15.7</v>
      </c>
      <c r="F170" s="22">
        <v>17.399999999999999</v>
      </c>
      <c r="G170" s="22">
        <v>14.3</v>
      </c>
      <c r="H170" s="22">
        <v>103.1</v>
      </c>
      <c r="I170" s="22">
        <v>126.9</v>
      </c>
      <c r="J170" s="22">
        <v>83.9</v>
      </c>
      <c r="K170" s="22">
        <v>97</v>
      </c>
      <c r="L170" s="22">
        <v>117.6</v>
      </c>
      <c r="M170" s="22">
        <v>80.400000000000006</v>
      </c>
      <c r="N170" s="22">
        <v>6.1</v>
      </c>
      <c r="O170" s="22">
        <v>9.3000000000000007</v>
      </c>
      <c r="P170" s="22">
        <v>3.5</v>
      </c>
      <c r="Q170" s="26">
        <v>138538</v>
      </c>
      <c r="R170" s="26">
        <v>198038</v>
      </c>
      <c r="S170" s="26">
        <v>90857</v>
      </c>
      <c r="T170" s="26">
        <v>124146</v>
      </c>
      <c r="U170" s="26">
        <v>173718</v>
      </c>
      <c r="V170" s="26">
        <v>84421</v>
      </c>
      <c r="W170" s="26">
        <v>14392</v>
      </c>
      <c r="X170" s="26">
        <v>24320</v>
      </c>
      <c r="Y170" s="26">
        <v>6436</v>
      </c>
      <c r="Z170" s="92" t="s">
        <v>77</v>
      </c>
      <c r="AA170" s="6" t="s">
        <v>36</v>
      </c>
    </row>
    <row r="171" spans="1:27" ht="10.5" customHeight="1">
      <c r="A171" s="93" t="s">
        <v>194</v>
      </c>
      <c r="B171" s="25">
        <v>73661</v>
      </c>
      <c r="C171" s="26">
        <v>32877</v>
      </c>
      <c r="D171" s="26">
        <v>40784</v>
      </c>
      <c r="E171" s="22">
        <v>15.1</v>
      </c>
      <c r="F171" s="22">
        <v>16.8</v>
      </c>
      <c r="G171" s="22">
        <v>13.8</v>
      </c>
      <c r="H171" s="22">
        <v>97.9</v>
      </c>
      <c r="I171" s="22">
        <v>120.2</v>
      </c>
      <c r="J171" s="22">
        <v>79.900000000000006</v>
      </c>
      <c r="K171" s="22">
        <v>93</v>
      </c>
      <c r="L171" s="22">
        <v>112.9</v>
      </c>
      <c r="M171" s="22">
        <v>77</v>
      </c>
      <c r="N171" s="22">
        <v>4.9000000000000004</v>
      </c>
      <c r="O171" s="22">
        <v>7.3</v>
      </c>
      <c r="P171" s="22">
        <v>2.9</v>
      </c>
      <c r="Q171" s="26">
        <v>119444</v>
      </c>
      <c r="R171" s="26">
        <v>166794</v>
      </c>
      <c r="S171" s="26">
        <v>81405</v>
      </c>
      <c r="T171" s="26">
        <v>119016</v>
      </c>
      <c r="U171" s="26">
        <v>166119</v>
      </c>
      <c r="V171" s="26">
        <v>81175</v>
      </c>
      <c r="W171" s="26">
        <v>428</v>
      </c>
      <c r="X171" s="26">
        <v>675</v>
      </c>
      <c r="Y171" s="133">
        <v>230</v>
      </c>
      <c r="Z171" s="92">
        <v>2</v>
      </c>
      <c r="AA171" s="6" t="s">
        <v>36</v>
      </c>
    </row>
    <row r="172" spans="1:27" ht="10.5" customHeight="1">
      <c r="A172" s="93" t="s">
        <v>193</v>
      </c>
      <c r="B172" s="25">
        <v>71663</v>
      </c>
      <c r="C172" s="26">
        <v>32730</v>
      </c>
      <c r="D172" s="26">
        <v>38933</v>
      </c>
      <c r="E172" s="22">
        <v>15.3</v>
      </c>
      <c r="F172" s="22">
        <v>16.899999999999999</v>
      </c>
      <c r="G172" s="22">
        <v>13.9</v>
      </c>
      <c r="H172" s="22">
        <v>98.1</v>
      </c>
      <c r="I172" s="22">
        <v>120.9</v>
      </c>
      <c r="J172" s="22">
        <v>79.099999999999994</v>
      </c>
      <c r="K172" s="22">
        <v>93.2</v>
      </c>
      <c r="L172" s="22">
        <v>113.6</v>
      </c>
      <c r="M172" s="22">
        <v>76.099999999999994</v>
      </c>
      <c r="N172" s="22">
        <v>4.9000000000000004</v>
      </c>
      <c r="O172" s="22">
        <v>7.3</v>
      </c>
      <c r="P172" s="22">
        <v>3</v>
      </c>
      <c r="Q172" s="26">
        <v>123849</v>
      </c>
      <c r="R172" s="26">
        <v>172709</v>
      </c>
      <c r="S172" s="26">
        <v>82862</v>
      </c>
      <c r="T172" s="26">
        <v>122233</v>
      </c>
      <c r="U172" s="26">
        <v>170149</v>
      </c>
      <c r="V172" s="26">
        <v>82039</v>
      </c>
      <c r="W172" s="26">
        <v>1616</v>
      </c>
      <c r="X172" s="26">
        <v>2560</v>
      </c>
      <c r="Y172" s="26">
        <v>823</v>
      </c>
      <c r="Z172" s="92">
        <v>3</v>
      </c>
      <c r="AA172" s="6" t="s">
        <v>36</v>
      </c>
    </row>
    <row r="173" spans="1:27" ht="10.5" customHeight="1">
      <c r="A173" s="93" t="s">
        <v>192</v>
      </c>
      <c r="B173" s="25">
        <v>71687</v>
      </c>
      <c r="C173" s="26">
        <v>32177</v>
      </c>
      <c r="D173" s="26">
        <v>39510</v>
      </c>
      <c r="E173" s="22">
        <v>16.100000000000001</v>
      </c>
      <c r="F173" s="22">
        <v>17.7</v>
      </c>
      <c r="G173" s="22">
        <v>14.7</v>
      </c>
      <c r="H173" s="22">
        <v>104.7</v>
      </c>
      <c r="I173" s="22">
        <v>127</v>
      </c>
      <c r="J173" s="22">
        <v>86.1</v>
      </c>
      <c r="K173" s="22">
        <v>99.4</v>
      </c>
      <c r="L173" s="22">
        <v>119.4</v>
      </c>
      <c r="M173" s="22">
        <v>82.8</v>
      </c>
      <c r="N173" s="22">
        <v>5.3</v>
      </c>
      <c r="O173" s="22">
        <v>7.6</v>
      </c>
      <c r="P173" s="22">
        <v>3.3</v>
      </c>
      <c r="Q173" s="26">
        <v>127384</v>
      </c>
      <c r="R173" s="26">
        <v>174629</v>
      </c>
      <c r="S173" s="26">
        <v>88291</v>
      </c>
      <c r="T173" s="26">
        <v>126779</v>
      </c>
      <c r="U173" s="26">
        <v>173617</v>
      </c>
      <c r="V173" s="26">
        <v>88023</v>
      </c>
      <c r="W173" s="26">
        <v>605</v>
      </c>
      <c r="X173" s="26">
        <v>1012</v>
      </c>
      <c r="Y173" s="26">
        <v>268</v>
      </c>
      <c r="Z173" s="92">
        <v>4</v>
      </c>
      <c r="AA173" s="6" t="s">
        <v>36</v>
      </c>
    </row>
    <row r="174" spans="1:27" ht="10.5" customHeight="1">
      <c r="A174" s="93" t="s">
        <v>191</v>
      </c>
      <c r="B174" s="25">
        <v>73337</v>
      </c>
      <c r="C174" s="26">
        <v>33202</v>
      </c>
      <c r="D174" s="26">
        <v>40135</v>
      </c>
      <c r="E174" s="22">
        <v>16.399999999999999</v>
      </c>
      <c r="F174" s="22">
        <v>18.2</v>
      </c>
      <c r="G174" s="22">
        <v>14.9</v>
      </c>
      <c r="H174" s="22">
        <v>104.9</v>
      </c>
      <c r="I174" s="22">
        <v>128.19999999999999</v>
      </c>
      <c r="J174" s="22">
        <v>85.8</v>
      </c>
      <c r="K174" s="22">
        <v>100.1</v>
      </c>
      <c r="L174" s="22">
        <v>121.1</v>
      </c>
      <c r="M174" s="22">
        <v>82.9</v>
      </c>
      <c r="N174" s="22">
        <v>4.8</v>
      </c>
      <c r="O174" s="22">
        <v>7.1</v>
      </c>
      <c r="P174" s="22">
        <v>2.9</v>
      </c>
      <c r="Q174" s="26">
        <v>127705</v>
      </c>
      <c r="R174" s="26">
        <v>176033</v>
      </c>
      <c r="S174" s="26">
        <v>87973</v>
      </c>
      <c r="T174" s="26">
        <v>127139</v>
      </c>
      <c r="U174" s="26">
        <v>175266</v>
      </c>
      <c r="V174" s="26">
        <v>87572</v>
      </c>
      <c r="W174" s="26">
        <v>566</v>
      </c>
      <c r="X174" s="26">
        <v>767</v>
      </c>
      <c r="Y174" s="26">
        <v>401</v>
      </c>
      <c r="Z174" s="92">
        <v>5</v>
      </c>
      <c r="AA174" s="6" t="s">
        <v>36</v>
      </c>
    </row>
    <row r="175" spans="1:27" ht="10.5" customHeight="1">
      <c r="A175" s="93" t="s">
        <v>190</v>
      </c>
      <c r="B175" s="25">
        <v>73063</v>
      </c>
      <c r="C175" s="26">
        <v>32593</v>
      </c>
      <c r="D175" s="26">
        <v>40470</v>
      </c>
      <c r="E175" s="22">
        <v>16.2</v>
      </c>
      <c r="F175" s="22">
        <v>18.3</v>
      </c>
      <c r="G175" s="22">
        <v>14.6</v>
      </c>
      <c r="H175" s="22">
        <v>102.4</v>
      </c>
      <c r="I175" s="22">
        <v>127.2</v>
      </c>
      <c r="J175" s="22">
        <v>82.5</v>
      </c>
      <c r="K175" s="22">
        <v>98.2</v>
      </c>
      <c r="L175" s="22">
        <v>121</v>
      </c>
      <c r="M175" s="22">
        <v>79.8</v>
      </c>
      <c r="N175" s="22">
        <v>4.2</v>
      </c>
      <c r="O175" s="22">
        <v>6.2</v>
      </c>
      <c r="P175" s="22">
        <v>2.7</v>
      </c>
      <c r="Q175" s="26">
        <v>164379</v>
      </c>
      <c r="R175" s="26">
        <v>241704</v>
      </c>
      <c r="S175" s="26">
        <v>101606</v>
      </c>
      <c r="T175" s="26">
        <v>123856</v>
      </c>
      <c r="U175" s="26">
        <v>174381</v>
      </c>
      <c r="V175" s="26">
        <v>82840</v>
      </c>
      <c r="W175" s="26">
        <v>40523</v>
      </c>
      <c r="X175" s="26">
        <v>67323</v>
      </c>
      <c r="Y175" s="26">
        <v>18766</v>
      </c>
      <c r="Z175" s="92">
        <v>6</v>
      </c>
      <c r="AA175" s="6" t="s">
        <v>36</v>
      </c>
    </row>
    <row r="176" spans="1:27" ht="10.5" customHeight="1">
      <c r="A176" s="93" t="s">
        <v>189</v>
      </c>
      <c r="B176" s="25">
        <v>72932</v>
      </c>
      <c r="C176" s="26">
        <v>32577</v>
      </c>
      <c r="D176" s="26">
        <v>40355</v>
      </c>
      <c r="E176" s="22">
        <v>15.8</v>
      </c>
      <c r="F176" s="22">
        <v>17.2</v>
      </c>
      <c r="G176" s="22">
        <v>14.6</v>
      </c>
      <c r="H176" s="22">
        <v>99.7</v>
      </c>
      <c r="I176" s="22">
        <v>121.2</v>
      </c>
      <c r="J176" s="22">
        <v>82.8</v>
      </c>
      <c r="K176" s="22">
        <v>96</v>
      </c>
      <c r="L176" s="22">
        <v>116</v>
      </c>
      <c r="M176" s="22">
        <v>80.3</v>
      </c>
      <c r="N176" s="22">
        <v>3.7</v>
      </c>
      <c r="O176" s="22">
        <v>5.2</v>
      </c>
      <c r="P176" s="22">
        <v>2.5</v>
      </c>
      <c r="Q176" s="26">
        <v>129880</v>
      </c>
      <c r="R176" s="26">
        <v>184594</v>
      </c>
      <c r="S176" s="26">
        <v>87073</v>
      </c>
      <c r="T176" s="26">
        <v>119041</v>
      </c>
      <c r="U176" s="26">
        <v>167426</v>
      </c>
      <c r="V176" s="26">
        <v>81185</v>
      </c>
      <c r="W176" s="26">
        <v>10839</v>
      </c>
      <c r="X176" s="26">
        <v>17168</v>
      </c>
      <c r="Y176" s="26">
        <v>5888</v>
      </c>
      <c r="Z176" s="92">
        <v>7</v>
      </c>
      <c r="AA176" s="6" t="s">
        <v>36</v>
      </c>
    </row>
    <row r="177" spans="1:27" s="102" customFormat="1" ht="10.5" customHeight="1">
      <c r="A177" s="93" t="s">
        <v>188</v>
      </c>
      <c r="B177" s="25">
        <v>71575</v>
      </c>
      <c r="C177" s="26">
        <v>31487</v>
      </c>
      <c r="D177" s="26">
        <v>40088</v>
      </c>
      <c r="E177" s="22">
        <v>15.9</v>
      </c>
      <c r="F177" s="22">
        <v>17.7</v>
      </c>
      <c r="G177" s="22">
        <v>14.4</v>
      </c>
      <c r="H177" s="22">
        <v>101.8</v>
      </c>
      <c r="I177" s="22">
        <v>125.8</v>
      </c>
      <c r="J177" s="22">
        <v>82.7</v>
      </c>
      <c r="K177" s="22">
        <v>97.7</v>
      </c>
      <c r="L177" s="22">
        <v>120</v>
      </c>
      <c r="M177" s="22">
        <v>80</v>
      </c>
      <c r="N177" s="22">
        <v>4.0999999999999996</v>
      </c>
      <c r="O177" s="22">
        <v>5.8</v>
      </c>
      <c r="P177" s="22">
        <v>2.7</v>
      </c>
      <c r="Q177" s="26">
        <v>134708</v>
      </c>
      <c r="R177" s="26">
        <v>193083</v>
      </c>
      <c r="S177" s="26">
        <v>88354</v>
      </c>
      <c r="T177" s="26">
        <v>121351</v>
      </c>
      <c r="U177" s="26">
        <v>169097</v>
      </c>
      <c r="V177" s="26">
        <v>83438</v>
      </c>
      <c r="W177" s="26">
        <v>13357</v>
      </c>
      <c r="X177" s="26">
        <v>23986</v>
      </c>
      <c r="Y177" s="26">
        <v>4916</v>
      </c>
      <c r="Z177" s="92">
        <v>8</v>
      </c>
      <c r="AA177" s="6" t="s">
        <v>36</v>
      </c>
    </row>
    <row r="178" spans="1:27" s="102" customFormat="1" ht="10.5" customHeight="1">
      <c r="A178" s="93" t="s">
        <v>187</v>
      </c>
      <c r="B178" s="25">
        <v>70864</v>
      </c>
      <c r="C178" s="26">
        <v>31341</v>
      </c>
      <c r="D178" s="26">
        <v>39523</v>
      </c>
      <c r="E178" s="22">
        <v>15.7</v>
      </c>
      <c r="F178" s="22">
        <v>17.3</v>
      </c>
      <c r="G178" s="22">
        <v>14.4</v>
      </c>
      <c r="H178" s="22">
        <v>101</v>
      </c>
      <c r="I178" s="22">
        <v>123.4</v>
      </c>
      <c r="J178" s="22">
        <v>83.4</v>
      </c>
      <c r="K178" s="22">
        <v>96.8</v>
      </c>
      <c r="L178" s="22">
        <v>117.5</v>
      </c>
      <c r="M178" s="22">
        <v>80.599999999999994</v>
      </c>
      <c r="N178" s="22">
        <v>4.2</v>
      </c>
      <c r="O178" s="22">
        <v>5.9</v>
      </c>
      <c r="P178" s="22">
        <v>2.8</v>
      </c>
      <c r="Q178" s="26">
        <v>122769</v>
      </c>
      <c r="R178" s="26">
        <v>171592</v>
      </c>
      <c r="S178" s="26">
        <v>84613</v>
      </c>
      <c r="T178" s="26">
        <v>121485</v>
      </c>
      <c r="U178" s="26">
        <v>169445</v>
      </c>
      <c r="V178" s="26">
        <v>84003</v>
      </c>
      <c r="W178" s="26">
        <v>1284</v>
      </c>
      <c r="X178" s="26">
        <v>2147</v>
      </c>
      <c r="Y178" s="26">
        <v>610</v>
      </c>
      <c r="Z178" s="92">
        <v>9</v>
      </c>
      <c r="AA178" s="6" t="s">
        <v>36</v>
      </c>
    </row>
    <row r="179" spans="1:27" ht="10.5" customHeight="1">
      <c r="A179" s="93" t="s">
        <v>186</v>
      </c>
      <c r="B179" s="25">
        <v>74262</v>
      </c>
      <c r="C179" s="26">
        <v>34251</v>
      </c>
      <c r="D179" s="26">
        <v>40011</v>
      </c>
      <c r="E179" s="22">
        <v>16.100000000000001</v>
      </c>
      <c r="F179" s="22">
        <v>17.399999999999999</v>
      </c>
      <c r="G179" s="22">
        <v>15</v>
      </c>
      <c r="H179" s="22">
        <v>101.3</v>
      </c>
      <c r="I179" s="22">
        <v>121.4</v>
      </c>
      <c r="J179" s="22">
        <v>84.6</v>
      </c>
      <c r="K179" s="22">
        <v>97.3</v>
      </c>
      <c r="L179" s="22">
        <v>115.5</v>
      </c>
      <c r="M179" s="22">
        <v>82.1</v>
      </c>
      <c r="N179" s="22">
        <v>4</v>
      </c>
      <c r="O179" s="22">
        <v>5.9</v>
      </c>
      <c r="P179" s="22">
        <v>2.5</v>
      </c>
      <c r="Q179" s="26">
        <v>120041</v>
      </c>
      <c r="R179" s="26">
        <v>161840</v>
      </c>
      <c r="S179" s="26">
        <v>85095</v>
      </c>
      <c r="T179" s="26">
        <v>119902</v>
      </c>
      <c r="U179" s="26">
        <v>161647</v>
      </c>
      <c r="V179" s="26">
        <v>85002</v>
      </c>
      <c r="W179" s="26">
        <v>139</v>
      </c>
      <c r="X179" s="26">
        <v>193</v>
      </c>
      <c r="Y179" s="133">
        <v>93</v>
      </c>
      <c r="Z179" s="92">
        <v>10</v>
      </c>
      <c r="AA179" s="6" t="s">
        <v>36</v>
      </c>
    </row>
    <row r="180" spans="1:27" ht="10.5" customHeight="1">
      <c r="A180" s="93" t="s">
        <v>185</v>
      </c>
      <c r="B180" s="25">
        <v>73615</v>
      </c>
      <c r="C180" s="26">
        <v>32029</v>
      </c>
      <c r="D180" s="26">
        <v>41586</v>
      </c>
      <c r="E180" s="22">
        <v>15.8</v>
      </c>
      <c r="F180" s="22">
        <v>17</v>
      </c>
      <c r="G180" s="22">
        <v>14.9</v>
      </c>
      <c r="H180" s="22">
        <v>101.8</v>
      </c>
      <c r="I180" s="22">
        <v>120</v>
      </c>
      <c r="J180" s="22">
        <v>87.2</v>
      </c>
      <c r="K180" s="22">
        <v>97.3</v>
      </c>
      <c r="L180" s="22">
        <v>113.7</v>
      </c>
      <c r="M180" s="22">
        <v>84.2</v>
      </c>
      <c r="N180" s="22">
        <v>4.5</v>
      </c>
      <c r="O180" s="22">
        <v>6.3</v>
      </c>
      <c r="P180" s="22">
        <v>3</v>
      </c>
      <c r="Q180" s="26">
        <v>121883</v>
      </c>
      <c r="R180" s="26">
        <v>162658</v>
      </c>
      <c r="S180" s="26">
        <v>89421</v>
      </c>
      <c r="T180" s="26">
        <v>120015</v>
      </c>
      <c r="U180" s="26">
        <v>159413</v>
      </c>
      <c r="V180" s="26">
        <v>88650</v>
      </c>
      <c r="W180" s="26">
        <v>1868</v>
      </c>
      <c r="X180" s="26">
        <v>3245</v>
      </c>
      <c r="Y180" s="26">
        <v>771</v>
      </c>
      <c r="Z180" s="92">
        <v>11</v>
      </c>
      <c r="AA180" s="6" t="s">
        <v>36</v>
      </c>
    </row>
    <row r="181" spans="1:27" ht="10.5" customHeight="1">
      <c r="A181" s="93" t="s">
        <v>184</v>
      </c>
      <c r="B181" s="25">
        <v>72609</v>
      </c>
      <c r="C181" s="26">
        <v>31869</v>
      </c>
      <c r="D181" s="26">
        <v>40740</v>
      </c>
      <c r="E181" s="22">
        <v>15.8</v>
      </c>
      <c r="F181" s="22">
        <v>16.899999999999999</v>
      </c>
      <c r="G181" s="22">
        <v>14.9</v>
      </c>
      <c r="H181" s="22">
        <v>102</v>
      </c>
      <c r="I181" s="22">
        <v>121.8</v>
      </c>
      <c r="J181" s="22">
        <v>86.5</v>
      </c>
      <c r="K181" s="22">
        <v>97.2</v>
      </c>
      <c r="L181" s="22">
        <v>114.9</v>
      </c>
      <c r="M181" s="22">
        <v>83.4</v>
      </c>
      <c r="N181" s="22">
        <v>4.8</v>
      </c>
      <c r="O181" s="22">
        <v>6.9</v>
      </c>
      <c r="P181" s="22">
        <v>3.1</v>
      </c>
      <c r="Q181" s="26">
        <v>166188</v>
      </c>
      <c r="R181" s="26">
        <v>240061</v>
      </c>
      <c r="S181" s="26">
        <v>108477</v>
      </c>
      <c r="T181" s="26">
        <v>122793</v>
      </c>
      <c r="U181" s="26">
        <v>165181</v>
      </c>
      <c r="V181" s="26">
        <v>89679</v>
      </c>
      <c r="W181" s="26">
        <v>43395</v>
      </c>
      <c r="X181" s="26">
        <v>74880</v>
      </c>
      <c r="Y181" s="26">
        <v>18798</v>
      </c>
      <c r="Z181" s="92">
        <v>12</v>
      </c>
      <c r="AA181" s="6" t="s">
        <v>36</v>
      </c>
    </row>
    <row r="182" spans="1:27" ht="10.5" customHeight="1">
      <c r="B182" s="23"/>
      <c r="C182" s="26"/>
      <c r="D182" s="26"/>
      <c r="E182" s="31"/>
      <c r="F182" s="31"/>
      <c r="G182" s="31"/>
      <c r="H182" s="31"/>
      <c r="I182" s="31"/>
      <c r="J182" s="31"/>
      <c r="K182" s="31"/>
      <c r="L182" s="31"/>
      <c r="M182" s="31"/>
      <c r="N182" s="31"/>
      <c r="O182" s="31"/>
      <c r="P182" s="31"/>
      <c r="Q182" s="26"/>
      <c r="R182" s="26"/>
      <c r="S182" s="26"/>
      <c r="T182" s="26"/>
      <c r="U182" s="26"/>
      <c r="V182" s="26"/>
      <c r="W182" s="26"/>
      <c r="X182" s="26"/>
      <c r="Y182" s="26"/>
      <c r="Z182" s="18"/>
      <c r="AA182" s="6"/>
    </row>
    <row r="183" spans="1:27" ht="10.5" customHeight="1">
      <c r="A183" s="3"/>
      <c r="B183" s="23"/>
      <c r="C183" s="24"/>
      <c r="D183" s="24"/>
      <c r="E183" s="100"/>
      <c r="F183" s="100"/>
      <c r="G183" s="100"/>
      <c r="H183" s="100" t="s">
        <v>266</v>
      </c>
      <c r="I183" s="15"/>
      <c r="J183" s="15"/>
      <c r="K183" s="365" t="s">
        <v>131</v>
      </c>
      <c r="L183" s="365"/>
      <c r="M183" s="15"/>
      <c r="N183" s="15" t="s">
        <v>130</v>
      </c>
      <c r="O183" s="15"/>
      <c r="P183" s="15"/>
      <c r="Q183" s="363" t="s">
        <v>129</v>
      </c>
      <c r="R183" s="366"/>
      <c r="S183" s="15"/>
      <c r="T183" s="15" t="s">
        <v>128</v>
      </c>
      <c r="U183" s="15"/>
      <c r="V183" s="24"/>
      <c r="W183" s="24"/>
      <c r="X183" s="24"/>
      <c r="Y183" s="24"/>
      <c r="Z183" s="14"/>
      <c r="AA183" s="15"/>
    </row>
    <row r="184" spans="1:27" ht="6" customHeight="1">
      <c r="A184" s="3"/>
      <c r="B184" s="23"/>
      <c r="C184" s="24"/>
      <c r="D184" s="24"/>
      <c r="E184" s="100"/>
      <c r="F184" s="100"/>
      <c r="G184" s="100"/>
      <c r="H184" s="101"/>
      <c r="I184" s="101"/>
      <c r="J184" s="101"/>
      <c r="K184" s="101"/>
      <c r="L184" s="101"/>
      <c r="M184" s="101"/>
      <c r="N184" s="101"/>
      <c r="O184" s="101"/>
      <c r="P184" s="101"/>
      <c r="Q184" s="101"/>
      <c r="R184" s="101"/>
      <c r="S184" s="101"/>
      <c r="T184" s="15"/>
      <c r="U184" s="15"/>
      <c r="V184" s="24"/>
      <c r="W184" s="24"/>
      <c r="X184" s="24"/>
      <c r="Y184" s="24"/>
      <c r="Z184" s="14"/>
      <c r="AA184" s="15"/>
    </row>
    <row r="185" spans="1:27" s="4" customFormat="1" ht="10.5" customHeight="1">
      <c r="A185" s="20" t="s">
        <v>260</v>
      </c>
      <c r="B185" s="23">
        <v>111718</v>
      </c>
      <c r="C185" s="24">
        <v>25834</v>
      </c>
      <c r="D185" s="24">
        <v>85884</v>
      </c>
      <c r="E185" s="33">
        <v>17.899999999999999</v>
      </c>
      <c r="F185" s="33">
        <v>18.600000000000001</v>
      </c>
      <c r="G185" s="33">
        <v>17.7</v>
      </c>
      <c r="H185" s="33">
        <v>134.6</v>
      </c>
      <c r="I185" s="33">
        <v>146.4</v>
      </c>
      <c r="J185" s="33">
        <v>131</v>
      </c>
      <c r="K185" s="33">
        <v>125.8</v>
      </c>
      <c r="L185" s="33">
        <v>133.9</v>
      </c>
      <c r="M185" s="33">
        <v>123.3</v>
      </c>
      <c r="N185" s="33">
        <v>8.8000000000000007</v>
      </c>
      <c r="O185" s="33">
        <v>12.5</v>
      </c>
      <c r="P185" s="33">
        <v>7.7</v>
      </c>
      <c r="Q185" s="24">
        <v>332027</v>
      </c>
      <c r="R185" s="24">
        <v>471119</v>
      </c>
      <c r="S185" s="24">
        <v>290147</v>
      </c>
      <c r="T185" s="24">
        <v>275257</v>
      </c>
      <c r="U185" s="24">
        <v>394543</v>
      </c>
      <c r="V185" s="24">
        <v>239341</v>
      </c>
      <c r="W185" s="24">
        <v>56770</v>
      </c>
      <c r="X185" s="24">
        <v>76576</v>
      </c>
      <c r="Y185" s="24">
        <v>50806</v>
      </c>
      <c r="Z185" s="94" t="s">
        <v>259</v>
      </c>
      <c r="AA185" s="17" t="s">
        <v>46</v>
      </c>
    </row>
    <row r="186" spans="1:27" ht="10.5" customHeight="1">
      <c r="A186" s="93" t="s">
        <v>195</v>
      </c>
      <c r="B186" s="25">
        <v>109577</v>
      </c>
      <c r="C186" s="26">
        <v>25280</v>
      </c>
      <c r="D186" s="26">
        <v>84297</v>
      </c>
      <c r="E186" s="22">
        <v>16.600000000000001</v>
      </c>
      <c r="F186" s="22">
        <v>16.8</v>
      </c>
      <c r="G186" s="22">
        <v>16.5</v>
      </c>
      <c r="H186" s="22">
        <v>127</v>
      </c>
      <c r="I186" s="22">
        <v>135.9</v>
      </c>
      <c r="J186" s="22">
        <v>124.2</v>
      </c>
      <c r="K186" s="22">
        <v>118.4</v>
      </c>
      <c r="L186" s="22">
        <v>122.8</v>
      </c>
      <c r="M186" s="22">
        <v>117</v>
      </c>
      <c r="N186" s="22">
        <v>8.6</v>
      </c>
      <c r="O186" s="22">
        <v>13.1</v>
      </c>
      <c r="P186" s="22">
        <v>7.2</v>
      </c>
      <c r="Q186" s="26">
        <v>282677</v>
      </c>
      <c r="R186" s="26">
        <v>405518</v>
      </c>
      <c r="S186" s="26">
        <v>245604</v>
      </c>
      <c r="T186" s="26">
        <v>273404</v>
      </c>
      <c r="U186" s="26">
        <v>393183</v>
      </c>
      <c r="V186" s="26">
        <v>237255</v>
      </c>
      <c r="W186" s="26">
        <v>9273</v>
      </c>
      <c r="X186" s="26">
        <v>12335</v>
      </c>
      <c r="Y186" s="26">
        <v>8349</v>
      </c>
      <c r="Z186" s="92" t="s">
        <v>77</v>
      </c>
      <c r="AA186" s="6" t="s">
        <v>36</v>
      </c>
    </row>
    <row r="187" spans="1:27" ht="10.5" customHeight="1">
      <c r="A187" s="93" t="s">
        <v>194</v>
      </c>
      <c r="B187" s="25">
        <v>110257</v>
      </c>
      <c r="C187" s="26">
        <v>26377</v>
      </c>
      <c r="D187" s="26">
        <v>83880</v>
      </c>
      <c r="E187" s="22">
        <v>17.899999999999999</v>
      </c>
      <c r="F187" s="22">
        <v>18.2</v>
      </c>
      <c r="G187" s="22">
        <v>17.8</v>
      </c>
      <c r="H187" s="22">
        <v>131.80000000000001</v>
      </c>
      <c r="I187" s="22">
        <v>140.9</v>
      </c>
      <c r="J187" s="22">
        <v>128.9</v>
      </c>
      <c r="K187" s="22">
        <v>123.9</v>
      </c>
      <c r="L187" s="22">
        <v>130.1</v>
      </c>
      <c r="M187" s="22">
        <v>121.9</v>
      </c>
      <c r="N187" s="22">
        <v>7.9</v>
      </c>
      <c r="O187" s="22">
        <v>10.8</v>
      </c>
      <c r="P187" s="22">
        <v>7</v>
      </c>
      <c r="Q187" s="26">
        <v>264422</v>
      </c>
      <c r="R187" s="26">
        <v>369855</v>
      </c>
      <c r="S187" s="26">
        <v>231278</v>
      </c>
      <c r="T187" s="26">
        <v>264304</v>
      </c>
      <c r="U187" s="26">
        <v>369555</v>
      </c>
      <c r="V187" s="26">
        <v>231217</v>
      </c>
      <c r="W187" s="133">
        <v>118</v>
      </c>
      <c r="X187" s="133">
        <v>300</v>
      </c>
      <c r="Y187" s="133">
        <v>61</v>
      </c>
      <c r="Z187" s="92">
        <v>2</v>
      </c>
      <c r="AA187" s="6" t="s">
        <v>36</v>
      </c>
    </row>
    <row r="188" spans="1:27" ht="10.5" customHeight="1">
      <c r="A188" s="93" t="s">
        <v>193</v>
      </c>
      <c r="B188" s="25">
        <v>110081</v>
      </c>
      <c r="C188" s="26">
        <v>26242</v>
      </c>
      <c r="D188" s="26">
        <v>83839</v>
      </c>
      <c r="E188" s="22">
        <v>17.5</v>
      </c>
      <c r="F188" s="22">
        <v>17.8</v>
      </c>
      <c r="G188" s="22">
        <v>17.3</v>
      </c>
      <c r="H188" s="22">
        <v>131.1</v>
      </c>
      <c r="I188" s="22">
        <v>138.19999999999999</v>
      </c>
      <c r="J188" s="22">
        <v>128.9</v>
      </c>
      <c r="K188" s="22">
        <v>122.7</v>
      </c>
      <c r="L188" s="22">
        <v>126.9</v>
      </c>
      <c r="M188" s="22">
        <v>121.4</v>
      </c>
      <c r="N188" s="22">
        <v>8.4</v>
      </c>
      <c r="O188" s="22">
        <v>11.3</v>
      </c>
      <c r="P188" s="22">
        <v>7.5</v>
      </c>
      <c r="Q188" s="26">
        <v>272037</v>
      </c>
      <c r="R188" s="26">
        <v>377541</v>
      </c>
      <c r="S188" s="26">
        <v>239059</v>
      </c>
      <c r="T188" s="26">
        <v>267009</v>
      </c>
      <c r="U188" s="26">
        <v>373434</v>
      </c>
      <c r="V188" s="26">
        <v>233743</v>
      </c>
      <c r="W188" s="26">
        <v>5028</v>
      </c>
      <c r="X188" s="26">
        <v>4107</v>
      </c>
      <c r="Y188" s="26">
        <v>5316</v>
      </c>
      <c r="Z188" s="92">
        <v>3</v>
      </c>
      <c r="AA188" s="6" t="s">
        <v>36</v>
      </c>
    </row>
    <row r="189" spans="1:27" ht="10.5" customHeight="1">
      <c r="A189" s="93" t="s">
        <v>192</v>
      </c>
      <c r="B189" s="25">
        <v>113023</v>
      </c>
      <c r="C189" s="26">
        <v>26665</v>
      </c>
      <c r="D189" s="26">
        <v>86358</v>
      </c>
      <c r="E189" s="22">
        <v>18.3</v>
      </c>
      <c r="F189" s="22">
        <v>18.7</v>
      </c>
      <c r="G189" s="22">
        <v>18.2</v>
      </c>
      <c r="H189" s="22">
        <v>139</v>
      </c>
      <c r="I189" s="22">
        <v>148.19999999999999</v>
      </c>
      <c r="J189" s="22">
        <v>136.19999999999999</v>
      </c>
      <c r="K189" s="22">
        <v>130.5</v>
      </c>
      <c r="L189" s="22">
        <v>135.80000000000001</v>
      </c>
      <c r="M189" s="22">
        <v>128.9</v>
      </c>
      <c r="N189" s="22">
        <v>8.5</v>
      </c>
      <c r="O189" s="22">
        <v>12.4</v>
      </c>
      <c r="P189" s="22">
        <v>7.3</v>
      </c>
      <c r="Q189" s="26">
        <v>280699</v>
      </c>
      <c r="R189" s="26">
        <v>399298</v>
      </c>
      <c r="S189" s="26">
        <v>244218</v>
      </c>
      <c r="T189" s="26">
        <v>279886</v>
      </c>
      <c r="U189" s="26">
        <v>397932</v>
      </c>
      <c r="V189" s="26">
        <v>243575</v>
      </c>
      <c r="W189" s="26">
        <v>813</v>
      </c>
      <c r="X189" s="26">
        <v>1366</v>
      </c>
      <c r="Y189" s="26">
        <v>643</v>
      </c>
      <c r="Z189" s="92">
        <v>4</v>
      </c>
      <c r="AA189" s="6" t="s">
        <v>36</v>
      </c>
    </row>
    <row r="190" spans="1:27" ht="10.5" customHeight="1">
      <c r="A190" s="93" t="s">
        <v>191</v>
      </c>
      <c r="B190" s="25">
        <v>112491</v>
      </c>
      <c r="C190" s="26">
        <v>24807</v>
      </c>
      <c r="D190" s="26">
        <v>87684</v>
      </c>
      <c r="E190" s="22">
        <v>17.2</v>
      </c>
      <c r="F190" s="22">
        <v>17.7</v>
      </c>
      <c r="G190" s="22">
        <v>17.100000000000001</v>
      </c>
      <c r="H190" s="22">
        <v>130.69999999999999</v>
      </c>
      <c r="I190" s="22">
        <v>142.9</v>
      </c>
      <c r="J190" s="22">
        <v>127.2</v>
      </c>
      <c r="K190" s="22">
        <v>122.3</v>
      </c>
      <c r="L190" s="22">
        <v>129.69999999999999</v>
      </c>
      <c r="M190" s="22">
        <v>120.2</v>
      </c>
      <c r="N190" s="22">
        <v>8.4</v>
      </c>
      <c r="O190" s="22">
        <v>13.2</v>
      </c>
      <c r="P190" s="22">
        <v>7</v>
      </c>
      <c r="Q190" s="26">
        <v>279285</v>
      </c>
      <c r="R190" s="26">
        <v>413058</v>
      </c>
      <c r="S190" s="26">
        <v>241189</v>
      </c>
      <c r="T190" s="26">
        <v>278627</v>
      </c>
      <c r="U190" s="26">
        <v>412494</v>
      </c>
      <c r="V190" s="26">
        <v>240504</v>
      </c>
      <c r="W190" s="26">
        <v>658</v>
      </c>
      <c r="X190" s="26">
        <v>564</v>
      </c>
      <c r="Y190" s="26">
        <v>685</v>
      </c>
      <c r="Z190" s="92">
        <v>5</v>
      </c>
      <c r="AA190" s="6" t="s">
        <v>36</v>
      </c>
    </row>
    <row r="191" spans="1:27" ht="10.5" customHeight="1">
      <c r="A191" s="93" t="s">
        <v>190</v>
      </c>
      <c r="B191" s="25">
        <v>112554</v>
      </c>
      <c r="C191" s="26">
        <v>24825</v>
      </c>
      <c r="D191" s="26">
        <v>87729</v>
      </c>
      <c r="E191" s="22">
        <v>19.2</v>
      </c>
      <c r="F191" s="22">
        <v>20.100000000000001</v>
      </c>
      <c r="G191" s="22">
        <v>18.899999999999999</v>
      </c>
      <c r="H191" s="22">
        <v>143.6</v>
      </c>
      <c r="I191" s="22">
        <v>158.9</v>
      </c>
      <c r="J191" s="22">
        <v>139.30000000000001</v>
      </c>
      <c r="K191" s="22">
        <v>135.1</v>
      </c>
      <c r="L191" s="22">
        <v>145</v>
      </c>
      <c r="M191" s="22">
        <v>132.30000000000001</v>
      </c>
      <c r="N191" s="22">
        <v>8.5</v>
      </c>
      <c r="O191" s="22">
        <v>13.9</v>
      </c>
      <c r="P191" s="22">
        <v>7</v>
      </c>
      <c r="Q191" s="26">
        <v>502327</v>
      </c>
      <c r="R191" s="26">
        <v>721563</v>
      </c>
      <c r="S191" s="26">
        <v>440356</v>
      </c>
      <c r="T191" s="26">
        <v>280530</v>
      </c>
      <c r="U191" s="26">
        <v>420224</v>
      </c>
      <c r="V191" s="26">
        <v>241043</v>
      </c>
      <c r="W191" s="26">
        <v>221797</v>
      </c>
      <c r="X191" s="26">
        <v>301339</v>
      </c>
      <c r="Y191" s="26">
        <v>199313</v>
      </c>
      <c r="Z191" s="92">
        <v>6</v>
      </c>
      <c r="AA191" s="6" t="s">
        <v>36</v>
      </c>
    </row>
    <row r="192" spans="1:27" ht="10.5" customHeight="1">
      <c r="A192" s="93" t="s">
        <v>189</v>
      </c>
      <c r="B192" s="25">
        <v>111474</v>
      </c>
      <c r="C192" s="26">
        <v>25850</v>
      </c>
      <c r="D192" s="26">
        <v>85624</v>
      </c>
      <c r="E192" s="22">
        <v>18.600000000000001</v>
      </c>
      <c r="F192" s="22">
        <v>19.2</v>
      </c>
      <c r="G192" s="22">
        <v>18.399999999999999</v>
      </c>
      <c r="H192" s="22">
        <v>139.1</v>
      </c>
      <c r="I192" s="22">
        <v>151.80000000000001</v>
      </c>
      <c r="J192" s="22">
        <v>135.19999999999999</v>
      </c>
      <c r="K192" s="22">
        <v>129.80000000000001</v>
      </c>
      <c r="L192" s="22">
        <v>138.80000000000001</v>
      </c>
      <c r="M192" s="22">
        <v>127</v>
      </c>
      <c r="N192" s="22">
        <v>9.3000000000000007</v>
      </c>
      <c r="O192" s="22">
        <v>13</v>
      </c>
      <c r="P192" s="22">
        <v>8.1999999999999993</v>
      </c>
      <c r="Q192" s="26">
        <v>393887</v>
      </c>
      <c r="R192" s="26">
        <v>574940</v>
      </c>
      <c r="S192" s="26">
        <v>339247</v>
      </c>
      <c r="T192" s="26">
        <v>279679</v>
      </c>
      <c r="U192" s="26">
        <v>401171</v>
      </c>
      <c r="V192" s="26">
        <v>243014</v>
      </c>
      <c r="W192" s="26">
        <v>114208</v>
      </c>
      <c r="X192" s="26">
        <v>173769</v>
      </c>
      <c r="Y192" s="26">
        <v>96233</v>
      </c>
      <c r="Z192" s="92">
        <v>7</v>
      </c>
      <c r="AA192" s="6" t="s">
        <v>36</v>
      </c>
    </row>
    <row r="193" spans="1:27" ht="10.5" customHeight="1">
      <c r="A193" s="93" t="s">
        <v>188</v>
      </c>
      <c r="B193" s="25">
        <v>111944</v>
      </c>
      <c r="C193" s="26">
        <v>25672</v>
      </c>
      <c r="D193" s="26">
        <v>86272</v>
      </c>
      <c r="E193" s="22">
        <v>18.399999999999999</v>
      </c>
      <c r="F193" s="22">
        <v>19.600000000000001</v>
      </c>
      <c r="G193" s="22">
        <v>18.100000000000001</v>
      </c>
      <c r="H193" s="22">
        <v>138.6</v>
      </c>
      <c r="I193" s="22">
        <v>153.9</v>
      </c>
      <c r="J193" s="22">
        <v>134</v>
      </c>
      <c r="K193" s="22">
        <v>129.19999999999999</v>
      </c>
      <c r="L193" s="22">
        <v>140.80000000000001</v>
      </c>
      <c r="M193" s="22">
        <v>125.7</v>
      </c>
      <c r="N193" s="22">
        <v>9.4</v>
      </c>
      <c r="O193" s="22">
        <v>13.1</v>
      </c>
      <c r="P193" s="22">
        <v>8.3000000000000007</v>
      </c>
      <c r="Q193" s="26">
        <v>281876</v>
      </c>
      <c r="R193" s="26">
        <v>408080</v>
      </c>
      <c r="S193" s="26">
        <v>244193</v>
      </c>
      <c r="T193" s="26">
        <v>278517</v>
      </c>
      <c r="U193" s="26">
        <v>401275</v>
      </c>
      <c r="V193" s="26">
        <v>241863</v>
      </c>
      <c r="W193" s="26">
        <v>3359</v>
      </c>
      <c r="X193" s="26">
        <v>6805</v>
      </c>
      <c r="Y193" s="26">
        <v>2330</v>
      </c>
      <c r="Z193" s="92">
        <v>8</v>
      </c>
      <c r="AA193" s="6" t="s">
        <v>36</v>
      </c>
    </row>
    <row r="194" spans="1:27" ht="10.5" customHeight="1">
      <c r="A194" s="93" t="s">
        <v>187</v>
      </c>
      <c r="B194" s="25">
        <v>112020</v>
      </c>
      <c r="C194" s="26">
        <v>26492</v>
      </c>
      <c r="D194" s="26">
        <v>85528</v>
      </c>
      <c r="E194" s="22">
        <v>18.100000000000001</v>
      </c>
      <c r="F194" s="22">
        <v>18.899999999999999</v>
      </c>
      <c r="G194" s="22">
        <v>17.8</v>
      </c>
      <c r="H194" s="22">
        <v>134.1</v>
      </c>
      <c r="I194" s="22">
        <v>147.6</v>
      </c>
      <c r="J194" s="22">
        <v>130.1</v>
      </c>
      <c r="K194" s="22">
        <v>124.8</v>
      </c>
      <c r="L194" s="22">
        <v>135.5</v>
      </c>
      <c r="M194" s="22">
        <v>121.6</v>
      </c>
      <c r="N194" s="22">
        <v>9.3000000000000007</v>
      </c>
      <c r="O194" s="22">
        <v>12.1</v>
      </c>
      <c r="P194" s="22">
        <v>8.5</v>
      </c>
      <c r="Q194" s="26">
        <v>277884</v>
      </c>
      <c r="R194" s="26">
        <v>391230</v>
      </c>
      <c r="S194" s="26">
        <v>243053</v>
      </c>
      <c r="T194" s="26">
        <v>276656</v>
      </c>
      <c r="U194" s="26">
        <v>390248</v>
      </c>
      <c r="V194" s="26">
        <v>241749</v>
      </c>
      <c r="W194" s="26">
        <v>1228</v>
      </c>
      <c r="X194" s="26">
        <v>982</v>
      </c>
      <c r="Y194" s="26">
        <v>1304</v>
      </c>
      <c r="Z194" s="92">
        <v>9</v>
      </c>
      <c r="AA194" s="6" t="s">
        <v>36</v>
      </c>
    </row>
    <row r="195" spans="1:27" ht="10.5" customHeight="1">
      <c r="A195" s="93" t="s">
        <v>186</v>
      </c>
      <c r="B195" s="25">
        <v>112536</v>
      </c>
      <c r="C195" s="26">
        <v>26231</v>
      </c>
      <c r="D195" s="26">
        <v>86305</v>
      </c>
      <c r="E195" s="22">
        <v>17.5</v>
      </c>
      <c r="F195" s="22">
        <v>18.2</v>
      </c>
      <c r="G195" s="22">
        <v>17.3</v>
      </c>
      <c r="H195" s="22">
        <v>131.5</v>
      </c>
      <c r="I195" s="22">
        <v>142.6</v>
      </c>
      <c r="J195" s="22">
        <v>128.19999999999999</v>
      </c>
      <c r="K195" s="22">
        <v>122.5</v>
      </c>
      <c r="L195" s="22">
        <v>130.5</v>
      </c>
      <c r="M195" s="22">
        <v>120.1</v>
      </c>
      <c r="N195" s="22">
        <v>9</v>
      </c>
      <c r="O195" s="22">
        <v>12.1</v>
      </c>
      <c r="P195" s="22">
        <v>8.1</v>
      </c>
      <c r="Q195" s="26">
        <v>277579</v>
      </c>
      <c r="R195" s="26">
        <v>395928</v>
      </c>
      <c r="S195" s="26">
        <v>241459</v>
      </c>
      <c r="T195" s="26">
        <v>275994</v>
      </c>
      <c r="U195" s="26">
        <v>393806</v>
      </c>
      <c r="V195" s="26">
        <v>240037</v>
      </c>
      <c r="W195" s="26">
        <v>1585</v>
      </c>
      <c r="X195" s="26">
        <v>2122</v>
      </c>
      <c r="Y195" s="26">
        <v>1422</v>
      </c>
      <c r="Z195" s="92">
        <v>10</v>
      </c>
      <c r="AA195" s="6" t="s">
        <v>36</v>
      </c>
    </row>
    <row r="196" spans="1:27" ht="10.5" customHeight="1">
      <c r="A196" s="93" t="s">
        <v>185</v>
      </c>
      <c r="B196" s="25">
        <v>112170</v>
      </c>
      <c r="C196" s="26">
        <v>25663</v>
      </c>
      <c r="D196" s="26">
        <v>86507</v>
      </c>
      <c r="E196" s="22">
        <v>18.399999999999999</v>
      </c>
      <c r="F196" s="22">
        <v>19.8</v>
      </c>
      <c r="G196" s="22">
        <v>18</v>
      </c>
      <c r="H196" s="22">
        <v>136.1</v>
      </c>
      <c r="I196" s="22">
        <v>151</v>
      </c>
      <c r="J196" s="22">
        <v>131.6</v>
      </c>
      <c r="K196" s="22">
        <v>127</v>
      </c>
      <c r="L196" s="22">
        <v>138.6</v>
      </c>
      <c r="M196" s="22">
        <v>123.5</v>
      </c>
      <c r="N196" s="22">
        <v>9.1</v>
      </c>
      <c r="O196" s="22">
        <v>12.4</v>
      </c>
      <c r="P196" s="22">
        <v>8.1</v>
      </c>
      <c r="Q196" s="26">
        <v>284378</v>
      </c>
      <c r="R196" s="26">
        <v>391829</v>
      </c>
      <c r="S196" s="26">
        <v>252284</v>
      </c>
      <c r="T196" s="26">
        <v>274814</v>
      </c>
      <c r="U196" s="26">
        <v>391780</v>
      </c>
      <c r="V196" s="26">
        <v>239878</v>
      </c>
      <c r="W196" s="26">
        <v>9564</v>
      </c>
      <c r="X196" s="26">
        <v>49</v>
      </c>
      <c r="Y196" s="26">
        <v>12406</v>
      </c>
      <c r="Z196" s="92">
        <v>11</v>
      </c>
      <c r="AA196" s="6" t="s">
        <v>36</v>
      </c>
    </row>
    <row r="197" spans="1:27" ht="10.5" customHeight="1">
      <c r="A197" s="93" t="s">
        <v>184</v>
      </c>
      <c r="B197" s="25">
        <v>112494</v>
      </c>
      <c r="C197" s="26">
        <v>25907</v>
      </c>
      <c r="D197" s="26">
        <v>86587</v>
      </c>
      <c r="E197" s="22">
        <v>17.600000000000001</v>
      </c>
      <c r="F197" s="22">
        <v>18.600000000000001</v>
      </c>
      <c r="G197" s="22">
        <v>17.3</v>
      </c>
      <c r="H197" s="22">
        <v>132.5</v>
      </c>
      <c r="I197" s="22">
        <v>146.19999999999999</v>
      </c>
      <c r="J197" s="22">
        <v>128.4</v>
      </c>
      <c r="K197" s="22">
        <v>122.9</v>
      </c>
      <c r="L197" s="22">
        <v>133</v>
      </c>
      <c r="M197" s="22">
        <v>119.9</v>
      </c>
      <c r="N197" s="22">
        <v>9.6</v>
      </c>
      <c r="O197" s="22">
        <v>13.2</v>
      </c>
      <c r="P197" s="22">
        <v>8.5</v>
      </c>
      <c r="Q197" s="26">
        <v>582856</v>
      </c>
      <c r="R197" s="26">
        <v>817542</v>
      </c>
      <c r="S197" s="26">
        <v>512625</v>
      </c>
      <c r="T197" s="26">
        <v>273281</v>
      </c>
      <c r="U197" s="26">
        <v>391824</v>
      </c>
      <c r="V197" s="26">
        <v>237807</v>
      </c>
      <c r="W197" s="26">
        <v>309575</v>
      </c>
      <c r="X197" s="26">
        <v>425718</v>
      </c>
      <c r="Y197" s="26">
        <v>274818</v>
      </c>
      <c r="Z197" s="92">
        <v>12</v>
      </c>
      <c r="AA197" s="6" t="s">
        <v>36</v>
      </c>
    </row>
    <row r="198" spans="1:27" ht="10.5" customHeight="1">
      <c r="B198" s="23"/>
      <c r="C198" s="26"/>
      <c r="D198" s="26"/>
      <c r="E198" s="31"/>
      <c r="F198" s="31"/>
      <c r="G198" s="31"/>
      <c r="H198" s="31"/>
      <c r="I198" s="31"/>
      <c r="J198" s="31"/>
      <c r="K198" s="31"/>
      <c r="L198" s="31"/>
      <c r="M198" s="31"/>
      <c r="N198" s="31"/>
      <c r="O198" s="31"/>
      <c r="P198" s="31"/>
      <c r="Q198" s="26"/>
      <c r="R198" s="26"/>
      <c r="S198" s="26"/>
      <c r="T198" s="26"/>
      <c r="U198" s="26"/>
      <c r="V198" s="26"/>
      <c r="W198" s="26"/>
      <c r="X198" s="26"/>
      <c r="Y198" s="26"/>
      <c r="Z198" s="18"/>
      <c r="AA198" s="6"/>
    </row>
    <row r="199" spans="1:27" ht="10.5" customHeight="1">
      <c r="A199" s="3"/>
      <c r="B199" s="97"/>
      <c r="C199" s="95"/>
      <c r="D199" s="95"/>
      <c r="E199" s="95"/>
      <c r="F199" s="95"/>
      <c r="G199" s="95"/>
      <c r="H199" s="100" t="s">
        <v>265</v>
      </c>
      <c r="I199" s="15"/>
      <c r="J199" s="100" t="s">
        <v>126</v>
      </c>
      <c r="K199" s="15"/>
      <c r="L199" s="15" t="s">
        <v>125</v>
      </c>
      <c r="M199" s="363" t="s">
        <v>124</v>
      </c>
      <c r="N199" s="364"/>
      <c r="O199" s="100" t="s">
        <v>123</v>
      </c>
      <c r="P199" s="100"/>
      <c r="Q199" s="99" t="s">
        <v>122</v>
      </c>
      <c r="R199" s="24" t="s">
        <v>121</v>
      </c>
      <c r="S199" s="24"/>
      <c r="T199" s="15" t="s">
        <v>112</v>
      </c>
      <c r="U199" s="95"/>
      <c r="V199" s="95"/>
      <c r="W199" s="95"/>
      <c r="X199" s="95"/>
      <c r="Y199" s="24"/>
      <c r="Z199" s="14"/>
      <c r="AA199" s="15"/>
    </row>
    <row r="200" spans="1:27" ht="6" customHeight="1">
      <c r="A200" s="3"/>
      <c r="B200" s="97"/>
      <c r="C200" s="95"/>
      <c r="D200" s="95"/>
      <c r="E200" s="95"/>
      <c r="F200" s="95"/>
      <c r="G200" s="95"/>
      <c r="H200" s="96"/>
      <c r="I200" s="96"/>
      <c r="J200" s="96"/>
      <c r="K200" s="96"/>
      <c r="L200" s="96"/>
      <c r="M200" s="96"/>
      <c r="N200" s="96"/>
      <c r="O200" s="96"/>
      <c r="P200" s="96"/>
      <c r="Q200" s="96"/>
      <c r="R200" s="96"/>
      <c r="S200" s="96"/>
      <c r="T200" s="95"/>
      <c r="U200" s="95"/>
      <c r="V200" s="95"/>
      <c r="W200" s="95"/>
      <c r="X200" s="95"/>
      <c r="Y200" s="24"/>
      <c r="Z200" s="14"/>
      <c r="AA200" s="15"/>
    </row>
    <row r="201" spans="1:27" s="4" customFormat="1" ht="10.5" customHeight="1">
      <c r="A201" s="20" t="s">
        <v>260</v>
      </c>
      <c r="B201" s="23">
        <v>71662</v>
      </c>
      <c r="C201" s="24">
        <v>35247</v>
      </c>
      <c r="D201" s="24">
        <v>36415</v>
      </c>
      <c r="E201" s="33">
        <v>16.8</v>
      </c>
      <c r="F201" s="33">
        <v>16.8</v>
      </c>
      <c r="G201" s="33">
        <v>16.7</v>
      </c>
      <c r="H201" s="33">
        <v>123.9</v>
      </c>
      <c r="I201" s="33">
        <v>124.2</v>
      </c>
      <c r="J201" s="33">
        <v>123.8</v>
      </c>
      <c r="K201" s="33">
        <v>116.6</v>
      </c>
      <c r="L201" s="33">
        <v>118.2</v>
      </c>
      <c r="M201" s="33">
        <v>115.2</v>
      </c>
      <c r="N201" s="33">
        <v>7.3</v>
      </c>
      <c r="O201" s="33">
        <v>6</v>
      </c>
      <c r="P201" s="33">
        <v>8.6</v>
      </c>
      <c r="Q201" s="24">
        <v>430108</v>
      </c>
      <c r="R201" s="24">
        <v>519655</v>
      </c>
      <c r="S201" s="24">
        <v>343297</v>
      </c>
      <c r="T201" s="24">
        <v>324077</v>
      </c>
      <c r="U201" s="24">
        <v>387930</v>
      </c>
      <c r="V201" s="24">
        <v>262175</v>
      </c>
      <c r="W201" s="24">
        <v>106031</v>
      </c>
      <c r="X201" s="24">
        <v>131725</v>
      </c>
      <c r="Y201" s="24">
        <v>81122</v>
      </c>
      <c r="Z201" s="94" t="s">
        <v>259</v>
      </c>
      <c r="AA201" s="17" t="s">
        <v>46</v>
      </c>
    </row>
    <row r="202" spans="1:27" ht="10.5" customHeight="1">
      <c r="A202" s="93" t="s">
        <v>195</v>
      </c>
      <c r="B202" s="25">
        <v>70651</v>
      </c>
      <c r="C202" s="26">
        <v>35373</v>
      </c>
      <c r="D202" s="26">
        <v>35278</v>
      </c>
      <c r="E202" s="22">
        <v>15.1</v>
      </c>
      <c r="F202" s="22">
        <v>15.2</v>
      </c>
      <c r="G202" s="22">
        <v>15</v>
      </c>
      <c r="H202" s="22">
        <v>115.8</v>
      </c>
      <c r="I202" s="22">
        <v>115.7</v>
      </c>
      <c r="J202" s="22">
        <v>115.8</v>
      </c>
      <c r="K202" s="22">
        <v>109.1</v>
      </c>
      <c r="L202" s="22">
        <v>110.5</v>
      </c>
      <c r="M202" s="22">
        <v>107.7</v>
      </c>
      <c r="N202" s="22">
        <v>6.7</v>
      </c>
      <c r="O202" s="22">
        <v>5.2</v>
      </c>
      <c r="P202" s="22">
        <v>8.1</v>
      </c>
      <c r="Q202" s="26">
        <v>343585</v>
      </c>
      <c r="R202" s="26">
        <v>406296</v>
      </c>
      <c r="S202" s="26">
        <v>280556</v>
      </c>
      <c r="T202" s="26">
        <v>337549</v>
      </c>
      <c r="U202" s="26">
        <v>400482</v>
      </c>
      <c r="V202" s="26">
        <v>274298</v>
      </c>
      <c r="W202" s="26">
        <v>6036</v>
      </c>
      <c r="X202" s="26">
        <v>5814</v>
      </c>
      <c r="Y202" s="26">
        <v>6258</v>
      </c>
      <c r="Z202" s="92" t="s">
        <v>77</v>
      </c>
      <c r="AA202" s="6" t="s">
        <v>36</v>
      </c>
    </row>
    <row r="203" spans="1:27" ht="10.5" customHeight="1">
      <c r="A203" s="93" t="s">
        <v>194</v>
      </c>
      <c r="B203" s="25">
        <v>70536</v>
      </c>
      <c r="C203" s="26">
        <v>35078</v>
      </c>
      <c r="D203" s="26">
        <v>35458</v>
      </c>
      <c r="E203" s="22">
        <v>16.7</v>
      </c>
      <c r="F203" s="22">
        <v>16.399999999999999</v>
      </c>
      <c r="G203" s="22">
        <v>17.100000000000001</v>
      </c>
      <c r="H203" s="22">
        <v>129.1</v>
      </c>
      <c r="I203" s="22">
        <v>126.7</v>
      </c>
      <c r="J203" s="22">
        <v>131.6</v>
      </c>
      <c r="K203" s="22">
        <v>119.5</v>
      </c>
      <c r="L203" s="22">
        <v>119</v>
      </c>
      <c r="M203" s="22">
        <v>120.1</v>
      </c>
      <c r="N203" s="22">
        <v>9.6</v>
      </c>
      <c r="O203" s="22">
        <v>7.7</v>
      </c>
      <c r="P203" s="22">
        <v>11.5</v>
      </c>
      <c r="Q203" s="26">
        <v>332916</v>
      </c>
      <c r="R203" s="26">
        <v>395485</v>
      </c>
      <c r="S203" s="26">
        <v>270570</v>
      </c>
      <c r="T203" s="26">
        <v>331896</v>
      </c>
      <c r="U203" s="26">
        <v>393660</v>
      </c>
      <c r="V203" s="26">
        <v>270352</v>
      </c>
      <c r="W203" s="26">
        <v>1020</v>
      </c>
      <c r="X203" s="26">
        <v>1825</v>
      </c>
      <c r="Y203" s="26">
        <v>218</v>
      </c>
      <c r="Z203" s="92">
        <v>2</v>
      </c>
      <c r="AA203" s="6" t="s">
        <v>36</v>
      </c>
    </row>
    <row r="204" spans="1:27" ht="10.5" customHeight="1">
      <c r="A204" s="93" t="s">
        <v>193</v>
      </c>
      <c r="B204" s="25">
        <v>70043</v>
      </c>
      <c r="C204" s="26">
        <v>35926</v>
      </c>
      <c r="D204" s="26">
        <v>34117</v>
      </c>
      <c r="E204" s="22">
        <v>17</v>
      </c>
      <c r="F204" s="22">
        <v>17</v>
      </c>
      <c r="G204" s="22">
        <v>17.100000000000001</v>
      </c>
      <c r="H204" s="22">
        <v>126.7</v>
      </c>
      <c r="I204" s="22">
        <v>127.3</v>
      </c>
      <c r="J204" s="22">
        <v>126</v>
      </c>
      <c r="K204" s="22">
        <v>120.2</v>
      </c>
      <c r="L204" s="22">
        <v>122.3</v>
      </c>
      <c r="M204" s="22">
        <v>118</v>
      </c>
      <c r="N204" s="22">
        <v>6.5</v>
      </c>
      <c r="O204" s="22">
        <v>5</v>
      </c>
      <c r="P204" s="22">
        <v>8</v>
      </c>
      <c r="Q204" s="26">
        <v>365694</v>
      </c>
      <c r="R204" s="26">
        <v>440963</v>
      </c>
      <c r="S204" s="26">
        <v>286134</v>
      </c>
      <c r="T204" s="26">
        <v>344105</v>
      </c>
      <c r="U204" s="26">
        <v>416298</v>
      </c>
      <c r="V204" s="26">
        <v>267796</v>
      </c>
      <c r="W204" s="26">
        <v>21589</v>
      </c>
      <c r="X204" s="26">
        <v>24665</v>
      </c>
      <c r="Y204" s="26">
        <v>18338</v>
      </c>
      <c r="Z204" s="92">
        <v>3</v>
      </c>
      <c r="AA204" s="6" t="s">
        <v>36</v>
      </c>
    </row>
    <row r="205" spans="1:27" ht="10.5" customHeight="1">
      <c r="A205" s="93" t="s">
        <v>192</v>
      </c>
      <c r="B205" s="25">
        <v>71619</v>
      </c>
      <c r="C205" s="26">
        <v>35253</v>
      </c>
      <c r="D205" s="26">
        <v>36366</v>
      </c>
      <c r="E205" s="22">
        <v>18</v>
      </c>
      <c r="F205" s="22">
        <v>17.899999999999999</v>
      </c>
      <c r="G205" s="22">
        <v>18.100000000000001</v>
      </c>
      <c r="H205" s="22">
        <v>134.5</v>
      </c>
      <c r="I205" s="22">
        <v>134.5</v>
      </c>
      <c r="J205" s="22">
        <v>134.6</v>
      </c>
      <c r="K205" s="22">
        <v>127</v>
      </c>
      <c r="L205" s="22">
        <v>128.4</v>
      </c>
      <c r="M205" s="22">
        <v>125.7</v>
      </c>
      <c r="N205" s="22">
        <v>7.5</v>
      </c>
      <c r="O205" s="22">
        <v>6.1</v>
      </c>
      <c r="P205" s="22">
        <v>8.9</v>
      </c>
      <c r="Q205" s="26">
        <v>349702</v>
      </c>
      <c r="R205" s="26">
        <v>418878</v>
      </c>
      <c r="S205" s="26">
        <v>282058</v>
      </c>
      <c r="T205" s="26">
        <v>339218</v>
      </c>
      <c r="U205" s="26">
        <v>406119</v>
      </c>
      <c r="V205" s="26">
        <v>273798</v>
      </c>
      <c r="W205" s="26">
        <v>10484</v>
      </c>
      <c r="X205" s="26">
        <v>12759</v>
      </c>
      <c r="Y205" s="26">
        <v>8260</v>
      </c>
      <c r="Z205" s="92">
        <v>4</v>
      </c>
      <c r="AA205" s="6" t="s">
        <v>36</v>
      </c>
    </row>
    <row r="206" spans="1:27" ht="10.5" customHeight="1">
      <c r="A206" s="93" t="s">
        <v>191</v>
      </c>
      <c r="B206" s="25">
        <v>71741</v>
      </c>
      <c r="C206" s="26">
        <v>35271</v>
      </c>
      <c r="D206" s="26">
        <v>36470</v>
      </c>
      <c r="E206" s="22">
        <v>16.2</v>
      </c>
      <c r="F206" s="22">
        <v>16.100000000000001</v>
      </c>
      <c r="G206" s="22">
        <v>16.2</v>
      </c>
      <c r="H206" s="22">
        <v>117.5</v>
      </c>
      <c r="I206" s="22">
        <v>117.2</v>
      </c>
      <c r="J206" s="22">
        <v>117.8</v>
      </c>
      <c r="K206" s="22">
        <v>110.9</v>
      </c>
      <c r="L206" s="22">
        <v>111.7</v>
      </c>
      <c r="M206" s="22">
        <v>110.1</v>
      </c>
      <c r="N206" s="22">
        <v>6.6</v>
      </c>
      <c r="O206" s="22">
        <v>5.5</v>
      </c>
      <c r="P206" s="22">
        <v>7.7</v>
      </c>
      <c r="Q206" s="26">
        <v>326562</v>
      </c>
      <c r="R206" s="26">
        <v>390026</v>
      </c>
      <c r="S206" s="26">
        <v>264991</v>
      </c>
      <c r="T206" s="26">
        <v>326090</v>
      </c>
      <c r="U206" s="26">
        <v>389917</v>
      </c>
      <c r="V206" s="26">
        <v>264168</v>
      </c>
      <c r="W206" s="26">
        <v>472</v>
      </c>
      <c r="X206" s="26">
        <v>109</v>
      </c>
      <c r="Y206" s="26">
        <v>823</v>
      </c>
      <c r="Z206" s="92">
        <v>5</v>
      </c>
      <c r="AA206" s="6" t="s">
        <v>36</v>
      </c>
    </row>
    <row r="207" spans="1:27" ht="10.5" customHeight="1">
      <c r="A207" s="93" t="s">
        <v>190</v>
      </c>
      <c r="B207" s="25">
        <v>72088</v>
      </c>
      <c r="C207" s="26">
        <v>35625</v>
      </c>
      <c r="D207" s="26">
        <v>36463</v>
      </c>
      <c r="E207" s="22">
        <v>19.100000000000001</v>
      </c>
      <c r="F207" s="22">
        <v>18.8</v>
      </c>
      <c r="G207" s="22">
        <v>19.3</v>
      </c>
      <c r="H207" s="22">
        <v>139.19999999999999</v>
      </c>
      <c r="I207" s="22">
        <v>138.19999999999999</v>
      </c>
      <c r="J207" s="22">
        <v>140.30000000000001</v>
      </c>
      <c r="K207" s="22">
        <v>131.69999999999999</v>
      </c>
      <c r="L207" s="22">
        <v>132.30000000000001</v>
      </c>
      <c r="M207" s="22">
        <v>131.19999999999999</v>
      </c>
      <c r="N207" s="22">
        <v>7.5</v>
      </c>
      <c r="O207" s="22">
        <v>5.9</v>
      </c>
      <c r="P207" s="22">
        <v>9.1</v>
      </c>
      <c r="Q207" s="26">
        <v>740936</v>
      </c>
      <c r="R207" s="26">
        <v>923580</v>
      </c>
      <c r="S207" s="26">
        <v>563389</v>
      </c>
      <c r="T207" s="26">
        <v>326887</v>
      </c>
      <c r="U207" s="26">
        <v>389344</v>
      </c>
      <c r="V207" s="26">
        <v>266173</v>
      </c>
      <c r="W207" s="26">
        <v>414049</v>
      </c>
      <c r="X207" s="26">
        <v>534236</v>
      </c>
      <c r="Y207" s="26">
        <v>297216</v>
      </c>
      <c r="Z207" s="92">
        <v>6</v>
      </c>
      <c r="AA207" s="6" t="s">
        <v>36</v>
      </c>
    </row>
    <row r="208" spans="1:27" ht="10.5" customHeight="1">
      <c r="A208" s="93" t="s">
        <v>189</v>
      </c>
      <c r="B208" s="25">
        <v>72686</v>
      </c>
      <c r="C208" s="26">
        <v>38073</v>
      </c>
      <c r="D208" s="26">
        <v>34613</v>
      </c>
      <c r="E208" s="22">
        <v>17</v>
      </c>
      <c r="F208" s="22">
        <v>17.2</v>
      </c>
      <c r="G208" s="22">
        <v>16.7</v>
      </c>
      <c r="H208" s="22">
        <v>118</v>
      </c>
      <c r="I208" s="22">
        <v>120.7</v>
      </c>
      <c r="J208" s="22">
        <v>115.1</v>
      </c>
      <c r="K208" s="22">
        <v>113.3</v>
      </c>
      <c r="L208" s="22">
        <v>116.2</v>
      </c>
      <c r="M208" s="22">
        <v>110.1</v>
      </c>
      <c r="N208" s="22">
        <v>4.7</v>
      </c>
      <c r="O208" s="22">
        <v>4.5</v>
      </c>
      <c r="P208" s="22">
        <v>5</v>
      </c>
      <c r="Q208" s="26">
        <v>439040</v>
      </c>
      <c r="R208" s="26">
        <v>503346</v>
      </c>
      <c r="S208" s="26">
        <v>368919</v>
      </c>
      <c r="T208" s="26">
        <v>307555</v>
      </c>
      <c r="U208" s="26">
        <v>360676</v>
      </c>
      <c r="V208" s="26">
        <v>249631</v>
      </c>
      <c r="W208" s="26">
        <v>131485</v>
      </c>
      <c r="X208" s="26">
        <v>142670</v>
      </c>
      <c r="Y208" s="26">
        <v>119288</v>
      </c>
      <c r="Z208" s="92">
        <v>7</v>
      </c>
      <c r="AA208" s="6" t="s">
        <v>36</v>
      </c>
    </row>
    <row r="209" spans="1:27" ht="10.5" customHeight="1">
      <c r="A209" s="93" t="s">
        <v>188</v>
      </c>
      <c r="B209" s="25">
        <v>70846</v>
      </c>
      <c r="C209" s="26">
        <v>35031</v>
      </c>
      <c r="D209" s="26">
        <v>35815</v>
      </c>
      <c r="E209" s="22">
        <v>13.6</v>
      </c>
      <c r="F209" s="22">
        <v>14.2</v>
      </c>
      <c r="G209" s="22">
        <v>13.1</v>
      </c>
      <c r="H209" s="22">
        <v>96.4</v>
      </c>
      <c r="I209" s="22">
        <v>102.5</v>
      </c>
      <c r="J209" s="22">
        <v>90.5</v>
      </c>
      <c r="K209" s="22">
        <v>92.9</v>
      </c>
      <c r="L209" s="22">
        <v>98.9</v>
      </c>
      <c r="M209" s="22">
        <v>87.1</v>
      </c>
      <c r="N209" s="22">
        <v>3.5</v>
      </c>
      <c r="O209" s="22">
        <v>3.6</v>
      </c>
      <c r="P209" s="22">
        <v>3.4</v>
      </c>
      <c r="Q209" s="26">
        <v>310705</v>
      </c>
      <c r="R209" s="26">
        <v>374205</v>
      </c>
      <c r="S209" s="26">
        <v>248230</v>
      </c>
      <c r="T209" s="26">
        <v>310393</v>
      </c>
      <c r="U209" s="26">
        <v>373876</v>
      </c>
      <c r="V209" s="26">
        <v>247934</v>
      </c>
      <c r="W209" s="26">
        <v>312</v>
      </c>
      <c r="X209" s="26">
        <v>329</v>
      </c>
      <c r="Y209" s="26">
        <v>296</v>
      </c>
      <c r="Z209" s="92">
        <v>8</v>
      </c>
      <c r="AA209" s="6" t="s">
        <v>36</v>
      </c>
    </row>
    <row r="210" spans="1:27" ht="10.5" customHeight="1">
      <c r="A210" s="93" t="s">
        <v>187</v>
      </c>
      <c r="B210" s="25">
        <v>71188</v>
      </c>
      <c r="C210" s="26">
        <v>34057</v>
      </c>
      <c r="D210" s="26">
        <v>37131</v>
      </c>
      <c r="E210" s="22">
        <v>16.7</v>
      </c>
      <c r="F210" s="22">
        <v>16.600000000000001</v>
      </c>
      <c r="G210" s="22">
        <v>16.7</v>
      </c>
      <c r="H210" s="22">
        <v>124.8</v>
      </c>
      <c r="I210" s="22">
        <v>123.4</v>
      </c>
      <c r="J210" s="22">
        <v>126</v>
      </c>
      <c r="K210" s="22">
        <v>115.3</v>
      </c>
      <c r="L210" s="22">
        <v>116.2</v>
      </c>
      <c r="M210" s="22">
        <v>114.4</v>
      </c>
      <c r="N210" s="22">
        <v>9.5</v>
      </c>
      <c r="O210" s="22">
        <v>7.2</v>
      </c>
      <c r="P210" s="22">
        <v>11.6</v>
      </c>
      <c r="Q210" s="26">
        <v>317244</v>
      </c>
      <c r="R210" s="26">
        <v>382240</v>
      </c>
      <c r="S210" s="26">
        <v>257793</v>
      </c>
      <c r="T210" s="26">
        <v>316982</v>
      </c>
      <c r="U210" s="26">
        <v>381865</v>
      </c>
      <c r="V210" s="26">
        <v>257634</v>
      </c>
      <c r="W210" s="26">
        <v>262</v>
      </c>
      <c r="X210" s="26">
        <v>375</v>
      </c>
      <c r="Y210" s="26">
        <v>159</v>
      </c>
      <c r="Z210" s="92">
        <v>9</v>
      </c>
      <c r="AA210" s="6" t="s">
        <v>36</v>
      </c>
    </row>
    <row r="211" spans="1:27" ht="10.5" customHeight="1">
      <c r="A211" s="93" t="s">
        <v>186</v>
      </c>
      <c r="B211" s="25">
        <v>72218</v>
      </c>
      <c r="C211" s="26">
        <v>34585</v>
      </c>
      <c r="D211" s="26">
        <v>37633</v>
      </c>
      <c r="E211" s="22">
        <v>18.3</v>
      </c>
      <c r="F211" s="22">
        <v>18.399999999999999</v>
      </c>
      <c r="G211" s="22">
        <v>18.3</v>
      </c>
      <c r="H211" s="22">
        <v>138</v>
      </c>
      <c r="I211" s="22">
        <v>137.30000000000001</v>
      </c>
      <c r="J211" s="22">
        <v>138.80000000000001</v>
      </c>
      <c r="K211" s="22">
        <v>128.6</v>
      </c>
      <c r="L211" s="22">
        <v>129.69999999999999</v>
      </c>
      <c r="M211" s="22">
        <v>127.6</v>
      </c>
      <c r="N211" s="22">
        <v>9.4</v>
      </c>
      <c r="O211" s="22">
        <v>7.6</v>
      </c>
      <c r="P211" s="22">
        <v>11.2</v>
      </c>
      <c r="Q211" s="26">
        <v>332537</v>
      </c>
      <c r="R211" s="26">
        <v>400490</v>
      </c>
      <c r="S211" s="26">
        <v>270501</v>
      </c>
      <c r="T211" s="26">
        <v>323954</v>
      </c>
      <c r="U211" s="26">
        <v>389571</v>
      </c>
      <c r="V211" s="26">
        <v>264051</v>
      </c>
      <c r="W211" s="26">
        <v>8583</v>
      </c>
      <c r="X211" s="26">
        <v>10919</v>
      </c>
      <c r="Y211" s="26">
        <v>6450</v>
      </c>
      <c r="Z211" s="92">
        <v>10</v>
      </c>
      <c r="AA211" s="6" t="s">
        <v>36</v>
      </c>
    </row>
    <row r="212" spans="1:27" ht="10.5" customHeight="1">
      <c r="A212" s="93" t="s">
        <v>185</v>
      </c>
      <c r="B212" s="25">
        <v>73005</v>
      </c>
      <c r="C212" s="26">
        <v>33835</v>
      </c>
      <c r="D212" s="26">
        <v>39170</v>
      </c>
      <c r="E212" s="22">
        <v>17.3</v>
      </c>
      <c r="F212" s="22">
        <v>17.3</v>
      </c>
      <c r="G212" s="22">
        <v>17.2</v>
      </c>
      <c r="H212" s="22">
        <v>130.69999999999999</v>
      </c>
      <c r="I212" s="22">
        <v>130.69999999999999</v>
      </c>
      <c r="J212" s="22">
        <v>130.80000000000001</v>
      </c>
      <c r="K212" s="22">
        <v>121.8</v>
      </c>
      <c r="L212" s="22">
        <v>123</v>
      </c>
      <c r="M212" s="22">
        <v>120.8</v>
      </c>
      <c r="N212" s="22">
        <v>8.9</v>
      </c>
      <c r="O212" s="22">
        <v>7.7</v>
      </c>
      <c r="P212" s="22">
        <v>10</v>
      </c>
      <c r="Q212" s="26">
        <v>319126</v>
      </c>
      <c r="R212" s="26">
        <v>389379</v>
      </c>
      <c r="S212" s="26">
        <v>258262</v>
      </c>
      <c r="T212" s="26">
        <v>317349</v>
      </c>
      <c r="U212" s="26">
        <v>386695</v>
      </c>
      <c r="V212" s="26">
        <v>257272</v>
      </c>
      <c r="W212" s="26">
        <v>1777</v>
      </c>
      <c r="X212" s="26">
        <v>2684</v>
      </c>
      <c r="Y212" s="26">
        <v>990</v>
      </c>
      <c r="Z212" s="92">
        <v>11</v>
      </c>
      <c r="AA212" s="6" t="s">
        <v>36</v>
      </c>
    </row>
    <row r="213" spans="1:27" ht="10.5" customHeight="1">
      <c r="A213" s="93" t="s">
        <v>184</v>
      </c>
      <c r="B213" s="25">
        <v>73324</v>
      </c>
      <c r="C213" s="26">
        <v>34854</v>
      </c>
      <c r="D213" s="26">
        <v>38470</v>
      </c>
      <c r="E213" s="22">
        <v>16.100000000000001</v>
      </c>
      <c r="F213" s="22">
        <v>16.100000000000001</v>
      </c>
      <c r="G213" s="22">
        <v>16.100000000000001</v>
      </c>
      <c r="H213" s="22">
        <v>117.1</v>
      </c>
      <c r="I213" s="22">
        <v>117</v>
      </c>
      <c r="J213" s="22">
        <v>117.3</v>
      </c>
      <c r="K213" s="22">
        <v>109.5</v>
      </c>
      <c r="L213" s="22">
        <v>110.5</v>
      </c>
      <c r="M213" s="22">
        <v>108.7</v>
      </c>
      <c r="N213" s="22">
        <v>7.6</v>
      </c>
      <c r="O213" s="22">
        <v>6.5</v>
      </c>
      <c r="P213" s="22">
        <v>8.6</v>
      </c>
      <c r="Q213" s="26">
        <v>966896</v>
      </c>
      <c r="R213" s="26">
        <v>1205750</v>
      </c>
      <c r="S213" s="26">
        <v>748931</v>
      </c>
      <c r="T213" s="26">
        <v>308311</v>
      </c>
      <c r="U213" s="26">
        <v>367626</v>
      </c>
      <c r="V213" s="26">
        <v>254184</v>
      </c>
      <c r="W213" s="26">
        <v>658585</v>
      </c>
      <c r="X213" s="26">
        <v>838124</v>
      </c>
      <c r="Y213" s="26">
        <v>494747</v>
      </c>
      <c r="Z213" s="92">
        <v>12</v>
      </c>
      <c r="AA213" s="6" t="s">
        <v>36</v>
      </c>
    </row>
    <row r="214" spans="1:27" ht="10.5" customHeight="1">
      <c r="A214" s="21"/>
      <c r="B214" s="25"/>
      <c r="C214" s="26"/>
      <c r="D214" s="26"/>
      <c r="E214" s="22"/>
      <c r="F214" s="22"/>
      <c r="G214" s="22"/>
      <c r="H214" s="22"/>
      <c r="I214" s="22"/>
      <c r="J214" s="22"/>
      <c r="K214" s="22"/>
      <c r="L214" s="22"/>
      <c r="M214" s="22"/>
      <c r="N214" s="22"/>
      <c r="O214" s="22"/>
      <c r="P214" s="22"/>
      <c r="Q214" s="26"/>
      <c r="R214" s="26"/>
      <c r="S214" s="26"/>
      <c r="T214" s="26"/>
      <c r="U214" s="26"/>
      <c r="V214" s="26"/>
      <c r="W214" s="26"/>
      <c r="X214" s="26"/>
      <c r="Y214" s="26"/>
      <c r="Z214" s="18"/>
      <c r="AA214" s="6"/>
    </row>
    <row r="215" spans="1:27" ht="10.5" customHeight="1">
      <c r="A215" s="3"/>
      <c r="B215" s="97"/>
      <c r="C215" s="95"/>
      <c r="D215" s="95"/>
      <c r="E215" s="95"/>
      <c r="F215" s="95"/>
      <c r="G215" s="95"/>
      <c r="H215" s="100" t="s">
        <v>264</v>
      </c>
      <c r="I215" s="15"/>
      <c r="J215" s="17" t="s">
        <v>118</v>
      </c>
      <c r="K215" s="15"/>
      <c r="L215" s="15" t="s">
        <v>117</v>
      </c>
      <c r="M215" s="363" t="s">
        <v>116</v>
      </c>
      <c r="N215" s="364"/>
      <c r="O215" s="100" t="s">
        <v>115</v>
      </c>
      <c r="P215" s="100"/>
      <c r="Q215" s="99" t="s">
        <v>114</v>
      </c>
      <c r="R215" s="24" t="s">
        <v>113</v>
      </c>
      <c r="S215" s="24"/>
      <c r="T215" s="15" t="s">
        <v>112</v>
      </c>
      <c r="U215" s="95"/>
      <c r="V215" s="95"/>
      <c r="W215" s="95"/>
      <c r="X215" s="95"/>
      <c r="Y215" s="24"/>
      <c r="Z215" s="14"/>
      <c r="AA215" s="15"/>
    </row>
    <row r="216" spans="1:27" ht="6" customHeight="1">
      <c r="A216" s="3"/>
      <c r="B216" s="97"/>
      <c r="C216" s="95"/>
      <c r="D216" s="95"/>
      <c r="E216" s="95"/>
      <c r="F216" s="95"/>
      <c r="G216" s="95"/>
      <c r="H216" s="96"/>
      <c r="I216" s="96"/>
      <c r="J216" s="96"/>
      <c r="K216" s="96"/>
      <c r="L216" s="96"/>
      <c r="M216" s="96"/>
      <c r="N216" s="96"/>
      <c r="O216" s="96"/>
      <c r="P216" s="96"/>
      <c r="Q216" s="96"/>
      <c r="R216" s="96"/>
      <c r="S216" s="96"/>
      <c r="T216" s="95"/>
      <c r="U216" s="95"/>
      <c r="V216" s="95"/>
      <c r="W216" s="95"/>
      <c r="X216" s="95"/>
      <c r="Y216" s="24"/>
      <c r="Z216" s="14"/>
      <c r="AA216" s="15"/>
    </row>
    <row r="217" spans="1:27" s="4" customFormat="1" ht="10.5" customHeight="1">
      <c r="A217" s="20" t="s">
        <v>260</v>
      </c>
      <c r="B217" s="23">
        <v>5999</v>
      </c>
      <c r="C217" s="24">
        <v>3267</v>
      </c>
      <c r="D217" s="24">
        <v>2732</v>
      </c>
      <c r="E217" s="33">
        <v>18.3</v>
      </c>
      <c r="F217" s="33">
        <v>19.100000000000001</v>
      </c>
      <c r="G217" s="33">
        <v>17.399999999999999</v>
      </c>
      <c r="H217" s="33">
        <v>143.1</v>
      </c>
      <c r="I217" s="33">
        <v>148.80000000000001</v>
      </c>
      <c r="J217" s="33">
        <v>136.19999999999999</v>
      </c>
      <c r="K217" s="33">
        <v>139.5</v>
      </c>
      <c r="L217" s="33">
        <v>145.4</v>
      </c>
      <c r="M217" s="33">
        <v>132.4</v>
      </c>
      <c r="N217" s="33">
        <v>3.6</v>
      </c>
      <c r="O217" s="33">
        <v>3.4</v>
      </c>
      <c r="P217" s="33">
        <v>3.8</v>
      </c>
      <c r="Q217" s="24">
        <v>416175</v>
      </c>
      <c r="R217" s="24">
        <v>507541</v>
      </c>
      <c r="S217" s="24">
        <v>306912</v>
      </c>
      <c r="T217" s="24">
        <v>304230</v>
      </c>
      <c r="U217" s="24">
        <v>369939</v>
      </c>
      <c r="V217" s="24">
        <v>225650</v>
      </c>
      <c r="W217" s="24">
        <v>111945</v>
      </c>
      <c r="X217" s="24">
        <v>137602</v>
      </c>
      <c r="Y217" s="24">
        <v>81262</v>
      </c>
      <c r="Z217" s="94" t="s">
        <v>259</v>
      </c>
      <c r="AA217" s="17" t="s">
        <v>46</v>
      </c>
    </row>
    <row r="218" spans="1:27" ht="10.5" customHeight="1">
      <c r="A218" s="93" t="s">
        <v>195</v>
      </c>
      <c r="B218" s="25">
        <v>5883</v>
      </c>
      <c r="C218" s="26">
        <v>3317</v>
      </c>
      <c r="D218" s="26">
        <v>2566</v>
      </c>
      <c r="E218" s="22">
        <v>17.3</v>
      </c>
      <c r="F218" s="22">
        <v>17.899999999999999</v>
      </c>
      <c r="G218" s="22">
        <v>16.5</v>
      </c>
      <c r="H218" s="22">
        <v>135.80000000000001</v>
      </c>
      <c r="I218" s="22">
        <v>140.9</v>
      </c>
      <c r="J218" s="22">
        <v>129.19999999999999</v>
      </c>
      <c r="K218" s="22">
        <v>131.69999999999999</v>
      </c>
      <c r="L218" s="22">
        <v>137</v>
      </c>
      <c r="M218" s="22">
        <v>124.9</v>
      </c>
      <c r="N218" s="22">
        <v>4.0999999999999996</v>
      </c>
      <c r="O218" s="22">
        <v>3.9</v>
      </c>
      <c r="P218" s="22">
        <v>4.3</v>
      </c>
      <c r="Q218" s="26">
        <v>342551</v>
      </c>
      <c r="R218" s="26">
        <v>388695</v>
      </c>
      <c r="S218" s="26">
        <v>283655</v>
      </c>
      <c r="T218" s="26">
        <v>302748</v>
      </c>
      <c r="U218" s="26">
        <v>366500</v>
      </c>
      <c r="V218" s="26">
        <v>221377</v>
      </c>
      <c r="W218" s="26">
        <v>39803</v>
      </c>
      <c r="X218" s="26">
        <v>22195</v>
      </c>
      <c r="Y218" s="26">
        <v>62278</v>
      </c>
      <c r="Z218" s="92" t="s">
        <v>77</v>
      </c>
      <c r="AA218" s="6" t="s">
        <v>36</v>
      </c>
    </row>
    <row r="219" spans="1:27" ht="10.5" customHeight="1">
      <c r="A219" s="93" t="s">
        <v>194</v>
      </c>
      <c r="B219" s="25">
        <v>5855</v>
      </c>
      <c r="C219" s="26">
        <v>3293</v>
      </c>
      <c r="D219" s="26">
        <v>2562</v>
      </c>
      <c r="E219" s="22">
        <v>17.5</v>
      </c>
      <c r="F219" s="22">
        <v>17.899999999999999</v>
      </c>
      <c r="G219" s="22">
        <v>16.899999999999999</v>
      </c>
      <c r="H219" s="22">
        <v>137.4</v>
      </c>
      <c r="I219" s="22">
        <v>140.69999999999999</v>
      </c>
      <c r="J219" s="22">
        <v>133.1</v>
      </c>
      <c r="K219" s="22">
        <v>132.69999999999999</v>
      </c>
      <c r="L219" s="22">
        <v>136.1</v>
      </c>
      <c r="M219" s="22">
        <v>128.30000000000001</v>
      </c>
      <c r="N219" s="22">
        <v>4.7</v>
      </c>
      <c r="O219" s="22">
        <v>4.5999999999999996</v>
      </c>
      <c r="P219" s="22">
        <v>4.8</v>
      </c>
      <c r="Q219" s="26">
        <v>311135</v>
      </c>
      <c r="R219" s="26">
        <v>383187</v>
      </c>
      <c r="S219" s="26">
        <v>218130</v>
      </c>
      <c r="T219" s="26">
        <v>299790</v>
      </c>
      <c r="U219" s="26">
        <v>363837</v>
      </c>
      <c r="V219" s="26">
        <v>217119</v>
      </c>
      <c r="W219" s="26">
        <v>11345</v>
      </c>
      <c r="X219" s="26">
        <v>19350</v>
      </c>
      <c r="Y219" s="26">
        <v>1011</v>
      </c>
      <c r="Z219" s="92">
        <v>2</v>
      </c>
      <c r="AA219" s="6" t="s">
        <v>36</v>
      </c>
    </row>
    <row r="220" spans="1:27" ht="10.5" customHeight="1">
      <c r="A220" s="93" t="s">
        <v>193</v>
      </c>
      <c r="B220" s="25">
        <v>5758</v>
      </c>
      <c r="C220" s="26">
        <v>3196</v>
      </c>
      <c r="D220" s="26">
        <v>2562</v>
      </c>
      <c r="E220" s="22">
        <v>19.2</v>
      </c>
      <c r="F220" s="22">
        <v>19.7</v>
      </c>
      <c r="G220" s="22">
        <v>18.5</v>
      </c>
      <c r="H220" s="22">
        <v>151.4</v>
      </c>
      <c r="I220" s="22">
        <v>155</v>
      </c>
      <c r="J220" s="22">
        <v>147</v>
      </c>
      <c r="K220" s="22">
        <v>147</v>
      </c>
      <c r="L220" s="22">
        <v>150.80000000000001</v>
      </c>
      <c r="M220" s="22">
        <v>142.30000000000001</v>
      </c>
      <c r="N220" s="22">
        <v>4.4000000000000004</v>
      </c>
      <c r="O220" s="22">
        <v>4.2</v>
      </c>
      <c r="P220" s="22">
        <v>4.7</v>
      </c>
      <c r="Q220" s="26">
        <v>399719</v>
      </c>
      <c r="R220" s="26">
        <v>482331</v>
      </c>
      <c r="S220" s="26">
        <v>295101</v>
      </c>
      <c r="T220" s="26">
        <v>304048</v>
      </c>
      <c r="U220" s="26">
        <v>369863</v>
      </c>
      <c r="V220" s="26">
        <v>220701</v>
      </c>
      <c r="W220" s="26">
        <v>95671</v>
      </c>
      <c r="X220" s="26">
        <v>112468</v>
      </c>
      <c r="Y220" s="26">
        <v>74400</v>
      </c>
      <c r="Z220" s="92">
        <v>3</v>
      </c>
      <c r="AA220" s="6" t="s">
        <v>36</v>
      </c>
    </row>
    <row r="221" spans="1:27" ht="10.5" customHeight="1">
      <c r="A221" s="93" t="s">
        <v>192</v>
      </c>
      <c r="B221" s="25">
        <v>6052</v>
      </c>
      <c r="C221" s="26">
        <v>3365</v>
      </c>
      <c r="D221" s="26">
        <v>2687</v>
      </c>
      <c r="E221" s="22">
        <v>20</v>
      </c>
      <c r="F221" s="22">
        <v>20.8</v>
      </c>
      <c r="G221" s="22">
        <v>19</v>
      </c>
      <c r="H221" s="22">
        <v>156.80000000000001</v>
      </c>
      <c r="I221" s="22">
        <v>162.9</v>
      </c>
      <c r="J221" s="22">
        <v>149.1</v>
      </c>
      <c r="K221" s="22">
        <v>153.80000000000001</v>
      </c>
      <c r="L221" s="22">
        <v>160</v>
      </c>
      <c r="M221" s="22">
        <v>146</v>
      </c>
      <c r="N221" s="22">
        <v>3</v>
      </c>
      <c r="O221" s="22">
        <v>2.9</v>
      </c>
      <c r="P221" s="22">
        <v>3.1</v>
      </c>
      <c r="Q221" s="26">
        <v>364879</v>
      </c>
      <c r="R221" s="26">
        <v>446538</v>
      </c>
      <c r="S221" s="26">
        <v>262810</v>
      </c>
      <c r="T221" s="26">
        <v>314704</v>
      </c>
      <c r="U221" s="26">
        <v>384868</v>
      </c>
      <c r="V221" s="26">
        <v>227002</v>
      </c>
      <c r="W221" s="26">
        <v>50175</v>
      </c>
      <c r="X221" s="26">
        <v>61670</v>
      </c>
      <c r="Y221" s="26">
        <v>35808</v>
      </c>
      <c r="Z221" s="92">
        <v>4</v>
      </c>
      <c r="AA221" s="6" t="s">
        <v>36</v>
      </c>
    </row>
    <row r="222" spans="1:27" ht="10.5" customHeight="1">
      <c r="A222" s="93" t="s">
        <v>191</v>
      </c>
      <c r="B222" s="25">
        <v>6103</v>
      </c>
      <c r="C222" s="26">
        <v>3425</v>
      </c>
      <c r="D222" s="26">
        <v>2678</v>
      </c>
      <c r="E222" s="22">
        <v>16.7</v>
      </c>
      <c r="F222" s="22">
        <v>17</v>
      </c>
      <c r="G222" s="22">
        <v>16.2</v>
      </c>
      <c r="H222" s="22">
        <v>129.80000000000001</v>
      </c>
      <c r="I222" s="22">
        <v>131.80000000000001</v>
      </c>
      <c r="J222" s="22">
        <v>127.2</v>
      </c>
      <c r="K222" s="22">
        <v>127.4</v>
      </c>
      <c r="L222" s="22">
        <v>129.6</v>
      </c>
      <c r="M222" s="22">
        <v>124.5</v>
      </c>
      <c r="N222" s="22">
        <v>2.4</v>
      </c>
      <c r="O222" s="22">
        <v>2.2000000000000002</v>
      </c>
      <c r="P222" s="22">
        <v>2.7</v>
      </c>
      <c r="Q222" s="26">
        <v>297154</v>
      </c>
      <c r="R222" s="26">
        <v>361689</v>
      </c>
      <c r="S222" s="26">
        <v>215232</v>
      </c>
      <c r="T222" s="26">
        <v>294445</v>
      </c>
      <c r="U222" s="26">
        <v>357232</v>
      </c>
      <c r="V222" s="26">
        <v>214742</v>
      </c>
      <c r="W222" s="26">
        <v>2709</v>
      </c>
      <c r="X222" s="26">
        <v>4457</v>
      </c>
      <c r="Y222" s="26">
        <v>490</v>
      </c>
      <c r="Z222" s="92">
        <v>5</v>
      </c>
      <c r="AA222" s="6" t="s">
        <v>36</v>
      </c>
    </row>
    <row r="223" spans="1:27" ht="10.5" customHeight="1">
      <c r="A223" s="93" t="s">
        <v>190</v>
      </c>
      <c r="B223" s="25">
        <v>6124</v>
      </c>
      <c r="C223" s="26">
        <v>3467</v>
      </c>
      <c r="D223" s="26">
        <v>2657</v>
      </c>
      <c r="E223" s="22">
        <v>19.8</v>
      </c>
      <c r="F223" s="22">
        <v>20.3</v>
      </c>
      <c r="G223" s="22">
        <v>19.2</v>
      </c>
      <c r="H223" s="22">
        <v>154.9</v>
      </c>
      <c r="I223" s="22">
        <v>158.5</v>
      </c>
      <c r="J223" s="22">
        <v>150.19999999999999</v>
      </c>
      <c r="K223" s="22">
        <v>152.19999999999999</v>
      </c>
      <c r="L223" s="22">
        <v>156.1</v>
      </c>
      <c r="M223" s="22">
        <v>147.19999999999999</v>
      </c>
      <c r="N223" s="22">
        <v>2.7</v>
      </c>
      <c r="O223" s="22">
        <v>2.4</v>
      </c>
      <c r="P223" s="22">
        <v>3</v>
      </c>
      <c r="Q223" s="26">
        <v>750199</v>
      </c>
      <c r="R223" s="26">
        <v>932727</v>
      </c>
      <c r="S223" s="26">
        <v>514400</v>
      </c>
      <c r="T223" s="26">
        <v>297116</v>
      </c>
      <c r="U223" s="26">
        <v>357116</v>
      </c>
      <c r="V223" s="26">
        <v>219606</v>
      </c>
      <c r="W223" s="26">
        <v>453083</v>
      </c>
      <c r="X223" s="26">
        <v>575611</v>
      </c>
      <c r="Y223" s="26">
        <v>294794</v>
      </c>
      <c r="Z223" s="92">
        <v>6</v>
      </c>
      <c r="AA223" s="6" t="s">
        <v>36</v>
      </c>
    </row>
    <row r="224" spans="1:27" ht="10.5" customHeight="1">
      <c r="A224" s="93" t="s">
        <v>189</v>
      </c>
      <c r="B224" s="25">
        <v>6124</v>
      </c>
      <c r="C224" s="26">
        <v>3274</v>
      </c>
      <c r="D224" s="26">
        <v>2850</v>
      </c>
      <c r="E224" s="22">
        <v>19.5</v>
      </c>
      <c r="F224" s="22">
        <v>20.5</v>
      </c>
      <c r="G224" s="22">
        <v>18.5</v>
      </c>
      <c r="H224" s="22">
        <v>150.30000000000001</v>
      </c>
      <c r="I224" s="22">
        <v>157.9</v>
      </c>
      <c r="J224" s="22">
        <v>141.6</v>
      </c>
      <c r="K224" s="22">
        <v>147.9</v>
      </c>
      <c r="L224" s="22">
        <v>155.6</v>
      </c>
      <c r="M224" s="22">
        <v>139.19999999999999</v>
      </c>
      <c r="N224" s="22">
        <v>2.4</v>
      </c>
      <c r="O224" s="22">
        <v>2.2999999999999998</v>
      </c>
      <c r="P224" s="22">
        <v>2.4</v>
      </c>
      <c r="Q224" s="26">
        <v>419653</v>
      </c>
      <c r="R224" s="26">
        <v>508141</v>
      </c>
      <c r="S224" s="26">
        <v>318000</v>
      </c>
      <c r="T224" s="26">
        <v>307225</v>
      </c>
      <c r="U224" s="26">
        <v>376132</v>
      </c>
      <c r="V224" s="26">
        <v>228066</v>
      </c>
      <c r="W224" s="26">
        <v>112428</v>
      </c>
      <c r="X224" s="26">
        <v>132009</v>
      </c>
      <c r="Y224" s="26">
        <v>89934</v>
      </c>
      <c r="Z224" s="92">
        <v>7</v>
      </c>
      <c r="AA224" s="6" t="s">
        <v>36</v>
      </c>
    </row>
    <row r="225" spans="1:27" ht="10.5" customHeight="1">
      <c r="A225" s="93" t="s">
        <v>188</v>
      </c>
      <c r="B225" s="25">
        <v>6103</v>
      </c>
      <c r="C225" s="26">
        <v>3252</v>
      </c>
      <c r="D225" s="26">
        <v>2851</v>
      </c>
      <c r="E225" s="22">
        <v>17.8</v>
      </c>
      <c r="F225" s="22">
        <v>18.5</v>
      </c>
      <c r="G225" s="22">
        <v>17.100000000000001</v>
      </c>
      <c r="H225" s="22">
        <v>138.4</v>
      </c>
      <c r="I225" s="22">
        <v>143.9</v>
      </c>
      <c r="J225" s="22">
        <v>132.19999999999999</v>
      </c>
      <c r="K225" s="22">
        <v>135.6</v>
      </c>
      <c r="L225" s="22">
        <v>141.4</v>
      </c>
      <c r="M225" s="22">
        <v>129</v>
      </c>
      <c r="N225" s="22">
        <v>2.8</v>
      </c>
      <c r="O225" s="22">
        <v>2.5</v>
      </c>
      <c r="P225" s="22">
        <v>3.2</v>
      </c>
      <c r="Q225" s="26">
        <v>298488</v>
      </c>
      <c r="R225" s="26">
        <v>365322</v>
      </c>
      <c r="S225" s="26">
        <v>222007</v>
      </c>
      <c r="T225" s="26">
        <v>296723</v>
      </c>
      <c r="U225" s="26">
        <v>363046</v>
      </c>
      <c r="V225" s="26">
        <v>220827</v>
      </c>
      <c r="W225" s="26">
        <v>1765</v>
      </c>
      <c r="X225" s="26">
        <v>2276</v>
      </c>
      <c r="Y225" s="26">
        <v>1180</v>
      </c>
      <c r="Z225" s="92">
        <v>8</v>
      </c>
      <c r="AA225" s="6" t="s">
        <v>36</v>
      </c>
    </row>
    <row r="226" spans="1:27" ht="10.5" customHeight="1">
      <c r="A226" s="93" t="s">
        <v>187</v>
      </c>
      <c r="B226" s="25">
        <v>6085</v>
      </c>
      <c r="C226" s="26">
        <v>3234</v>
      </c>
      <c r="D226" s="26">
        <v>2851</v>
      </c>
      <c r="E226" s="22">
        <v>17.7</v>
      </c>
      <c r="F226" s="22">
        <v>18.7</v>
      </c>
      <c r="G226" s="22">
        <v>16.600000000000001</v>
      </c>
      <c r="H226" s="22">
        <v>137.4</v>
      </c>
      <c r="I226" s="22">
        <v>144.4</v>
      </c>
      <c r="J226" s="22">
        <v>129.30000000000001</v>
      </c>
      <c r="K226" s="22">
        <v>132.80000000000001</v>
      </c>
      <c r="L226" s="22">
        <v>139.6</v>
      </c>
      <c r="M226" s="22">
        <v>125</v>
      </c>
      <c r="N226" s="22">
        <v>4.5999999999999996</v>
      </c>
      <c r="O226" s="22">
        <v>4.8</v>
      </c>
      <c r="P226" s="22">
        <v>4.3</v>
      </c>
      <c r="Q226" s="26">
        <v>306096</v>
      </c>
      <c r="R226" s="26">
        <v>373227</v>
      </c>
      <c r="S226" s="26">
        <v>229736</v>
      </c>
      <c r="T226" s="26">
        <v>306074</v>
      </c>
      <c r="U226" s="26">
        <v>373185</v>
      </c>
      <c r="V226" s="26">
        <v>229736</v>
      </c>
      <c r="W226" s="26">
        <v>22</v>
      </c>
      <c r="X226" s="26">
        <v>42</v>
      </c>
      <c r="Y226" s="134">
        <v>0</v>
      </c>
      <c r="Z226" s="92">
        <v>9</v>
      </c>
      <c r="AA226" s="6" t="s">
        <v>36</v>
      </c>
    </row>
    <row r="227" spans="1:27" ht="10.5" customHeight="1">
      <c r="A227" s="93" t="s">
        <v>186</v>
      </c>
      <c r="B227" s="25">
        <v>5976</v>
      </c>
      <c r="C227" s="26">
        <v>3129</v>
      </c>
      <c r="D227" s="26">
        <v>2847</v>
      </c>
      <c r="E227" s="22">
        <v>18.2</v>
      </c>
      <c r="F227" s="22">
        <v>19.3</v>
      </c>
      <c r="G227" s="22">
        <v>17.100000000000001</v>
      </c>
      <c r="H227" s="22">
        <v>142</v>
      </c>
      <c r="I227" s="22">
        <v>150.19999999999999</v>
      </c>
      <c r="J227" s="22">
        <v>133</v>
      </c>
      <c r="K227" s="22">
        <v>139</v>
      </c>
      <c r="L227" s="22">
        <v>147.6</v>
      </c>
      <c r="M227" s="22">
        <v>129.5</v>
      </c>
      <c r="N227" s="22">
        <v>3</v>
      </c>
      <c r="O227" s="22">
        <v>2.6</v>
      </c>
      <c r="P227" s="22">
        <v>3.5</v>
      </c>
      <c r="Q227" s="26">
        <v>327253</v>
      </c>
      <c r="R227" s="26">
        <v>400547</v>
      </c>
      <c r="S227" s="26">
        <v>245405</v>
      </c>
      <c r="T227" s="26">
        <v>321774</v>
      </c>
      <c r="U227" s="26">
        <v>393690</v>
      </c>
      <c r="V227" s="26">
        <v>241465</v>
      </c>
      <c r="W227" s="26">
        <v>5479</v>
      </c>
      <c r="X227" s="26">
        <v>6857</v>
      </c>
      <c r="Y227" s="26">
        <v>3940</v>
      </c>
      <c r="Z227" s="92">
        <v>10</v>
      </c>
      <c r="AA227" s="6" t="s">
        <v>36</v>
      </c>
    </row>
    <row r="228" spans="1:27" ht="10.5" customHeight="1">
      <c r="A228" s="93" t="s">
        <v>185</v>
      </c>
      <c r="B228" s="25">
        <v>6007</v>
      </c>
      <c r="C228" s="26">
        <v>3129</v>
      </c>
      <c r="D228" s="26">
        <v>2878</v>
      </c>
      <c r="E228" s="22">
        <v>17.399999999999999</v>
      </c>
      <c r="F228" s="22">
        <v>18.5</v>
      </c>
      <c r="G228" s="22">
        <v>16.3</v>
      </c>
      <c r="H228" s="22">
        <v>135.1</v>
      </c>
      <c r="I228" s="22">
        <v>143.6</v>
      </c>
      <c r="J228" s="22">
        <v>125.7</v>
      </c>
      <c r="K228" s="22">
        <v>131.6</v>
      </c>
      <c r="L228" s="22">
        <v>140.5</v>
      </c>
      <c r="M228" s="22">
        <v>121.9</v>
      </c>
      <c r="N228" s="22">
        <v>3.5</v>
      </c>
      <c r="O228" s="22">
        <v>3.1</v>
      </c>
      <c r="P228" s="22">
        <v>3.8</v>
      </c>
      <c r="Q228" s="26">
        <v>305245</v>
      </c>
      <c r="R228" s="26">
        <v>372913</v>
      </c>
      <c r="S228" s="26">
        <v>231276</v>
      </c>
      <c r="T228" s="26">
        <v>302202</v>
      </c>
      <c r="U228" s="26">
        <v>368574</v>
      </c>
      <c r="V228" s="26">
        <v>229650</v>
      </c>
      <c r="W228" s="26">
        <v>3043</v>
      </c>
      <c r="X228" s="26">
        <v>4339</v>
      </c>
      <c r="Y228" s="26">
        <v>1626</v>
      </c>
      <c r="Z228" s="92">
        <v>11</v>
      </c>
      <c r="AA228" s="6" t="s">
        <v>36</v>
      </c>
    </row>
    <row r="229" spans="1:27" ht="10.5" customHeight="1">
      <c r="A229" s="93" t="s">
        <v>184</v>
      </c>
      <c r="B229" s="25">
        <v>5920</v>
      </c>
      <c r="C229" s="26">
        <v>3129</v>
      </c>
      <c r="D229" s="26">
        <v>2791</v>
      </c>
      <c r="E229" s="22">
        <v>18.899999999999999</v>
      </c>
      <c r="F229" s="22">
        <v>20.100000000000001</v>
      </c>
      <c r="G229" s="22">
        <v>17.600000000000001</v>
      </c>
      <c r="H229" s="22">
        <v>147.9</v>
      </c>
      <c r="I229" s="22">
        <v>156.5</v>
      </c>
      <c r="J229" s="22">
        <v>138.5</v>
      </c>
      <c r="K229" s="22">
        <v>142.5</v>
      </c>
      <c r="L229" s="22">
        <v>151.30000000000001</v>
      </c>
      <c r="M229" s="22">
        <v>132.80000000000001</v>
      </c>
      <c r="N229" s="22">
        <v>5.4</v>
      </c>
      <c r="O229" s="22">
        <v>5.2</v>
      </c>
      <c r="P229" s="22">
        <v>5.7</v>
      </c>
      <c r="Q229" s="26">
        <v>869436</v>
      </c>
      <c r="R229" s="26">
        <v>1075927</v>
      </c>
      <c r="S229" s="26">
        <v>641492</v>
      </c>
      <c r="T229" s="26">
        <v>304182</v>
      </c>
      <c r="U229" s="26">
        <v>366957</v>
      </c>
      <c r="V229" s="26">
        <v>234886</v>
      </c>
      <c r="W229" s="26">
        <v>565254</v>
      </c>
      <c r="X229" s="26">
        <v>708970</v>
      </c>
      <c r="Y229" s="26">
        <v>406606</v>
      </c>
      <c r="Z229" s="92">
        <v>12</v>
      </c>
      <c r="AA229" s="6" t="s">
        <v>36</v>
      </c>
    </row>
    <row r="230" spans="1:27" s="15" customFormat="1" ht="6" customHeight="1">
      <c r="A230" s="91"/>
      <c r="B230" s="28"/>
      <c r="C230" s="29"/>
      <c r="D230" s="29"/>
      <c r="E230" s="30"/>
      <c r="F230" s="30"/>
      <c r="G230" s="30"/>
      <c r="H230" s="30"/>
      <c r="I230" s="30"/>
      <c r="J230" s="30"/>
      <c r="K230" s="30"/>
      <c r="L230" s="30"/>
      <c r="M230" s="30"/>
      <c r="N230" s="30"/>
      <c r="O230" s="30"/>
      <c r="P230" s="30"/>
      <c r="Q230" s="29"/>
      <c r="R230" s="29"/>
      <c r="S230" s="29"/>
      <c r="T230" s="29"/>
      <c r="U230" s="29"/>
      <c r="V230" s="29"/>
      <c r="W230" s="29"/>
      <c r="X230" s="29"/>
      <c r="Y230" s="29"/>
      <c r="Z230" s="19"/>
      <c r="AA230" s="7"/>
    </row>
    <row r="231" spans="1:27" s="3" customFormat="1" ht="10.5" customHeight="1">
      <c r="A231" s="2" t="s">
        <v>232</v>
      </c>
      <c r="B231" s="26"/>
      <c r="C231" s="26"/>
      <c r="D231" s="26"/>
      <c r="E231" s="22"/>
      <c r="F231" s="22"/>
      <c r="G231" s="22"/>
      <c r="H231" s="22"/>
      <c r="I231" s="22"/>
      <c r="J231" s="31"/>
      <c r="K231" s="22"/>
      <c r="L231" s="22"/>
      <c r="M231" s="22"/>
      <c r="N231" s="22"/>
      <c r="O231" s="22"/>
      <c r="P231" s="22"/>
      <c r="Q231" s="26"/>
      <c r="R231" s="26"/>
      <c r="S231" s="26"/>
      <c r="T231" s="26"/>
      <c r="U231" s="26"/>
      <c r="V231" s="26"/>
      <c r="W231" s="26"/>
      <c r="X231" s="26"/>
      <c r="Y231" s="26"/>
      <c r="Z231" s="32"/>
      <c r="AA231" s="6"/>
    </row>
    <row r="232" spans="1:27" s="3" customFormat="1" ht="10.5" customHeight="1">
      <c r="A232" s="2" t="s">
        <v>258</v>
      </c>
      <c r="B232" s="26"/>
      <c r="C232" s="26"/>
      <c r="D232" s="26"/>
      <c r="E232" s="22"/>
      <c r="F232" s="22"/>
      <c r="G232" s="22"/>
      <c r="H232" s="22"/>
      <c r="I232" s="22"/>
      <c r="J232" s="31"/>
      <c r="K232" s="22"/>
      <c r="L232" s="22"/>
      <c r="M232" s="22"/>
      <c r="N232" s="22"/>
      <c r="O232" s="2"/>
      <c r="P232" s="22"/>
      <c r="Q232" s="26"/>
      <c r="R232" s="26"/>
      <c r="S232" s="26"/>
      <c r="T232" s="26"/>
      <c r="U232" s="26"/>
      <c r="V232" s="26"/>
      <c r="W232" s="26"/>
      <c r="X232" s="26"/>
      <c r="Y232" s="26"/>
      <c r="Z232" s="32"/>
      <c r="AA232" s="6"/>
    </row>
    <row r="233" spans="1:27" s="3" customFormat="1" ht="10.5" customHeight="1">
      <c r="A233" s="2"/>
      <c r="B233" s="26"/>
      <c r="C233" s="26"/>
      <c r="D233" s="26"/>
      <c r="E233" s="22"/>
      <c r="F233" s="22"/>
      <c r="G233" s="22"/>
      <c r="H233" s="22"/>
      <c r="I233" s="22"/>
      <c r="J233" s="31"/>
      <c r="K233" s="22"/>
      <c r="L233" s="22"/>
      <c r="M233" s="22"/>
      <c r="N233" s="22"/>
      <c r="O233" s="2"/>
      <c r="P233" s="22"/>
      <c r="Q233" s="26"/>
      <c r="R233" s="26"/>
      <c r="S233" s="26"/>
      <c r="T233" s="26"/>
      <c r="U233" s="26"/>
      <c r="V233" s="26"/>
      <c r="W233" s="26"/>
      <c r="X233" s="26"/>
      <c r="Y233" s="26"/>
      <c r="Z233" s="32"/>
      <c r="AA233" s="6"/>
    </row>
    <row r="234" spans="1:27" s="3" customFormat="1" ht="10.5" customHeight="1">
      <c r="A234" s="2"/>
      <c r="B234" s="26"/>
      <c r="C234" s="26"/>
      <c r="D234" s="26"/>
      <c r="E234" s="22"/>
      <c r="F234" s="22"/>
      <c r="G234" s="22"/>
      <c r="H234" s="22"/>
      <c r="I234" s="22"/>
      <c r="J234" s="31"/>
      <c r="K234" s="22"/>
      <c r="L234" s="22"/>
      <c r="M234" s="22"/>
      <c r="N234" s="22"/>
      <c r="O234" s="2"/>
      <c r="P234" s="22"/>
      <c r="Q234" s="26"/>
      <c r="R234" s="26"/>
      <c r="S234" s="26"/>
      <c r="T234" s="26"/>
      <c r="U234" s="26"/>
      <c r="V234" s="26"/>
      <c r="W234" s="26"/>
      <c r="X234" s="26"/>
      <c r="Y234" s="26"/>
      <c r="Z234" s="32"/>
      <c r="AA234" s="6"/>
    </row>
    <row r="235" spans="1:27" s="3" customFormat="1" ht="10.5" customHeight="1">
      <c r="A235" s="21"/>
      <c r="B235" s="26"/>
      <c r="C235" s="26"/>
      <c r="D235" s="26"/>
      <c r="E235" s="22"/>
      <c r="F235" s="22"/>
      <c r="G235" s="22"/>
      <c r="H235" s="22"/>
      <c r="I235" s="22"/>
      <c r="J235" s="31"/>
      <c r="K235" s="22"/>
      <c r="L235" s="22"/>
      <c r="M235" s="22"/>
      <c r="N235" s="22"/>
      <c r="O235" s="22"/>
      <c r="P235" s="22"/>
      <c r="Q235" s="26"/>
      <c r="R235" s="26"/>
      <c r="S235" s="26"/>
      <c r="T235" s="26"/>
      <c r="U235" s="26"/>
      <c r="V235" s="26"/>
      <c r="W235" s="26"/>
      <c r="X235" s="26"/>
      <c r="Y235" s="26"/>
      <c r="Z235" s="32"/>
      <c r="AA235" s="6"/>
    </row>
    <row r="236" spans="1:27" s="3" customFormat="1" ht="13.5" customHeight="1">
      <c r="A236" s="122" t="s">
        <v>263</v>
      </c>
      <c r="B236" s="26"/>
      <c r="C236" s="26"/>
      <c r="D236" s="26"/>
      <c r="E236" s="22"/>
      <c r="F236" s="22"/>
      <c r="G236" s="22"/>
      <c r="H236" s="22"/>
      <c r="I236" s="22"/>
      <c r="J236" s="31"/>
      <c r="K236" s="22"/>
      <c r="L236" s="22"/>
      <c r="M236" s="22"/>
      <c r="O236" s="122"/>
      <c r="P236" s="22"/>
      <c r="Q236" s="26"/>
      <c r="R236" s="26"/>
      <c r="S236" s="26"/>
      <c r="T236" s="26"/>
      <c r="U236" s="26"/>
      <c r="V236" s="26"/>
      <c r="W236" s="26"/>
      <c r="X236" s="26"/>
      <c r="Y236" s="26"/>
      <c r="Z236" s="32"/>
      <c r="AA236" s="6"/>
    </row>
    <row r="237" spans="1:27" s="3" customFormat="1" ht="10.5" customHeight="1">
      <c r="A237" s="21"/>
      <c r="B237" s="26"/>
      <c r="C237" s="26"/>
      <c r="D237" s="26"/>
      <c r="E237" s="22"/>
      <c r="F237" s="22"/>
      <c r="G237" s="22"/>
      <c r="H237" s="22"/>
      <c r="I237" s="22"/>
      <c r="J237" s="31"/>
      <c r="K237" s="22"/>
      <c r="L237" s="22"/>
      <c r="M237" s="22"/>
      <c r="N237" s="22"/>
      <c r="O237" s="22"/>
      <c r="P237" s="22"/>
      <c r="Q237" s="26"/>
      <c r="R237" s="26"/>
      <c r="S237" s="26"/>
      <c r="T237" s="26"/>
      <c r="U237" s="26"/>
      <c r="V237" s="26"/>
      <c r="W237" s="26"/>
      <c r="X237" s="26"/>
      <c r="Y237" s="26"/>
      <c r="Z237" s="32"/>
      <c r="AA237" s="6"/>
    </row>
    <row r="238" spans="1:27" s="3" customFormat="1" ht="10.5" customHeight="1">
      <c r="A238" s="91"/>
      <c r="B238" s="29"/>
      <c r="C238" s="29"/>
      <c r="D238" s="29"/>
      <c r="E238" s="30"/>
      <c r="F238" s="30"/>
      <c r="G238" s="30"/>
      <c r="H238" s="30"/>
      <c r="I238" s="30"/>
      <c r="J238" s="127"/>
      <c r="K238" s="30"/>
      <c r="L238" s="30"/>
      <c r="M238" s="30"/>
      <c r="N238" s="30"/>
      <c r="O238" s="30"/>
      <c r="P238" s="30"/>
      <c r="Q238" s="29"/>
      <c r="R238" s="29"/>
      <c r="S238" s="29"/>
      <c r="T238" s="29"/>
      <c r="U238" s="29"/>
      <c r="V238" s="29"/>
      <c r="W238" s="29"/>
      <c r="X238" s="29"/>
      <c r="Y238" s="29"/>
      <c r="Z238" s="126"/>
      <c r="AA238" s="7"/>
    </row>
    <row r="239" spans="1:27" ht="12" customHeight="1">
      <c r="A239" s="121"/>
      <c r="B239" s="333" t="s">
        <v>216</v>
      </c>
      <c r="C239" s="334"/>
      <c r="D239" s="334"/>
      <c r="E239" s="333" t="s">
        <v>215</v>
      </c>
      <c r="F239" s="334"/>
      <c r="G239" s="337"/>
      <c r="H239" s="339" t="s">
        <v>240</v>
      </c>
      <c r="I239" s="340"/>
      <c r="J239" s="340"/>
      <c r="K239" s="340"/>
      <c r="L239" s="340"/>
      <c r="M239" s="340"/>
      <c r="N239" s="340"/>
      <c r="O239" s="334"/>
      <c r="P239" s="334"/>
      <c r="Q239" s="120"/>
      <c r="R239" s="119"/>
      <c r="S239" s="342" t="s">
        <v>7</v>
      </c>
      <c r="T239" s="342"/>
      <c r="U239" s="342"/>
      <c r="V239" s="342"/>
      <c r="W239" s="342"/>
      <c r="X239" s="119"/>
      <c r="Y239" s="119"/>
      <c r="Z239" s="333" t="s">
        <v>2</v>
      </c>
      <c r="AA239" s="334"/>
    </row>
    <row r="240" spans="1:27" ht="12" customHeight="1">
      <c r="A240" s="118" t="s">
        <v>2</v>
      </c>
      <c r="B240" s="335"/>
      <c r="C240" s="336"/>
      <c r="D240" s="336"/>
      <c r="E240" s="335"/>
      <c r="F240" s="336"/>
      <c r="G240" s="338"/>
      <c r="H240" s="339" t="s">
        <v>239</v>
      </c>
      <c r="I240" s="340"/>
      <c r="J240" s="340"/>
      <c r="K240" s="339" t="s">
        <v>4</v>
      </c>
      <c r="L240" s="340"/>
      <c r="M240" s="340"/>
      <c r="N240" s="339" t="s">
        <v>262</v>
      </c>
      <c r="O240" s="340"/>
      <c r="P240" s="340"/>
      <c r="Q240" s="339" t="s">
        <v>237</v>
      </c>
      <c r="R240" s="340"/>
      <c r="S240" s="340"/>
      <c r="T240" s="339" t="s">
        <v>9</v>
      </c>
      <c r="U240" s="340"/>
      <c r="V240" s="340"/>
      <c r="W240" s="339" t="s">
        <v>10</v>
      </c>
      <c r="X240" s="340"/>
      <c r="Y240" s="340"/>
      <c r="Z240" s="343"/>
      <c r="AA240" s="367"/>
    </row>
    <row r="241" spans="1:27" ht="12" customHeight="1">
      <c r="A241" s="117"/>
      <c r="B241" s="9" t="s">
        <v>3</v>
      </c>
      <c r="C241" s="12" t="s">
        <v>5</v>
      </c>
      <c r="D241" s="12" t="s">
        <v>6</v>
      </c>
      <c r="E241" s="9" t="s">
        <v>3</v>
      </c>
      <c r="F241" s="12" t="s">
        <v>5</v>
      </c>
      <c r="G241" s="12" t="s">
        <v>6</v>
      </c>
      <c r="H241" s="9" t="s">
        <v>3</v>
      </c>
      <c r="I241" s="8" t="s">
        <v>5</v>
      </c>
      <c r="J241" s="8" t="s">
        <v>6</v>
      </c>
      <c r="K241" s="9" t="s">
        <v>3</v>
      </c>
      <c r="L241" s="8" t="s">
        <v>5</v>
      </c>
      <c r="M241" s="8" t="s">
        <v>6</v>
      </c>
      <c r="N241" s="10" t="s">
        <v>3</v>
      </c>
      <c r="O241" s="42" t="s">
        <v>5</v>
      </c>
      <c r="P241" s="10" t="s">
        <v>6</v>
      </c>
      <c r="Q241" s="9" t="s">
        <v>3</v>
      </c>
      <c r="R241" s="10" t="s">
        <v>5</v>
      </c>
      <c r="S241" s="10" t="s">
        <v>6</v>
      </c>
      <c r="T241" s="9" t="s">
        <v>3</v>
      </c>
      <c r="U241" s="8" t="s">
        <v>5</v>
      </c>
      <c r="V241" s="8" t="s">
        <v>6</v>
      </c>
      <c r="W241" s="9" t="s">
        <v>3</v>
      </c>
      <c r="X241" s="8" t="s">
        <v>5</v>
      </c>
      <c r="Y241" s="8" t="s">
        <v>6</v>
      </c>
      <c r="Z241" s="335"/>
      <c r="AA241" s="336"/>
    </row>
    <row r="242" spans="1:27" ht="6" customHeight="1">
      <c r="B242" s="23"/>
      <c r="C242" s="26"/>
      <c r="D242" s="26"/>
      <c r="E242" s="31"/>
      <c r="F242" s="31"/>
      <c r="G242" s="31"/>
      <c r="H242" s="31"/>
      <c r="I242" s="31"/>
      <c r="J242" s="31"/>
      <c r="K242" s="31"/>
      <c r="L242" s="31"/>
      <c r="M242" s="31"/>
      <c r="N242" s="31"/>
      <c r="O242" s="31"/>
      <c r="P242" s="31"/>
      <c r="Q242" s="26"/>
      <c r="R242" s="26"/>
      <c r="S242" s="26"/>
      <c r="T242" s="26"/>
      <c r="U242" s="26"/>
      <c r="V242" s="26"/>
      <c r="W242" s="26"/>
      <c r="X242" s="26"/>
      <c r="Y242" s="26"/>
      <c r="Z242" s="18"/>
      <c r="AA242" s="6"/>
    </row>
    <row r="243" spans="1:27" ht="10.5" customHeight="1">
      <c r="A243" s="3"/>
      <c r="B243" s="97"/>
      <c r="C243" s="95"/>
      <c r="D243" s="95"/>
      <c r="E243" s="95"/>
      <c r="F243" s="95"/>
      <c r="G243" s="95"/>
      <c r="H243" s="348" t="s">
        <v>261</v>
      </c>
      <c r="I243" s="348"/>
      <c r="J243" s="348"/>
      <c r="K243" s="348"/>
      <c r="L243" s="348"/>
      <c r="M243" s="348"/>
      <c r="N243" s="348"/>
      <c r="O243" s="72" t="s">
        <v>110</v>
      </c>
      <c r="P243" s="72"/>
      <c r="Q243" s="72"/>
      <c r="R243" s="72"/>
      <c r="S243" s="72"/>
      <c r="T243" s="95"/>
      <c r="U243" s="95"/>
      <c r="V243" s="95"/>
      <c r="W243" s="95"/>
      <c r="X243" s="95"/>
      <c r="Y243" s="98"/>
      <c r="Z243" s="15"/>
      <c r="AA243" s="15"/>
    </row>
    <row r="244" spans="1:27" ht="6" customHeight="1">
      <c r="A244" s="3"/>
      <c r="B244" s="97"/>
      <c r="C244" s="95"/>
      <c r="D244" s="95"/>
      <c r="E244" s="95"/>
      <c r="F244" s="95"/>
      <c r="G244" s="95"/>
      <c r="H244" s="96"/>
      <c r="I244" s="96"/>
      <c r="J244" s="96"/>
      <c r="K244" s="96"/>
      <c r="L244" s="96"/>
      <c r="M244" s="96"/>
      <c r="N244" s="96"/>
      <c r="O244" s="96"/>
      <c r="P244" s="96"/>
      <c r="Q244" s="96"/>
      <c r="R244" s="96"/>
      <c r="S244" s="96"/>
      <c r="T244" s="95"/>
      <c r="U244" s="95"/>
      <c r="V244" s="95"/>
      <c r="W244" s="95"/>
      <c r="X244" s="95"/>
      <c r="Y244" s="24"/>
      <c r="Z244" s="14"/>
      <c r="AA244" s="15"/>
    </row>
    <row r="245" spans="1:27" s="4" customFormat="1" ht="10.5" customHeight="1">
      <c r="A245" s="20" t="s">
        <v>260</v>
      </c>
      <c r="B245" s="23">
        <v>99937</v>
      </c>
      <c r="C245" s="24">
        <v>57809</v>
      </c>
      <c r="D245" s="24">
        <v>42129</v>
      </c>
      <c r="E245" s="33">
        <v>19</v>
      </c>
      <c r="F245" s="33">
        <v>19.399999999999999</v>
      </c>
      <c r="G245" s="33">
        <v>18.399999999999999</v>
      </c>
      <c r="H245" s="33">
        <v>147</v>
      </c>
      <c r="I245" s="33">
        <v>155.9</v>
      </c>
      <c r="J245" s="33">
        <v>134.6</v>
      </c>
      <c r="K245" s="33">
        <v>138.6</v>
      </c>
      <c r="L245" s="33">
        <v>145.30000000000001</v>
      </c>
      <c r="M245" s="33">
        <v>129.30000000000001</v>
      </c>
      <c r="N245" s="33">
        <v>8.4</v>
      </c>
      <c r="O245" s="33">
        <v>10.6</v>
      </c>
      <c r="P245" s="33">
        <v>5.3</v>
      </c>
      <c r="Q245" s="24">
        <v>299763</v>
      </c>
      <c r="R245" s="24">
        <v>370072</v>
      </c>
      <c r="S245" s="24">
        <v>203342</v>
      </c>
      <c r="T245" s="24">
        <v>252976</v>
      </c>
      <c r="U245" s="24">
        <v>305194</v>
      </c>
      <c r="V245" s="24">
        <v>181365</v>
      </c>
      <c r="W245" s="24">
        <v>46787</v>
      </c>
      <c r="X245" s="24">
        <v>64878</v>
      </c>
      <c r="Y245" s="24">
        <v>21977</v>
      </c>
      <c r="Z245" s="94" t="s">
        <v>259</v>
      </c>
      <c r="AA245" s="17" t="s">
        <v>46</v>
      </c>
    </row>
    <row r="246" spans="1:27" ht="10.5" customHeight="1">
      <c r="A246" s="93" t="s">
        <v>195</v>
      </c>
      <c r="B246" s="25">
        <v>103239</v>
      </c>
      <c r="C246" s="26">
        <v>60645</v>
      </c>
      <c r="D246" s="26">
        <v>42594</v>
      </c>
      <c r="E246" s="22">
        <v>17.399999999999999</v>
      </c>
      <c r="F246" s="22">
        <v>17.7</v>
      </c>
      <c r="G246" s="22">
        <v>16.899999999999999</v>
      </c>
      <c r="H246" s="22">
        <v>135.6</v>
      </c>
      <c r="I246" s="22">
        <v>144.5</v>
      </c>
      <c r="J246" s="22">
        <v>123</v>
      </c>
      <c r="K246" s="22">
        <v>127.2</v>
      </c>
      <c r="L246" s="22">
        <v>133.30000000000001</v>
      </c>
      <c r="M246" s="22">
        <v>118.5</v>
      </c>
      <c r="N246" s="22">
        <v>8.4</v>
      </c>
      <c r="O246" s="22">
        <v>11.2</v>
      </c>
      <c r="P246" s="22">
        <v>4.5</v>
      </c>
      <c r="Q246" s="26">
        <v>267348</v>
      </c>
      <c r="R246" s="26">
        <v>321998</v>
      </c>
      <c r="S246" s="26">
        <v>189765</v>
      </c>
      <c r="T246" s="26">
        <v>258458</v>
      </c>
      <c r="U246" s="26">
        <v>310214</v>
      </c>
      <c r="V246" s="26">
        <v>184985</v>
      </c>
      <c r="W246" s="26">
        <v>8890</v>
      </c>
      <c r="X246" s="26">
        <v>11784</v>
      </c>
      <c r="Y246" s="26">
        <v>4780</v>
      </c>
      <c r="Z246" s="92" t="s">
        <v>77</v>
      </c>
      <c r="AA246" s="6" t="s">
        <v>36</v>
      </c>
    </row>
    <row r="247" spans="1:27" ht="10.5" customHeight="1">
      <c r="A247" s="93" t="s">
        <v>194</v>
      </c>
      <c r="B247" s="25">
        <v>103202</v>
      </c>
      <c r="C247" s="26">
        <v>60324</v>
      </c>
      <c r="D247" s="26">
        <v>42878</v>
      </c>
      <c r="E247" s="22">
        <v>18.2</v>
      </c>
      <c r="F247" s="22">
        <v>18.7</v>
      </c>
      <c r="G247" s="22">
        <v>17.600000000000001</v>
      </c>
      <c r="H247" s="22">
        <v>141.5</v>
      </c>
      <c r="I247" s="22">
        <v>150</v>
      </c>
      <c r="J247" s="22">
        <v>129.4</v>
      </c>
      <c r="K247" s="22">
        <v>132.9</v>
      </c>
      <c r="L247" s="22">
        <v>138.69999999999999</v>
      </c>
      <c r="M247" s="22">
        <v>124.7</v>
      </c>
      <c r="N247" s="22">
        <v>8.6</v>
      </c>
      <c r="O247" s="22">
        <v>11.3</v>
      </c>
      <c r="P247" s="22">
        <v>4.7</v>
      </c>
      <c r="Q247" s="26">
        <v>258544</v>
      </c>
      <c r="R247" s="26">
        <v>310673</v>
      </c>
      <c r="S247" s="26">
        <v>184464</v>
      </c>
      <c r="T247" s="26">
        <v>257329</v>
      </c>
      <c r="U247" s="26">
        <v>309153</v>
      </c>
      <c r="V247" s="26">
        <v>183682</v>
      </c>
      <c r="W247" s="26">
        <v>1215</v>
      </c>
      <c r="X247" s="26">
        <v>1520</v>
      </c>
      <c r="Y247" s="26">
        <v>782</v>
      </c>
      <c r="Z247" s="92">
        <v>2</v>
      </c>
      <c r="AA247" s="6" t="s">
        <v>36</v>
      </c>
    </row>
    <row r="248" spans="1:27" ht="10.5" customHeight="1">
      <c r="A248" s="93" t="s">
        <v>193</v>
      </c>
      <c r="B248" s="25">
        <v>99752</v>
      </c>
      <c r="C248" s="26">
        <v>57541</v>
      </c>
      <c r="D248" s="26">
        <v>42211</v>
      </c>
      <c r="E248" s="22">
        <v>18.5</v>
      </c>
      <c r="F248" s="22">
        <v>19.100000000000001</v>
      </c>
      <c r="G248" s="22">
        <v>17.8</v>
      </c>
      <c r="H248" s="22">
        <v>144.9</v>
      </c>
      <c r="I248" s="22">
        <v>155.19999999999999</v>
      </c>
      <c r="J248" s="22">
        <v>131</v>
      </c>
      <c r="K248" s="22">
        <v>137.30000000000001</v>
      </c>
      <c r="L248" s="22">
        <v>145</v>
      </c>
      <c r="M248" s="22">
        <v>127</v>
      </c>
      <c r="N248" s="22">
        <v>7.6</v>
      </c>
      <c r="O248" s="22">
        <v>10.199999999999999</v>
      </c>
      <c r="P248" s="22">
        <v>4</v>
      </c>
      <c r="Q248" s="26">
        <v>256101</v>
      </c>
      <c r="R248" s="26">
        <v>316840</v>
      </c>
      <c r="S248" s="26">
        <v>173992</v>
      </c>
      <c r="T248" s="26">
        <v>244997</v>
      </c>
      <c r="U248" s="26">
        <v>301490</v>
      </c>
      <c r="V248" s="26">
        <v>168628</v>
      </c>
      <c r="W248" s="26">
        <v>11104</v>
      </c>
      <c r="X248" s="26">
        <v>15350</v>
      </c>
      <c r="Y248" s="26">
        <v>5364</v>
      </c>
      <c r="Z248" s="92">
        <v>3</v>
      </c>
      <c r="AA248" s="6" t="s">
        <v>36</v>
      </c>
    </row>
    <row r="249" spans="1:27" ht="10.5" customHeight="1">
      <c r="A249" s="93" t="s">
        <v>192</v>
      </c>
      <c r="B249" s="25">
        <v>99855</v>
      </c>
      <c r="C249" s="26">
        <v>58100</v>
      </c>
      <c r="D249" s="26">
        <v>41755</v>
      </c>
      <c r="E249" s="22">
        <v>19.5</v>
      </c>
      <c r="F249" s="22">
        <v>20</v>
      </c>
      <c r="G249" s="22">
        <v>18.899999999999999</v>
      </c>
      <c r="H249" s="22">
        <v>151.69999999999999</v>
      </c>
      <c r="I249" s="22">
        <v>161.69999999999999</v>
      </c>
      <c r="J249" s="22">
        <v>137.5</v>
      </c>
      <c r="K249" s="22">
        <v>143</v>
      </c>
      <c r="L249" s="22">
        <v>150</v>
      </c>
      <c r="M249" s="22">
        <v>133</v>
      </c>
      <c r="N249" s="22">
        <v>8.6999999999999993</v>
      </c>
      <c r="O249" s="22">
        <v>11.7</v>
      </c>
      <c r="P249" s="22">
        <v>4.5</v>
      </c>
      <c r="Q249" s="26">
        <v>265121</v>
      </c>
      <c r="R249" s="26">
        <v>317593</v>
      </c>
      <c r="S249" s="26">
        <v>191062</v>
      </c>
      <c r="T249" s="26">
        <v>259150</v>
      </c>
      <c r="U249" s="26">
        <v>310164</v>
      </c>
      <c r="V249" s="26">
        <v>187148</v>
      </c>
      <c r="W249" s="26">
        <v>5971</v>
      </c>
      <c r="X249" s="26">
        <v>7429</v>
      </c>
      <c r="Y249" s="26">
        <v>3914</v>
      </c>
      <c r="Z249" s="92">
        <v>4</v>
      </c>
      <c r="AA249" s="6" t="s">
        <v>36</v>
      </c>
    </row>
    <row r="250" spans="1:27" ht="10.5" customHeight="1">
      <c r="A250" s="93" t="s">
        <v>191</v>
      </c>
      <c r="B250" s="25">
        <v>98417</v>
      </c>
      <c r="C250" s="26">
        <v>57539</v>
      </c>
      <c r="D250" s="26">
        <v>40878</v>
      </c>
      <c r="E250" s="22">
        <v>18.100000000000001</v>
      </c>
      <c r="F250" s="22">
        <v>18.600000000000001</v>
      </c>
      <c r="G250" s="22">
        <v>17.5</v>
      </c>
      <c r="H250" s="22">
        <v>140.80000000000001</v>
      </c>
      <c r="I250" s="22">
        <v>150.9</v>
      </c>
      <c r="J250" s="22">
        <v>126.5</v>
      </c>
      <c r="K250" s="22">
        <v>132.30000000000001</v>
      </c>
      <c r="L250" s="22">
        <v>139.6</v>
      </c>
      <c r="M250" s="22">
        <v>122</v>
      </c>
      <c r="N250" s="22">
        <v>8.5</v>
      </c>
      <c r="O250" s="22">
        <v>11.3</v>
      </c>
      <c r="P250" s="22">
        <v>4.5</v>
      </c>
      <c r="Q250" s="26">
        <v>259163</v>
      </c>
      <c r="R250" s="26">
        <v>313998</v>
      </c>
      <c r="S250" s="26">
        <v>182332</v>
      </c>
      <c r="T250" s="26">
        <v>257075</v>
      </c>
      <c r="U250" s="26">
        <v>311008</v>
      </c>
      <c r="V250" s="26">
        <v>181509</v>
      </c>
      <c r="W250" s="26">
        <v>2088</v>
      </c>
      <c r="X250" s="26">
        <v>2990</v>
      </c>
      <c r="Y250" s="26">
        <v>823</v>
      </c>
      <c r="Z250" s="92">
        <v>5</v>
      </c>
      <c r="AA250" s="6" t="s">
        <v>36</v>
      </c>
    </row>
    <row r="251" spans="1:27" ht="10.5" customHeight="1">
      <c r="A251" s="93" t="s">
        <v>190</v>
      </c>
      <c r="B251" s="25">
        <v>98620</v>
      </c>
      <c r="C251" s="26">
        <v>57304</v>
      </c>
      <c r="D251" s="26">
        <v>41316</v>
      </c>
      <c r="E251" s="22">
        <v>20</v>
      </c>
      <c r="F251" s="22">
        <v>20.399999999999999</v>
      </c>
      <c r="G251" s="22">
        <v>19.600000000000001</v>
      </c>
      <c r="H251" s="22">
        <v>153.69999999999999</v>
      </c>
      <c r="I251" s="22">
        <v>162.4</v>
      </c>
      <c r="J251" s="22">
        <v>141.80000000000001</v>
      </c>
      <c r="K251" s="22">
        <v>145.5</v>
      </c>
      <c r="L251" s="22">
        <v>151.69999999999999</v>
      </c>
      <c r="M251" s="22">
        <v>137</v>
      </c>
      <c r="N251" s="22">
        <v>8.1999999999999993</v>
      </c>
      <c r="O251" s="22">
        <v>10.7</v>
      </c>
      <c r="P251" s="22">
        <v>4.8</v>
      </c>
      <c r="Q251" s="26">
        <v>457230</v>
      </c>
      <c r="R251" s="26">
        <v>590536</v>
      </c>
      <c r="S251" s="26">
        <v>273079</v>
      </c>
      <c r="T251" s="26">
        <v>265988</v>
      </c>
      <c r="U251" s="26">
        <v>318380</v>
      </c>
      <c r="V251" s="26">
        <v>193612</v>
      </c>
      <c r="W251" s="26">
        <v>191242</v>
      </c>
      <c r="X251" s="26">
        <v>272156</v>
      </c>
      <c r="Y251" s="26">
        <v>79467</v>
      </c>
      <c r="Z251" s="92">
        <v>6</v>
      </c>
      <c r="AA251" s="6" t="s">
        <v>36</v>
      </c>
    </row>
    <row r="252" spans="1:27" ht="10.5" customHeight="1">
      <c r="A252" s="93" t="s">
        <v>189</v>
      </c>
      <c r="B252" s="25">
        <v>98979</v>
      </c>
      <c r="C252" s="26">
        <v>56057</v>
      </c>
      <c r="D252" s="26">
        <v>42922</v>
      </c>
      <c r="E252" s="22">
        <v>19.899999999999999</v>
      </c>
      <c r="F252" s="22">
        <v>20.3</v>
      </c>
      <c r="G252" s="22">
        <v>19.399999999999999</v>
      </c>
      <c r="H252" s="22">
        <v>153</v>
      </c>
      <c r="I252" s="22">
        <v>162.4</v>
      </c>
      <c r="J252" s="22">
        <v>140.80000000000001</v>
      </c>
      <c r="K252" s="22">
        <v>145.19999999999999</v>
      </c>
      <c r="L252" s="22">
        <v>152.9</v>
      </c>
      <c r="M252" s="22">
        <v>135.1</v>
      </c>
      <c r="N252" s="22">
        <v>7.8</v>
      </c>
      <c r="O252" s="22">
        <v>9.5</v>
      </c>
      <c r="P252" s="22">
        <v>5.7</v>
      </c>
      <c r="Q252" s="26">
        <v>300327</v>
      </c>
      <c r="R252" s="26">
        <v>371712</v>
      </c>
      <c r="S252" s="26">
        <v>207056</v>
      </c>
      <c r="T252" s="26">
        <v>250002</v>
      </c>
      <c r="U252" s="26">
        <v>299838</v>
      </c>
      <c r="V252" s="26">
        <v>184887</v>
      </c>
      <c r="W252" s="26">
        <v>50325</v>
      </c>
      <c r="X252" s="26">
        <v>71874</v>
      </c>
      <c r="Y252" s="26">
        <v>22169</v>
      </c>
      <c r="Z252" s="92">
        <v>7</v>
      </c>
      <c r="AA252" s="6" t="s">
        <v>36</v>
      </c>
    </row>
    <row r="253" spans="1:27" ht="10.5" customHeight="1">
      <c r="A253" s="93" t="s">
        <v>188</v>
      </c>
      <c r="B253" s="25">
        <v>99522</v>
      </c>
      <c r="C253" s="26">
        <v>57121</v>
      </c>
      <c r="D253" s="26">
        <v>42401</v>
      </c>
      <c r="E253" s="22">
        <v>19.100000000000001</v>
      </c>
      <c r="F253" s="22">
        <v>19.5</v>
      </c>
      <c r="G253" s="22">
        <v>18.600000000000001</v>
      </c>
      <c r="H253" s="22">
        <v>148.80000000000001</v>
      </c>
      <c r="I253" s="22">
        <v>156.30000000000001</v>
      </c>
      <c r="J253" s="22">
        <v>138.9</v>
      </c>
      <c r="K253" s="22">
        <v>139.80000000000001</v>
      </c>
      <c r="L253" s="22">
        <v>145.6</v>
      </c>
      <c r="M253" s="22">
        <v>132.1</v>
      </c>
      <c r="N253" s="22">
        <v>9</v>
      </c>
      <c r="O253" s="22">
        <v>10.7</v>
      </c>
      <c r="P253" s="22">
        <v>6.8</v>
      </c>
      <c r="Q253" s="26">
        <v>250303</v>
      </c>
      <c r="R253" s="26">
        <v>303481</v>
      </c>
      <c r="S253" s="26">
        <v>178927</v>
      </c>
      <c r="T253" s="26">
        <v>247724</v>
      </c>
      <c r="U253" s="26">
        <v>300369</v>
      </c>
      <c r="V253" s="26">
        <v>177063</v>
      </c>
      <c r="W253" s="26">
        <v>2579</v>
      </c>
      <c r="X253" s="26">
        <v>3112</v>
      </c>
      <c r="Y253" s="26">
        <v>1864</v>
      </c>
      <c r="Z253" s="92">
        <v>8</v>
      </c>
      <c r="AA253" s="6" t="s">
        <v>36</v>
      </c>
    </row>
    <row r="254" spans="1:27" ht="10.5" customHeight="1">
      <c r="A254" s="93" t="s">
        <v>187</v>
      </c>
      <c r="B254" s="25">
        <v>99174</v>
      </c>
      <c r="C254" s="26">
        <v>56024</v>
      </c>
      <c r="D254" s="26">
        <v>43150</v>
      </c>
      <c r="E254" s="22">
        <v>19.2</v>
      </c>
      <c r="F254" s="22">
        <v>19.8</v>
      </c>
      <c r="G254" s="22">
        <v>18.3</v>
      </c>
      <c r="H254" s="22">
        <v>148.4</v>
      </c>
      <c r="I254" s="22">
        <v>158.1</v>
      </c>
      <c r="J254" s="22">
        <v>135.80000000000001</v>
      </c>
      <c r="K254" s="22">
        <v>140.30000000000001</v>
      </c>
      <c r="L254" s="22">
        <v>148.30000000000001</v>
      </c>
      <c r="M254" s="22">
        <v>130</v>
      </c>
      <c r="N254" s="22">
        <v>8.1</v>
      </c>
      <c r="O254" s="22">
        <v>9.8000000000000007</v>
      </c>
      <c r="P254" s="22">
        <v>5.8</v>
      </c>
      <c r="Q254" s="26">
        <v>249499</v>
      </c>
      <c r="R254" s="26">
        <v>304707</v>
      </c>
      <c r="S254" s="26">
        <v>177847</v>
      </c>
      <c r="T254" s="26">
        <v>246371</v>
      </c>
      <c r="U254" s="26">
        <v>300254</v>
      </c>
      <c r="V254" s="26">
        <v>176438</v>
      </c>
      <c r="W254" s="26">
        <v>3128</v>
      </c>
      <c r="X254" s="26">
        <v>4453</v>
      </c>
      <c r="Y254" s="26">
        <v>1409</v>
      </c>
      <c r="Z254" s="92">
        <v>9</v>
      </c>
      <c r="AA254" s="6" t="s">
        <v>36</v>
      </c>
    </row>
    <row r="255" spans="1:27" ht="10.5" customHeight="1">
      <c r="A255" s="93" t="s">
        <v>186</v>
      </c>
      <c r="B255" s="25">
        <v>98771</v>
      </c>
      <c r="C255" s="26">
        <v>56707</v>
      </c>
      <c r="D255" s="26">
        <v>42064</v>
      </c>
      <c r="E255" s="22">
        <v>18.899999999999999</v>
      </c>
      <c r="F255" s="22">
        <v>19.3</v>
      </c>
      <c r="G255" s="22">
        <v>18.399999999999999</v>
      </c>
      <c r="H255" s="22">
        <v>145.69999999999999</v>
      </c>
      <c r="I255" s="22">
        <v>153.80000000000001</v>
      </c>
      <c r="J255" s="22">
        <v>134.9</v>
      </c>
      <c r="K255" s="22">
        <v>137.19999999999999</v>
      </c>
      <c r="L255" s="22">
        <v>143.6</v>
      </c>
      <c r="M255" s="22">
        <v>128.6</v>
      </c>
      <c r="N255" s="22">
        <v>8.5</v>
      </c>
      <c r="O255" s="22">
        <v>10.199999999999999</v>
      </c>
      <c r="P255" s="22">
        <v>6.3</v>
      </c>
      <c r="Q255" s="26">
        <v>247779</v>
      </c>
      <c r="R255" s="26">
        <v>300640</v>
      </c>
      <c r="S255" s="26">
        <v>176750</v>
      </c>
      <c r="T255" s="26">
        <v>245783</v>
      </c>
      <c r="U255" s="26">
        <v>297925</v>
      </c>
      <c r="V255" s="26">
        <v>175721</v>
      </c>
      <c r="W255" s="26">
        <v>1996</v>
      </c>
      <c r="X255" s="26">
        <v>2715</v>
      </c>
      <c r="Y255" s="26">
        <v>1029</v>
      </c>
      <c r="Z255" s="92">
        <v>10</v>
      </c>
      <c r="AA255" s="6" t="s">
        <v>36</v>
      </c>
    </row>
    <row r="256" spans="1:27" ht="10.5" customHeight="1">
      <c r="A256" s="93" t="s">
        <v>185</v>
      </c>
      <c r="B256" s="25">
        <v>101078</v>
      </c>
      <c r="C256" s="26">
        <v>58641</v>
      </c>
      <c r="D256" s="26">
        <v>42437</v>
      </c>
      <c r="E256" s="22">
        <v>19.7</v>
      </c>
      <c r="F256" s="22">
        <v>20.3</v>
      </c>
      <c r="G256" s="22">
        <v>19</v>
      </c>
      <c r="H256" s="22">
        <v>153.4</v>
      </c>
      <c r="I256" s="22">
        <v>162.5</v>
      </c>
      <c r="J256" s="22">
        <v>141</v>
      </c>
      <c r="K256" s="22">
        <v>144.80000000000001</v>
      </c>
      <c r="L256" s="22">
        <v>152.4</v>
      </c>
      <c r="M256" s="22">
        <v>134.5</v>
      </c>
      <c r="N256" s="22">
        <v>8.6</v>
      </c>
      <c r="O256" s="22">
        <v>10.1</v>
      </c>
      <c r="P256" s="22">
        <v>6.5</v>
      </c>
      <c r="Q256" s="26">
        <v>259778</v>
      </c>
      <c r="R256" s="26">
        <v>310409</v>
      </c>
      <c r="S256" s="26">
        <v>190619</v>
      </c>
      <c r="T256" s="26">
        <v>253389</v>
      </c>
      <c r="U256" s="26">
        <v>303654</v>
      </c>
      <c r="V256" s="26">
        <v>184730</v>
      </c>
      <c r="W256" s="26">
        <v>6389</v>
      </c>
      <c r="X256" s="26">
        <v>6755</v>
      </c>
      <c r="Y256" s="26">
        <v>5889</v>
      </c>
      <c r="Z256" s="92">
        <v>11</v>
      </c>
      <c r="AA256" s="6" t="s">
        <v>36</v>
      </c>
    </row>
    <row r="257" spans="1:27" ht="10.5" customHeight="1">
      <c r="A257" s="93" t="s">
        <v>184</v>
      </c>
      <c r="B257" s="25">
        <v>98634</v>
      </c>
      <c r="C257" s="26">
        <v>57704</v>
      </c>
      <c r="D257" s="26">
        <v>40930</v>
      </c>
      <c r="E257" s="22">
        <v>18.8</v>
      </c>
      <c r="F257" s="31">
        <v>19.2</v>
      </c>
      <c r="G257" s="22">
        <v>18.3</v>
      </c>
      <c r="H257" s="22">
        <v>147.1</v>
      </c>
      <c r="I257" s="22">
        <v>155</v>
      </c>
      <c r="J257" s="22">
        <v>136</v>
      </c>
      <c r="K257" s="22">
        <v>138.30000000000001</v>
      </c>
      <c r="L257" s="22">
        <v>144.30000000000001</v>
      </c>
      <c r="M257" s="22">
        <v>129.9</v>
      </c>
      <c r="N257" s="22">
        <v>8.8000000000000007</v>
      </c>
      <c r="O257" s="22">
        <v>10.7</v>
      </c>
      <c r="P257" s="22">
        <v>6.1</v>
      </c>
      <c r="Q257" s="26">
        <v>529902</v>
      </c>
      <c r="R257" s="26">
        <v>678454</v>
      </c>
      <c r="S257" s="26">
        <v>319089</v>
      </c>
      <c r="T257" s="26">
        <v>249305</v>
      </c>
      <c r="U257" s="26">
        <v>299140</v>
      </c>
      <c r="V257" s="26">
        <v>178584</v>
      </c>
      <c r="W257" s="26">
        <v>280597</v>
      </c>
      <c r="X257" s="26">
        <v>379314</v>
      </c>
      <c r="Y257" s="26">
        <v>140505</v>
      </c>
      <c r="Z257" s="92">
        <v>12</v>
      </c>
      <c r="AA257" s="6" t="s">
        <v>36</v>
      </c>
    </row>
    <row r="258" spans="1:27" s="5" customFormat="1" ht="6" customHeight="1">
      <c r="A258" s="91"/>
      <c r="B258" s="28"/>
      <c r="C258" s="29"/>
      <c r="D258" s="29"/>
      <c r="E258" s="30"/>
      <c r="F258" s="30"/>
      <c r="G258" s="30"/>
      <c r="H258" s="30"/>
      <c r="I258" s="30"/>
      <c r="J258" s="30"/>
      <c r="K258" s="30"/>
      <c r="L258" s="30"/>
      <c r="M258" s="30"/>
      <c r="N258" s="30"/>
      <c r="O258" s="30"/>
      <c r="P258" s="30"/>
      <c r="Q258" s="29"/>
      <c r="R258" s="29"/>
      <c r="S258" s="29"/>
      <c r="T258" s="29"/>
      <c r="U258" s="29"/>
      <c r="V258" s="29"/>
      <c r="W258" s="29"/>
      <c r="X258" s="29"/>
      <c r="Y258" s="29"/>
      <c r="Z258" s="19"/>
      <c r="AA258" s="7"/>
    </row>
    <row r="259" spans="1:27" s="5" customFormat="1" ht="10.5" customHeight="1">
      <c r="A259" s="2" t="s">
        <v>232</v>
      </c>
      <c r="B259" s="26"/>
      <c r="C259" s="26"/>
      <c r="D259" s="26"/>
      <c r="E259" s="22"/>
      <c r="F259" s="22"/>
      <c r="G259" s="22"/>
      <c r="H259" s="22"/>
      <c r="I259" s="22"/>
      <c r="J259" s="22"/>
      <c r="K259" s="22"/>
      <c r="L259" s="22"/>
      <c r="M259" s="22"/>
      <c r="N259" s="22"/>
      <c r="O259" s="22"/>
      <c r="P259" s="22"/>
      <c r="Q259" s="26"/>
      <c r="R259" s="26"/>
      <c r="S259" s="26"/>
      <c r="T259" s="26"/>
      <c r="U259" s="26"/>
      <c r="V259" s="26"/>
      <c r="W259" s="26"/>
      <c r="X259" s="26"/>
      <c r="Y259" s="26"/>
      <c r="Z259" s="32"/>
      <c r="AA259" s="6"/>
    </row>
    <row r="260" spans="1:27" ht="10.5" customHeight="1">
      <c r="A260" s="2" t="s">
        <v>258</v>
      </c>
    </row>
  </sheetData>
  <mergeCells count="57">
    <mergeCell ref="T88:V88"/>
    <mergeCell ref="O87:P87"/>
    <mergeCell ref="K183:L183"/>
    <mergeCell ref="Q15:R15"/>
    <mergeCell ref="H87:N87"/>
    <mergeCell ref="H163:N163"/>
    <mergeCell ref="Q63:R63"/>
    <mergeCell ref="Q183:R183"/>
    <mergeCell ref="K15:L15"/>
    <mergeCell ref="T164:V164"/>
    <mergeCell ref="Z87:AA89"/>
    <mergeCell ref="B239:D240"/>
    <mergeCell ref="E239:G240"/>
    <mergeCell ref="O239:P239"/>
    <mergeCell ref="H239:N239"/>
    <mergeCell ref="W88:Y88"/>
    <mergeCell ref="Q88:S88"/>
    <mergeCell ref="M215:N215"/>
    <mergeCell ref="S87:W87"/>
    <mergeCell ref="B87:D88"/>
    <mergeCell ref="B163:D164"/>
    <mergeCell ref="E163:G164"/>
    <mergeCell ref="Z163:AA165"/>
    <mergeCell ref="H164:J164"/>
    <mergeCell ref="K164:M164"/>
    <mergeCell ref="Q164:S164"/>
    <mergeCell ref="Z11:AA13"/>
    <mergeCell ref="Q12:S12"/>
    <mergeCell ref="T12:V12"/>
    <mergeCell ref="W12:Y12"/>
    <mergeCell ref="S11:W11"/>
    <mergeCell ref="H12:J12"/>
    <mergeCell ref="K12:M12"/>
    <mergeCell ref="K88:M88"/>
    <mergeCell ref="E87:G88"/>
    <mergeCell ref="B11:D12"/>
    <mergeCell ref="E11:G12"/>
    <mergeCell ref="H88:J88"/>
    <mergeCell ref="H11:N11"/>
    <mergeCell ref="K63:L63"/>
    <mergeCell ref="N12:P12"/>
    <mergeCell ref="N88:P88"/>
    <mergeCell ref="O11:P11"/>
    <mergeCell ref="W164:Y164"/>
    <mergeCell ref="S163:W163"/>
    <mergeCell ref="O163:P163"/>
    <mergeCell ref="N164:P164"/>
    <mergeCell ref="N240:P240"/>
    <mergeCell ref="M199:N199"/>
    <mergeCell ref="H243:N243"/>
    <mergeCell ref="Z239:AA241"/>
    <mergeCell ref="H240:J240"/>
    <mergeCell ref="K240:M240"/>
    <mergeCell ref="Q240:S240"/>
    <mergeCell ref="T240:V240"/>
    <mergeCell ref="W240:Y240"/>
    <mergeCell ref="S239:W239"/>
  </mergeCells>
  <phoneticPr fontId="2"/>
  <pageMargins left="0.6692913385826772" right="0.6692913385826772" top="0.78740157480314965" bottom="0.78740157480314965" header="0.51181102362204722" footer="0.51181102362204722"/>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A269"/>
  <sheetViews>
    <sheetView zoomScaleNormal="100" zoomScaleSheetLayoutView="100" workbookViewId="0"/>
  </sheetViews>
  <sheetFormatPr defaultRowHeight="10.5" customHeight="1"/>
  <cols>
    <col min="1" max="1" width="10.75" style="2" customWidth="1"/>
    <col min="2" max="4" width="8.375" style="2" customWidth="1"/>
    <col min="5" max="16" width="5.375" style="2" customWidth="1"/>
    <col min="17" max="25" width="8" style="2" customWidth="1"/>
    <col min="26" max="27" width="3.625" style="2" customWidth="1"/>
    <col min="28" max="16384" width="9" style="2"/>
  </cols>
  <sheetData>
    <row r="1" spans="1:27" ht="13.5" customHeight="1">
      <c r="A1" s="122" t="s">
        <v>90</v>
      </c>
      <c r="N1" s="125"/>
      <c r="O1" s="122"/>
    </row>
    <row r="3" spans="1:27" s="35" customFormat="1" ht="10.5" customHeight="1">
      <c r="A3" s="2" t="s">
        <v>257</v>
      </c>
      <c r="B3" s="2"/>
      <c r="C3" s="2"/>
      <c r="D3" s="2"/>
      <c r="E3" s="2"/>
      <c r="F3" s="2"/>
      <c r="G3" s="2"/>
      <c r="H3" s="2"/>
      <c r="I3" s="131"/>
      <c r="J3" s="131"/>
      <c r="K3" s="131"/>
      <c r="L3" s="131"/>
      <c r="M3" s="131"/>
      <c r="N3" s="131"/>
      <c r="O3" s="2"/>
      <c r="P3" s="2"/>
      <c r="Q3" s="2"/>
      <c r="R3" s="2"/>
      <c r="S3" s="2"/>
      <c r="T3" s="2"/>
      <c r="U3" s="2"/>
      <c r="V3" s="2"/>
      <c r="W3" s="2"/>
      <c r="X3" s="2"/>
      <c r="Y3" s="2"/>
      <c r="Z3" s="2"/>
      <c r="AA3" s="2"/>
    </row>
    <row r="4" spans="1:27" s="35" customFormat="1" ht="10.5" customHeight="1">
      <c r="A4" s="2" t="s">
        <v>256</v>
      </c>
      <c r="B4" s="2"/>
      <c r="C4" s="2"/>
      <c r="D4" s="2"/>
      <c r="E4" s="2"/>
      <c r="F4" s="2"/>
      <c r="G4" s="2"/>
      <c r="H4" s="2"/>
      <c r="I4" s="2"/>
      <c r="J4" s="2"/>
      <c r="K4" s="2"/>
      <c r="L4" s="2"/>
      <c r="M4" s="2"/>
      <c r="N4" s="2"/>
      <c r="O4" s="2"/>
      <c r="P4" s="2"/>
      <c r="Q4" s="2"/>
      <c r="R4" s="2"/>
      <c r="S4" s="2"/>
      <c r="T4" s="2"/>
      <c r="U4" s="2"/>
      <c r="V4" s="2"/>
      <c r="W4" s="2"/>
      <c r="X4" s="2"/>
      <c r="Y4" s="2"/>
      <c r="Z4" s="2"/>
      <c r="AA4" s="2"/>
    </row>
    <row r="5" spans="1:27" s="35" customFormat="1" ht="10.5" customHeight="1">
      <c r="A5" s="2" t="s">
        <v>255</v>
      </c>
      <c r="B5" s="2"/>
      <c r="C5" s="2"/>
      <c r="D5" s="2"/>
      <c r="E5" s="2"/>
      <c r="F5" s="2"/>
      <c r="G5" s="2"/>
      <c r="H5" s="2"/>
      <c r="I5" s="2"/>
      <c r="J5" s="2"/>
      <c r="K5" s="2"/>
      <c r="L5" s="2"/>
      <c r="M5" s="2"/>
      <c r="N5" s="2"/>
      <c r="O5" s="2"/>
      <c r="P5" s="2"/>
      <c r="Q5" s="2"/>
      <c r="R5" s="2"/>
      <c r="S5" s="2"/>
      <c r="T5" s="2"/>
      <c r="U5" s="2"/>
      <c r="V5" s="2"/>
      <c r="W5" s="2"/>
      <c r="X5" s="2"/>
      <c r="Y5" s="2"/>
      <c r="Z5" s="2"/>
      <c r="AA5" s="2"/>
    </row>
    <row r="6" spans="1:27" s="35" customFormat="1" ht="10.5" customHeight="1">
      <c r="A6" s="2" t="s">
        <v>254</v>
      </c>
      <c r="B6" s="2"/>
      <c r="C6" s="2"/>
      <c r="D6" s="2"/>
      <c r="E6" s="2"/>
      <c r="F6" s="2"/>
      <c r="G6" s="2"/>
      <c r="H6" s="2"/>
      <c r="I6" s="2"/>
      <c r="J6" s="2"/>
      <c r="K6" s="2"/>
      <c r="L6" s="2"/>
      <c r="M6" s="2"/>
      <c r="N6" s="2"/>
      <c r="O6" s="2"/>
      <c r="P6" s="2"/>
      <c r="Q6" s="2"/>
      <c r="R6" s="2"/>
      <c r="S6" s="2"/>
      <c r="T6" s="2"/>
      <c r="U6" s="2"/>
      <c r="V6" s="2"/>
      <c r="W6" s="2"/>
      <c r="X6" s="2"/>
      <c r="Y6" s="2"/>
      <c r="Z6" s="2"/>
      <c r="AA6" s="2"/>
    </row>
    <row r="7" spans="1:27" s="35" customFormat="1" ht="10.5" customHeight="1">
      <c r="A7" s="2" t="s">
        <v>253</v>
      </c>
      <c r="B7" s="2"/>
      <c r="C7" s="2"/>
      <c r="D7" s="2"/>
      <c r="E7" s="2"/>
      <c r="F7" s="2"/>
      <c r="G7" s="2"/>
      <c r="H7" s="2"/>
      <c r="I7" s="2"/>
      <c r="J7" s="2"/>
      <c r="K7" s="2"/>
      <c r="L7" s="2"/>
      <c r="M7" s="2"/>
      <c r="N7" s="2"/>
      <c r="O7" s="2"/>
      <c r="P7" s="2"/>
      <c r="Q7" s="2"/>
      <c r="R7" s="2"/>
      <c r="S7" s="2"/>
      <c r="T7" s="2"/>
      <c r="U7" s="2"/>
      <c r="V7" s="2"/>
      <c r="W7" s="2"/>
      <c r="X7" s="2"/>
      <c r="Y7" s="2"/>
      <c r="Z7" s="2"/>
      <c r="AA7" s="2"/>
    </row>
    <row r="9" spans="1:27" ht="12" customHeight="1">
      <c r="A9" s="121"/>
      <c r="B9" s="333" t="s">
        <v>216</v>
      </c>
      <c r="C9" s="334"/>
      <c r="D9" s="334"/>
      <c r="E9" s="333" t="s">
        <v>215</v>
      </c>
      <c r="F9" s="334"/>
      <c r="G9" s="337"/>
      <c r="H9" s="339" t="s">
        <v>240</v>
      </c>
      <c r="I9" s="340"/>
      <c r="J9" s="340"/>
      <c r="K9" s="340"/>
      <c r="L9" s="340"/>
      <c r="M9" s="340"/>
      <c r="N9" s="340"/>
      <c r="O9" s="334"/>
      <c r="P9" s="334"/>
      <c r="Q9" s="120"/>
      <c r="R9" s="119"/>
      <c r="S9" s="342" t="s">
        <v>7</v>
      </c>
      <c r="T9" s="342"/>
      <c r="U9" s="342"/>
      <c r="V9" s="342"/>
      <c r="W9" s="342"/>
      <c r="X9" s="119"/>
      <c r="Y9" s="119"/>
      <c r="Z9" s="333" t="s">
        <v>2</v>
      </c>
      <c r="AA9" s="334"/>
    </row>
    <row r="10" spans="1:27" ht="12" customHeight="1">
      <c r="A10" s="118" t="s">
        <v>2</v>
      </c>
      <c r="B10" s="335"/>
      <c r="C10" s="336"/>
      <c r="D10" s="336"/>
      <c r="E10" s="335"/>
      <c r="F10" s="336"/>
      <c r="G10" s="338"/>
      <c r="H10" s="339" t="s">
        <v>239</v>
      </c>
      <c r="I10" s="340"/>
      <c r="J10" s="340"/>
      <c r="K10" s="339" t="s">
        <v>4</v>
      </c>
      <c r="L10" s="340"/>
      <c r="M10" s="340"/>
      <c r="N10" s="339" t="s">
        <v>238</v>
      </c>
      <c r="O10" s="369"/>
      <c r="P10" s="370"/>
      <c r="Q10" s="339" t="s">
        <v>237</v>
      </c>
      <c r="R10" s="340"/>
      <c r="S10" s="340"/>
      <c r="T10" s="339" t="s">
        <v>9</v>
      </c>
      <c r="U10" s="340"/>
      <c r="V10" s="340"/>
      <c r="W10" s="339" t="s">
        <v>10</v>
      </c>
      <c r="X10" s="340"/>
      <c r="Y10" s="340"/>
      <c r="Z10" s="343"/>
      <c r="AA10" s="367"/>
    </row>
    <row r="11" spans="1:27" ht="12" customHeight="1">
      <c r="A11" s="117"/>
      <c r="B11" s="9" t="s">
        <v>3</v>
      </c>
      <c r="C11" s="12" t="s">
        <v>5</v>
      </c>
      <c r="D11" s="12" t="s">
        <v>6</v>
      </c>
      <c r="E11" s="9" t="s">
        <v>3</v>
      </c>
      <c r="F11" s="12" t="s">
        <v>5</v>
      </c>
      <c r="G11" s="12" t="s">
        <v>6</v>
      </c>
      <c r="H11" s="9" t="s">
        <v>3</v>
      </c>
      <c r="I11" s="8" t="s">
        <v>5</v>
      </c>
      <c r="J11" s="8" t="s">
        <v>6</v>
      </c>
      <c r="K11" s="9" t="s">
        <v>3</v>
      </c>
      <c r="L11" s="8" t="s">
        <v>5</v>
      </c>
      <c r="M11" s="8" t="s">
        <v>6</v>
      </c>
      <c r="N11" s="10" t="s">
        <v>3</v>
      </c>
      <c r="O11" s="42" t="s">
        <v>5</v>
      </c>
      <c r="P11" s="10" t="s">
        <v>6</v>
      </c>
      <c r="Q11" s="9" t="s">
        <v>3</v>
      </c>
      <c r="R11" s="10" t="s">
        <v>5</v>
      </c>
      <c r="S11" s="10" t="s">
        <v>6</v>
      </c>
      <c r="T11" s="9" t="s">
        <v>3</v>
      </c>
      <c r="U11" s="8" t="s">
        <v>5</v>
      </c>
      <c r="V11" s="8" t="s">
        <v>6</v>
      </c>
      <c r="W11" s="9" t="s">
        <v>3</v>
      </c>
      <c r="X11" s="8" t="s">
        <v>5</v>
      </c>
      <c r="Y11" s="8" t="s">
        <v>6</v>
      </c>
      <c r="Z11" s="335"/>
      <c r="AA11" s="336"/>
    </row>
    <row r="12" spans="1:27" s="5" customFormat="1" ht="6" customHeight="1">
      <c r="A12" s="45"/>
      <c r="B12" s="116"/>
      <c r="C12" s="6"/>
      <c r="D12" s="6"/>
      <c r="E12" s="6"/>
      <c r="F12" s="6"/>
      <c r="G12" s="6"/>
      <c r="H12" s="6"/>
      <c r="I12" s="6"/>
      <c r="J12" s="6"/>
      <c r="K12" s="6"/>
      <c r="L12" s="6"/>
      <c r="M12" s="6"/>
      <c r="N12" s="6"/>
      <c r="O12" s="6"/>
      <c r="P12" s="6"/>
      <c r="Q12" s="6"/>
      <c r="R12" s="6"/>
      <c r="S12" s="6"/>
      <c r="T12" s="6"/>
      <c r="U12" s="6"/>
      <c r="V12" s="6"/>
      <c r="W12" s="6"/>
      <c r="X12" s="6"/>
      <c r="Y12" s="6"/>
      <c r="Z12" s="43"/>
      <c r="AA12" s="6"/>
    </row>
    <row r="13" spans="1:27" s="3" customFormat="1" ht="10.5" customHeight="1">
      <c r="B13" s="115"/>
      <c r="C13" s="15"/>
      <c r="D13" s="15"/>
      <c r="E13" s="15"/>
      <c r="F13" s="15"/>
      <c r="G13" s="15"/>
      <c r="H13" s="352" t="s">
        <v>252</v>
      </c>
      <c r="I13" s="346"/>
      <c r="J13" s="346"/>
      <c r="K13" s="346"/>
      <c r="L13" s="346"/>
      <c r="M13" s="346"/>
      <c r="N13" s="346"/>
      <c r="O13" s="346"/>
      <c r="P13" s="346"/>
      <c r="Q13" s="346"/>
      <c r="R13" s="346"/>
      <c r="S13" s="346"/>
      <c r="T13" s="346"/>
      <c r="U13" s="15"/>
      <c r="V13" s="15"/>
      <c r="W13" s="15"/>
      <c r="X13" s="15"/>
      <c r="Y13" s="15"/>
      <c r="Z13" s="14"/>
      <c r="AA13" s="15"/>
    </row>
    <row r="14" spans="1:27" s="3" customFormat="1" ht="6" customHeight="1">
      <c r="B14" s="115"/>
      <c r="C14" s="15"/>
      <c r="D14" s="15"/>
      <c r="E14" s="15"/>
      <c r="F14" s="15"/>
      <c r="G14" s="15"/>
      <c r="H14" s="101"/>
      <c r="I14" s="101"/>
      <c r="J14" s="101"/>
      <c r="K14" s="101"/>
      <c r="L14" s="101"/>
      <c r="M14" s="101"/>
      <c r="N14" s="101"/>
      <c r="O14" s="101"/>
      <c r="P14" s="101"/>
      <c r="Q14" s="101"/>
      <c r="R14" s="101"/>
      <c r="S14" s="101"/>
      <c r="T14" s="15"/>
      <c r="U14" s="15"/>
      <c r="V14" s="15"/>
      <c r="W14" s="15"/>
      <c r="X14" s="15"/>
      <c r="Y14" s="15"/>
      <c r="Z14" s="14"/>
      <c r="AA14" s="15"/>
    </row>
    <row r="15" spans="1:27" s="3" customFormat="1" ht="10.5" customHeight="1">
      <c r="A15" s="20" t="s">
        <v>234</v>
      </c>
      <c r="B15" s="23">
        <v>800597</v>
      </c>
      <c r="C15" s="24">
        <v>431589</v>
      </c>
      <c r="D15" s="24">
        <v>369009</v>
      </c>
      <c r="E15" s="33">
        <v>18.899999999999999</v>
      </c>
      <c r="F15" s="33">
        <v>19.8</v>
      </c>
      <c r="G15" s="33">
        <v>18</v>
      </c>
      <c r="H15" s="33">
        <v>144.19999999999999</v>
      </c>
      <c r="I15" s="33">
        <v>160.1</v>
      </c>
      <c r="J15" s="33">
        <v>125.6</v>
      </c>
      <c r="K15" s="33">
        <v>134.4</v>
      </c>
      <c r="L15" s="33">
        <v>146.5</v>
      </c>
      <c r="M15" s="33">
        <v>120.3</v>
      </c>
      <c r="N15" s="33">
        <v>9.8000000000000007</v>
      </c>
      <c r="O15" s="33">
        <v>13.6</v>
      </c>
      <c r="P15" s="33">
        <v>5.3</v>
      </c>
      <c r="Q15" s="24">
        <v>310446</v>
      </c>
      <c r="R15" s="24">
        <v>391535</v>
      </c>
      <c r="S15" s="24">
        <v>215539</v>
      </c>
      <c r="T15" s="24">
        <v>256448</v>
      </c>
      <c r="U15" s="24">
        <v>321080</v>
      </c>
      <c r="V15" s="24">
        <v>180802</v>
      </c>
      <c r="W15" s="24">
        <v>53998</v>
      </c>
      <c r="X15" s="24">
        <v>70455</v>
      </c>
      <c r="Y15" s="24">
        <v>34737</v>
      </c>
      <c r="Z15" s="94" t="s">
        <v>233</v>
      </c>
      <c r="AA15" s="17" t="s">
        <v>46</v>
      </c>
    </row>
    <row r="16" spans="1:27" ht="10.5" customHeight="1">
      <c r="A16" s="93" t="s">
        <v>195</v>
      </c>
      <c r="B16" s="25">
        <v>794340</v>
      </c>
      <c r="C16" s="26">
        <v>430237</v>
      </c>
      <c r="D16" s="26">
        <v>364103</v>
      </c>
      <c r="E16" s="22">
        <v>17.2</v>
      </c>
      <c r="F16" s="22">
        <v>17.899999999999999</v>
      </c>
      <c r="G16" s="22">
        <v>16.399999999999999</v>
      </c>
      <c r="H16" s="22">
        <v>130.80000000000001</v>
      </c>
      <c r="I16" s="22">
        <v>145.4</v>
      </c>
      <c r="J16" s="22">
        <v>113.4</v>
      </c>
      <c r="K16" s="22">
        <v>121.9</v>
      </c>
      <c r="L16" s="22">
        <v>132.80000000000001</v>
      </c>
      <c r="M16" s="22">
        <v>109</v>
      </c>
      <c r="N16" s="22">
        <v>8.9</v>
      </c>
      <c r="O16" s="22">
        <v>12.6</v>
      </c>
      <c r="P16" s="22">
        <v>4.4000000000000004</v>
      </c>
      <c r="Q16" s="26">
        <v>262973</v>
      </c>
      <c r="R16" s="26">
        <v>330573</v>
      </c>
      <c r="S16" s="26">
        <v>183010</v>
      </c>
      <c r="T16" s="26">
        <v>254555</v>
      </c>
      <c r="U16" s="26">
        <v>318957</v>
      </c>
      <c r="V16" s="26">
        <v>178375</v>
      </c>
      <c r="W16" s="26">
        <v>8418</v>
      </c>
      <c r="X16" s="26">
        <v>11616</v>
      </c>
      <c r="Y16" s="26">
        <v>4635</v>
      </c>
      <c r="Z16" s="92" t="s">
        <v>77</v>
      </c>
      <c r="AA16" s="6" t="s">
        <v>36</v>
      </c>
    </row>
    <row r="17" spans="1:27" ht="10.5" customHeight="1">
      <c r="A17" s="93" t="s">
        <v>194</v>
      </c>
      <c r="B17" s="25">
        <v>791367</v>
      </c>
      <c r="C17" s="26">
        <v>428490</v>
      </c>
      <c r="D17" s="26">
        <v>362877</v>
      </c>
      <c r="E17" s="22">
        <v>19.100000000000001</v>
      </c>
      <c r="F17" s="22">
        <v>20</v>
      </c>
      <c r="G17" s="22">
        <v>18.100000000000001</v>
      </c>
      <c r="H17" s="22">
        <v>145.80000000000001</v>
      </c>
      <c r="I17" s="22">
        <v>162.69999999999999</v>
      </c>
      <c r="J17" s="22">
        <v>125.8</v>
      </c>
      <c r="K17" s="22">
        <v>135.9</v>
      </c>
      <c r="L17" s="22">
        <v>148.6</v>
      </c>
      <c r="M17" s="22">
        <v>120.8</v>
      </c>
      <c r="N17" s="22">
        <v>9.9</v>
      </c>
      <c r="O17" s="22">
        <v>14.1</v>
      </c>
      <c r="P17" s="22">
        <v>5</v>
      </c>
      <c r="Q17" s="26">
        <v>257678</v>
      </c>
      <c r="R17" s="26">
        <v>321898</v>
      </c>
      <c r="S17" s="26">
        <v>181590</v>
      </c>
      <c r="T17" s="26">
        <v>255807</v>
      </c>
      <c r="U17" s="26">
        <v>318985</v>
      </c>
      <c r="V17" s="26">
        <v>180953</v>
      </c>
      <c r="W17" s="26">
        <v>1871</v>
      </c>
      <c r="X17" s="26">
        <v>2913</v>
      </c>
      <c r="Y17" s="26">
        <v>637</v>
      </c>
      <c r="Z17" s="92">
        <v>2</v>
      </c>
      <c r="AA17" s="6" t="s">
        <v>36</v>
      </c>
    </row>
    <row r="18" spans="1:27" ht="10.5" customHeight="1">
      <c r="A18" s="93" t="s">
        <v>193</v>
      </c>
      <c r="B18" s="25">
        <v>787881</v>
      </c>
      <c r="C18" s="26">
        <v>422610</v>
      </c>
      <c r="D18" s="26">
        <v>365271</v>
      </c>
      <c r="E18" s="22">
        <v>18.8</v>
      </c>
      <c r="F18" s="22">
        <v>19.7</v>
      </c>
      <c r="G18" s="22">
        <v>17.8</v>
      </c>
      <c r="H18" s="22">
        <v>142.80000000000001</v>
      </c>
      <c r="I18" s="22">
        <v>159.69999999999999</v>
      </c>
      <c r="J18" s="22">
        <v>123.2</v>
      </c>
      <c r="K18" s="22">
        <v>132.80000000000001</v>
      </c>
      <c r="L18" s="22">
        <v>145.6</v>
      </c>
      <c r="M18" s="22">
        <v>118</v>
      </c>
      <c r="N18" s="22">
        <v>10</v>
      </c>
      <c r="O18" s="22">
        <v>14.1</v>
      </c>
      <c r="P18" s="22">
        <v>5.2</v>
      </c>
      <c r="Q18" s="26">
        <v>274833</v>
      </c>
      <c r="R18" s="26">
        <v>345868</v>
      </c>
      <c r="S18" s="26">
        <v>192638</v>
      </c>
      <c r="T18" s="26">
        <v>256042</v>
      </c>
      <c r="U18" s="26">
        <v>321881</v>
      </c>
      <c r="V18" s="26">
        <v>179860</v>
      </c>
      <c r="W18" s="26">
        <v>18791</v>
      </c>
      <c r="X18" s="26">
        <v>23987</v>
      </c>
      <c r="Y18" s="26">
        <v>12778</v>
      </c>
      <c r="Z18" s="92">
        <v>3</v>
      </c>
      <c r="AA18" s="6" t="s">
        <v>36</v>
      </c>
    </row>
    <row r="19" spans="1:27" ht="10.5" customHeight="1">
      <c r="A19" s="93" t="s">
        <v>192</v>
      </c>
      <c r="B19" s="25">
        <v>796648</v>
      </c>
      <c r="C19" s="26">
        <v>429014</v>
      </c>
      <c r="D19" s="26">
        <v>367634</v>
      </c>
      <c r="E19" s="22">
        <v>19.600000000000001</v>
      </c>
      <c r="F19" s="22">
        <v>20.5</v>
      </c>
      <c r="G19" s="22">
        <v>18.600000000000001</v>
      </c>
      <c r="H19" s="22">
        <v>150.5</v>
      </c>
      <c r="I19" s="22">
        <v>167.2</v>
      </c>
      <c r="J19" s="22">
        <v>130.80000000000001</v>
      </c>
      <c r="K19" s="22">
        <v>140.1</v>
      </c>
      <c r="L19" s="22">
        <v>152.80000000000001</v>
      </c>
      <c r="M19" s="22">
        <v>125.1</v>
      </c>
      <c r="N19" s="22">
        <v>10.4</v>
      </c>
      <c r="O19" s="22">
        <v>14.4</v>
      </c>
      <c r="P19" s="22">
        <v>5.7</v>
      </c>
      <c r="Q19" s="26">
        <v>269088</v>
      </c>
      <c r="R19" s="26">
        <v>339653</v>
      </c>
      <c r="S19" s="26">
        <v>186467</v>
      </c>
      <c r="T19" s="26">
        <v>261220</v>
      </c>
      <c r="U19" s="26">
        <v>327324</v>
      </c>
      <c r="V19" s="26">
        <v>183823</v>
      </c>
      <c r="W19" s="26">
        <v>7868</v>
      </c>
      <c r="X19" s="26">
        <v>12329</v>
      </c>
      <c r="Y19" s="26">
        <v>2644</v>
      </c>
      <c r="Z19" s="92">
        <v>4</v>
      </c>
      <c r="AA19" s="6" t="s">
        <v>36</v>
      </c>
    </row>
    <row r="20" spans="1:27" ht="10.5" customHeight="1">
      <c r="A20" s="93" t="s">
        <v>191</v>
      </c>
      <c r="B20" s="25">
        <v>805098</v>
      </c>
      <c r="C20" s="26">
        <v>434114</v>
      </c>
      <c r="D20" s="26">
        <v>370984</v>
      </c>
      <c r="E20" s="22">
        <v>18.5</v>
      </c>
      <c r="F20" s="22">
        <v>19.2</v>
      </c>
      <c r="G20" s="22">
        <v>17.600000000000001</v>
      </c>
      <c r="H20" s="22">
        <v>141.19999999999999</v>
      </c>
      <c r="I20" s="22">
        <v>156</v>
      </c>
      <c r="J20" s="22">
        <v>123.7</v>
      </c>
      <c r="K20" s="22">
        <v>131.69999999999999</v>
      </c>
      <c r="L20" s="22">
        <v>143</v>
      </c>
      <c r="M20" s="22">
        <v>118.4</v>
      </c>
      <c r="N20" s="22">
        <v>9.5</v>
      </c>
      <c r="O20" s="22">
        <v>13</v>
      </c>
      <c r="P20" s="22">
        <v>5.3</v>
      </c>
      <c r="Q20" s="26">
        <v>259104</v>
      </c>
      <c r="R20" s="26">
        <v>326188</v>
      </c>
      <c r="S20" s="26">
        <v>180450</v>
      </c>
      <c r="T20" s="26">
        <v>254842</v>
      </c>
      <c r="U20" s="26">
        <v>319803</v>
      </c>
      <c r="V20" s="26">
        <v>178677</v>
      </c>
      <c r="W20" s="26">
        <v>4262</v>
      </c>
      <c r="X20" s="26">
        <v>6385</v>
      </c>
      <c r="Y20" s="26">
        <v>1773</v>
      </c>
      <c r="Z20" s="92">
        <v>5</v>
      </c>
      <c r="AA20" s="6" t="s">
        <v>36</v>
      </c>
    </row>
    <row r="21" spans="1:27" ht="10.5" customHeight="1">
      <c r="A21" s="93" t="s">
        <v>190</v>
      </c>
      <c r="B21" s="25">
        <v>808452</v>
      </c>
      <c r="C21" s="26">
        <v>435833</v>
      </c>
      <c r="D21" s="26">
        <v>372619</v>
      </c>
      <c r="E21" s="22">
        <v>19.7</v>
      </c>
      <c r="F21" s="22">
        <v>20.6</v>
      </c>
      <c r="G21" s="22">
        <v>18.600000000000001</v>
      </c>
      <c r="H21" s="22">
        <v>149.5</v>
      </c>
      <c r="I21" s="22">
        <v>166.2</v>
      </c>
      <c r="J21" s="22">
        <v>130.1</v>
      </c>
      <c r="K21" s="22">
        <v>140.1</v>
      </c>
      <c r="L21" s="22">
        <v>153.1</v>
      </c>
      <c r="M21" s="22">
        <v>125</v>
      </c>
      <c r="N21" s="22">
        <v>9.4</v>
      </c>
      <c r="O21" s="22">
        <v>13.1</v>
      </c>
      <c r="P21" s="22">
        <v>5.0999999999999996</v>
      </c>
      <c r="Q21" s="26">
        <v>418456</v>
      </c>
      <c r="R21" s="26">
        <v>525989</v>
      </c>
      <c r="S21" s="26">
        <v>292511</v>
      </c>
      <c r="T21" s="26">
        <v>256077</v>
      </c>
      <c r="U21" s="26">
        <v>320596</v>
      </c>
      <c r="V21" s="26">
        <v>180511</v>
      </c>
      <c r="W21" s="26">
        <v>162379</v>
      </c>
      <c r="X21" s="26">
        <v>205393</v>
      </c>
      <c r="Y21" s="26">
        <v>112000</v>
      </c>
      <c r="Z21" s="92">
        <v>6</v>
      </c>
      <c r="AA21" s="6" t="s">
        <v>36</v>
      </c>
    </row>
    <row r="22" spans="1:27" ht="10.5" customHeight="1">
      <c r="A22" s="93" t="s">
        <v>189</v>
      </c>
      <c r="B22" s="25">
        <v>808922</v>
      </c>
      <c r="C22" s="26">
        <v>433273</v>
      </c>
      <c r="D22" s="26">
        <v>375649</v>
      </c>
      <c r="E22" s="22">
        <v>19.7</v>
      </c>
      <c r="F22" s="22">
        <v>20.399999999999999</v>
      </c>
      <c r="G22" s="22">
        <v>18.8</v>
      </c>
      <c r="H22" s="22">
        <v>149.4</v>
      </c>
      <c r="I22" s="22">
        <v>165.6</v>
      </c>
      <c r="J22" s="22">
        <v>130.69999999999999</v>
      </c>
      <c r="K22" s="22">
        <v>139.1</v>
      </c>
      <c r="L22" s="22">
        <v>151.30000000000001</v>
      </c>
      <c r="M22" s="22">
        <v>125</v>
      </c>
      <c r="N22" s="22">
        <v>10.3</v>
      </c>
      <c r="O22" s="22">
        <v>14.3</v>
      </c>
      <c r="P22" s="22">
        <v>5.7</v>
      </c>
      <c r="Q22" s="26">
        <v>351604</v>
      </c>
      <c r="R22" s="26">
        <v>455818</v>
      </c>
      <c r="S22" s="26">
        <v>231307</v>
      </c>
      <c r="T22" s="26">
        <v>257136</v>
      </c>
      <c r="U22" s="26">
        <v>322866</v>
      </c>
      <c r="V22" s="26">
        <v>181262</v>
      </c>
      <c r="W22" s="26">
        <v>94468</v>
      </c>
      <c r="X22" s="26">
        <v>132952</v>
      </c>
      <c r="Y22" s="26">
        <v>50045</v>
      </c>
      <c r="Z22" s="92">
        <v>7</v>
      </c>
      <c r="AA22" s="6" t="s">
        <v>36</v>
      </c>
    </row>
    <row r="23" spans="1:27" ht="10.5" customHeight="1">
      <c r="A23" s="93" t="s">
        <v>188</v>
      </c>
      <c r="B23" s="25">
        <v>805188</v>
      </c>
      <c r="C23" s="26">
        <v>434018</v>
      </c>
      <c r="D23" s="26">
        <v>371170</v>
      </c>
      <c r="E23" s="22">
        <v>18.3</v>
      </c>
      <c r="F23" s="22">
        <v>19</v>
      </c>
      <c r="G23" s="22">
        <v>17.399999999999999</v>
      </c>
      <c r="H23" s="22">
        <v>139</v>
      </c>
      <c r="I23" s="22">
        <v>153.80000000000001</v>
      </c>
      <c r="J23" s="22">
        <v>121.8</v>
      </c>
      <c r="K23" s="22">
        <v>129.6</v>
      </c>
      <c r="L23" s="22">
        <v>140.6</v>
      </c>
      <c r="M23" s="22">
        <v>116.8</v>
      </c>
      <c r="N23" s="22">
        <v>9.4</v>
      </c>
      <c r="O23" s="22">
        <v>13.2</v>
      </c>
      <c r="P23" s="22">
        <v>5</v>
      </c>
      <c r="Q23" s="26">
        <v>268540</v>
      </c>
      <c r="R23" s="26">
        <v>337332</v>
      </c>
      <c r="S23" s="26">
        <v>188392</v>
      </c>
      <c r="T23" s="26">
        <v>254103</v>
      </c>
      <c r="U23" s="26">
        <v>318508</v>
      </c>
      <c r="V23" s="26">
        <v>179065</v>
      </c>
      <c r="W23" s="26">
        <v>14437</v>
      </c>
      <c r="X23" s="26">
        <v>18824</v>
      </c>
      <c r="Y23" s="26">
        <v>9327</v>
      </c>
      <c r="Z23" s="92">
        <v>8</v>
      </c>
      <c r="AA23" s="6" t="s">
        <v>36</v>
      </c>
    </row>
    <row r="24" spans="1:27" ht="10.5" customHeight="1">
      <c r="A24" s="93" t="s">
        <v>187</v>
      </c>
      <c r="B24" s="25">
        <v>805403</v>
      </c>
      <c r="C24" s="26">
        <v>433800</v>
      </c>
      <c r="D24" s="26">
        <v>371603</v>
      </c>
      <c r="E24" s="22">
        <v>19</v>
      </c>
      <c r="F24" s="22">
        <v>19.8</v>
      </c>
      <c r="G24" s="22">
        <v>18</v>
      </c>
      <c r="H24" s="22">
        <v>144.5</v>
      </c>
      <c r="I24" s="22">
        <v>160.4</v>
      </c>
      <c r="J24" s="22">
        <v>126.1</v>
      </c>
      <c r="K24" s="22">
        <v>134.80000000000001</v>
      </c>
      <c r="L24" s="22">
        <v>146.9</v>
      </c>
      <c r="M24" s="22">
        <v>120.8</v>
      </c>
      <c r="N24" s="22">
        <v>9.6999999999999993</v>
      </c>
      <c r="O24" s="22">
        <v>13.5</v>
      </c>
      <c r="P24" s="22">
        <v>5.3</v>
      </c>
      <c r="Q24" s="26">
        <v>259413</v>
      </c>
      <c r="R24" s="26">
        <v>324739</v>
      </c>
      <c r="S24" s="26">
        <v>182992</v>
      </c>
      <c r="T24" s="26">
        <v>255902</v>
      </c>
      <c r="U24" s="26">
        <v>319959</v>
      </c>
      <c r="V24" s="26">
        <v>180965</v>
      </c>
      <c r="W24" s="26">
        <v>3511</v>
      </c>
      <c r="X24" s="26">
        <v>4780</v>
      </c>
      <c r="Y24" s="26">
        <v>2027</v>
      </c>
      <c r="Z24" s="92">
        <v>9</v>
      </c>
      <c r="AA24" s="6" t="s">
        <v>36</v>
      </c>
    </row>
    <row r="25" spans="1:27" ht="10.5" customHeight="1">
      <c r="A25" s="93" t="s">
        <v>186</v>
      </c>
      <c r="B25" s="25">
        <v>798057</v>
      </c>
      <c r="C25" s="26">
        <v>429572</v>
      </c>
      <c r="D25" s="26">
        <v>368485</v>
      </c>
      <c r="E25" s="22">
        <v>19.3</v>
      </c>
      <c r="F25" s="22">
        <v>20.2</v>
      </c>
      <c r="G25" s="22">
        <v>18.2</v>
      </c>
      <c r="H25" s="22">
        <v>147.30000000000001</v>
      </c>
      <c r="I25" s="22">
        <v>163.1</v>
      </c>
      <c r="J25" s="22">
        <v>129</v>
      </c>
      <c r="K25" s="22">
        <v>137.1</v>
      </c>
      <c r="L25" s="22">
        <v>149.19999999999999</v>
      </c>
      <c r="M25" s="22">
        <v>123.1</v>
      </c>
      <c r="N25" s="22">
        <v>10.199999999999999</v>
      </c>
      <c r="O25" s="22">
        <v>13.9</v>
      </c>
      <c r="P25" s="22">
        <v>5.9</v>
      </c>
      <c r="Q25" s="26">
        <v>261793</v>
      </c>
      <c r="R25" s="26">
        <v>328729</v>
      </c>
      <c r="S25" s="26">
        <v>184143</v>
      </c>
      <c r="T25" s="26">
        <v>258464</v>
      </c>
      <c r="U25" s="26">
        <v>323681</v>
      </c>
      <c r="V25" s="26">
        <v>182809</v>
      </c>
      <c r="W25" s="26">
        <v>3329</v>
      </c>
      <c r="X25" s="26">
        <v>5048</v>
      </c>
      <c r="Y25" s="26">
        <v>1334</v>
      </c>
      <c r="Z25" s="92">
        <v>10</v>
      </c>
      <c r="AA25" s="6" t="s">
        <v>36</v>
      </c>
    </row>
    <row r="26" spans="1:27" ht="10.5" customHeight="1">
      <c r="A26" s="93" t="s">
        <v>185</v>
      </c>
      <c r="B26" s="25">
        <v>804960</v>
      </c>
      <c r="C26" s="26">
        <v>435684</v>
      </c>
      <c r="D26" s="26">
        <v>369276</v>
      </c>
      <c r="E26" s="22">
        <v>19.100000000000001</v>
      </c>
      <c r="F26" s="22">
        <v>20</v>
      </c>
      <c r="G26" s="22">
        <v>18.100000000000001</v>
      </c>
      <c r="H26" s="22">
        <v>145.6</v>
      </c>
      <c r="I26" s="22">
        <v>161.4</v>
      </c>
      <c r="J26" s="22">
        <v>127</v>
      </c>
      <c r="K26" s="22">
        <v>135.6</v>
      </c>
      <c r="L26" s="22">
        <v>147.69999999999999</v>
      </c>
      <c r="M26" s="22">
        <v>121.3</v>
      </c>
      <c r="N26" s="22">
        <v>10</v>
      </c>
      <c r="O26" s="22">
        <v>13.7</v>
      </c>
      <c r="P26" s="22">
        <v>5.7</v>
      </c>
      <c r="Q26" s="26">
        <v>268085</v>
      </c>
      <c r="R26" s="26">
        <v>334681</v>
      </c>
      <c r="S26" s="26">
        <v>189486</v>
      </c>
      <c r="T26" s="26">
        <v>257322</v>
      </c>
      <c r="U26" s="26">
        <v>320775</v>
      </c>
      <c r="V26" s="26">
        <v>182433</v>
      </c>
      <c r="W26" s="26">
        <v>10763</v>
      </c>
      <c r="X26" s="26">
        <v>13906</v>
      </c>
      <c r="Y26" s="26">
        <v>7053</v>
      </c>
      <c r="Z26" s="92">
        <v>11</v>
      </c>
      <c r="AA26" s="6" t="s">
        <v>36</v>
      </c>
    </row>
    <row r="27" spans="1:27" ht="10.5" customHeight="1">
      <c r="A27" s="93" t="s">
        <v>184</v>
      </c>
      <c r="B27" s="25">
        <v>800860</v>
      </c>
      <c r="C27" s="26">
        <v>432421</v>
      </c>
      <c r="D27" s="26">
        <v>368439</v>
      </c>
      <c r="E27" s="22">
        <v>18.8</v>
      </c>
      <c r="F27" s="22">
        <v>19.7</v>
      </c>
      <c r="G27" s="22">
        <v>17.8</v>
      </c>
      <c r="H27" s="22">
        <v>143.69999999999999</v>
      </c>
      <c r="I27" s="22">
        <v>159.4</v>
      </c>
      <c r="J27" s="22">
        <v>125.3</v>
      </c>
      <c r="K27" s="22">
        <v>133.9</v>
      </c>
      <c r="L27" s="22">
        <v>146</v>
      </c>
      <c r="M27" s="22">
        <v>119.6</v>
      </c>
      <c r="N27" s="22">
        <v>9.8000000000000007</v>
      </c>
      <c r="O27" s="22">
        <v>13.4</v>
      </c>
      <c r="P27" s="22">
        <v>5.7</v>
      </c>
      <c r="Q27" s="26">
        <v>571654</v>
      </c>
      <c r="R27" s="26">
        <v>724023</v>
      </c>
      <c r="S27" s="26">
        <v>392357</v>
      </c>
      <c r="T27" s="26">
        <v>255955</v>
      </c>
      <c r="U27" s="26">
        <v>319736</v>
      </c>
      <c r="V27" s="26">
        <v>180901</v>
      </c>
      <c r="W27" s="26">
        <v>315699</v>
      </c>
      <c r="X27" s="26">
        <v>404287</v>
      </c>
      <c r="Y27" s="26">
        <v>211456</v>
      </c>
      <c r="Z27" s="92">
        <v>12</v>
      </c>
      <c r="AA27" s="6" t="s">
        <v>36</v>
      </c>
    </row>
    <row r="28" spans="1:27" ht="6" customHeight="1">
      <c r="B28" s="25"/>
      <c r="C28" s="26"/>
      <c r="D28" s="26"/>
      <c r="E28" s="34"/>
      <c r="F28" s="34"/>
      <c r="G28" s="34"/>
      <c r="H28" s="34"/>
      <c r="I28" s="34"/>
      <c r="J28" s="34"/>
      <c r="K28" s="34"/>
      <c r="L28" s="34"/>
      <c r="M28" s="34"/>
      <c r="N28" s="34"/>
      <c r="O28" s="31"/>
      <c r="P28" s="31"/>
      <c r="Q28" s="31"/>
      <c r="R28" s="31"/>
      <c r="S28" s="31"/>
      <c r="T28" s="31"/>
      <c r="U28" s="31"/>
      <c r="V28" s="31"/>
      <c r="W28" s="31"/>
      <c r="X28" s="31"/>
      <c r="Y28" s="31"/>
      <c r="Z28" s="13"/>
      <c r="AA28" s="5"/>
    </row>
    <row r="29" spans="1:27" s="4" customFormat="1" ht="10.5" customHeight="1">
      <c r="B29" s="25"/>
      <c r="C29" s="114"/>
      <c r="D29" s="114"/>
      <c r="E29" s="112"/>
      <c r="F29" s="112"/>
      <c r="G29" s="112"/>
      <c r="H29" s="352" t="s">
        <v>251</v>
      </c>
      <c r="I29" s="346"/>
      <c r="J29" s="346"/>
      <c r="K29" s="346"/>
      <c r="L29" s="346"/>
      <c r="M29" s="346"/>
      <c r="N29" s="346"/>
      <c r="O29" s="346"/>
      <c r="P29" s="346"/>
      <c r="Q29" s="346"/>
      <c r="R29" s="346"/>
      <c r="S29" s="346"/>
      <c r="T29" s="346"/>
      <c r="U29" s="112"/>
      <c r="V29" s="112"/>
      <c r="W29" s="112"/>
      <c r="X29" s="112"/>
      <c r="Y29" s="112"/>
      <c r="Z29" s="111"/>
      <c r="AA29" s="110"/>
    </row>
    <row r="30" spans="1:27" s="4" customFormat="1" ht="6" customHeight="1">
      <c r="B30" s="25"/>
      <c r="C30" s="114"/>
      <c r="D30" s="114"/>
      <c r="E30" s="112"/>
      <c r="F30" s="112"/>
      <c r="G30" s="112"/>
      <c r="H30" s="101"/>
      <c r="I30" s="101"/>
      <c r="J30" s="101"/>
      <c r="K30" s="101"/>
      <c r="L30" s="101"/>
      <c r="M30" s="101"/>
      <c r="N30" s="101"/>
      <c r="P30" s="113"/>
      <c r="Q30" s="113"/>
      <c r="R30" s="113"/>
      <c r="S30" s="24"/>
      <c r="T30" s="112"/>
      <c r="U30" s="112"/>
      <c r="V30" s="112"/>
      <c r="W30" s="112"/>
      <c r="X30" s="112"/>
      <c r="Y30" s="112"/>
      <c r="Z30" s="111"/>
      <c r="AA30" s="110"/>
    </row>
    <row r="31" spans="1:27" s="3" customFormat="1" ht="10.5" customHeight="1">
      <c r="A31" s="20" t="s">
        <v>234</v>
      </c>
      <c r="B31" s="23">
        <v>30230</v>
      </c>
      <c r="C31" s="24">
        <v>23907</v>
      </c>
      <c r="D31" s="24">
        <v>6325</v>
      </c>
      <c r="E31" s="33">
        <v>21.2</v>
      </c>
      <c r="F31" s="33">
        <v>21.5</v>
      </c>
      <c r="G31" s="33">
        <v>20.3</v>
      </c>
      <c r="H31" s="33">
        <v>171.4</v>
      </c>
      <c r="I31" s="33">
        <v>175</v>
      </c>
      <c r="J31" s="33">
        <v>157.9</v>
      </c>
      <c r="K31" s="33">
        <v>162.80000000000001</v>
      </c>
      <c r="L31" s="33">
        <v>165.4</v>
      </c>
      <c r="M31" s="33">
        <v>153.1</v>
      </c>
      <c r="N31" s="33">
        <v>8.6</v>
      </c>
      <c r="O31" s="33">
        <v>9.6</v>
      </c>
      <c r="P31" s="33">
        <v>4.8</v>
      </c>
      <c r="Q31" s="24">
        <v>338894</v>
      </c>
      <c r="R31" s="24">
        <v>375130</v>
      </c>
      <c r="S31" s="24">
        <v>202160</v>
      </c>
      <c r="T31" s="24">
        <v>302871</v>
      </c>
      <c r="U31" s="24">
        <v>335798</v>
      </c>
      <c r="V31" s="24">
        <v>178625</v>
      </c>
      <c r="W31" s="24">
        <v>36023</v>
      </c>
      <c r="X31" s="24">
        <v>39332</v>
      </c>
      <c r="Y31" s="24">
        <v>23535</v>
      </c>
      <c r="Z31" s="94" t="s">
        <v>233</v>
      </c>
      <c r="AA31" s="17" t="s">
        <v>46</v>
      </c>
    </row>
    <row r="32" spans="1:27" ht="10.5" customHeight="1">
      <c r="A32" s="93" t="s">
        <v>195</v>
      </c>
      <c r="B32" s="25">
        <v>31995</v>
      </c>
      <c r="C32" s="26">
        <v>26020</v>
      </c>
      <c r="D32" s="26">
        <v>5975</v>
      </c>
      <c r="E32" s="22">
        <v>17.8</v>
      </c>
      <c r="F32" s="22">
        <v>18</v>
      </c>
      <c r="G32" s="22">
        <v>16.899999999999999</v>
      </c>
      <c r="H32" s="22">
        <v>145.30000000000001</v>
      </c>
      <c r="I32" s="22">
        <v>147.4</v>
      </c>
      <c r="J32" s="22">
        <v>136.5</v>
      </c>
      <c r="K32" s="22">
        <v>138.80000000000001</v>
      </c>
      <c r="L32" s="22">
        <v>140.5</v>
      </c>
      <c r="M32" s="22">
        <v>131.6</v>
      </c>
      <c r="N32" s="22">
        <v>6.5</v>
      </c>
      <c r="O32" s="22">
        <v>6.9</v>
      </c>
      <c r="P32" s="22">
        <v>4.9000000000000004</v>
      </c>
      <c r="Q32" s="26">
        <v>288917</v>
      </c>
      <c r="R32" s="26">
        <v>314817</v>
      </c>
      <c r="S32" s="26">
        <v>177458</v>
      </c>
      <c r="T32" s="26">
        <v>284318</v>
      </c>
      <c r="U32" s="26">
        <v>310134</v>
      </c>
      <c r="V32" s="26">
        <v>173220</v>
      </c>
      <c r="W32" s="26">
        <v>4599</v>
      </c>
      <c r="X32" s="26">
        <v>4683</v>
      </c>
      <c r="Y32" s="26">
        <v>4238</v>
      </c>
      <c r="Z32" s="92" t="s">
        <v>77</v>
      </c>
      <c r="AA32" s="6" t="s">
        <v>36</v>
      </c>
    </row>
    <row r="33" spans="1:27" ht="10.5" customHeight="1">
      <c r="A33" s="93" t="s">
        <v>194</v>
      </c>
      <c r="B33" s="25">
        <v>31477</v>
      </c>
      <c r="C33" s="26">
        <v>25448</v>
      </c>
      <c r="D33" s="26">
        <v>6029</v>
      </c>
      <c r="E33" s="22">
        <v>21</v>
      </c>
      <c r="F33" s="22">
        <v>21.5</v>
      </c>
      <c r="G33" s="22">
        <v>19.2</v>
      </c>
      <c r="H33" s="22">
        <v>170.8</v>
      </c>
      <c r="I33" s="22">
        <v>174</v>
      </c>
      <c r="J33" s="22">
        <v>156.69999999999999</v>
      </c>
      <c r="K33" s="22">
        <v>164</v>
      </c>
      <c r="L33" s="22">
        <v>167</v>
      </c>
      <c r="M33" s="22">
        <v>150.9</v>
      </c>
      <c r="N33" s="22">
        <v>6.8</v>
      </c>
      <c r="O33" s="22">
        <v>7</v>
      </c>
      <c r="P33" s="22">
        <v>5.8</v>
      </c>
      <c r="Q33" s="26">
        <v>325840</v>
      </c>
      <c r="R33" s="26">
        <v>354507</v>
      </c>
      <c r="S33" s="26">
        <v>202914</v>
      </c>
      <c r="T33" s="26">
        <v>296723</v>
      </c>
      <c r="U33" s="26">
        <v>322683</v>
      </c>
      <c r="V33" s="26">
        <v>185403</v>
      </c>
      <c r="W33" s="26">
        <v>29117</v>
      </c>
      <c r="X33" s="26">
        <v>31824</v>
      </c>
      <c r="Y33" s="26">
        <v>17511</v>
      </c>
      <c r="Z33" s="92">
        <v>2</v>
      </c>
      <c r="AA33" s="6" t="s">
        <v>36</v>
      </c>
    </row>
    <row r="34" spans="1:27" ht="10.5" customHeight="1">
      <c r="A34" s="93" t="s">
        <v>193</v>
      </c>
      <c r="B34" s="25">
        <v>30856</v>
      </c>
      <c r="C34" s="26">
        <v>24789</v>
      </c>
      <c r="D34" s="26">
        <v>6067</v>
      </c>
      <c r="E34" s="22">
        <v>22.2</v>
      </c>
      <c r="F34" s="22">
        <v>22.5</v>
      </c>
      <c r="G34" s="22">
        <v>21</v>
      </c>
      <c r="H34" s="22">
        <v>176.4</v>
      </c>
      <c r="I34" s="22">
        <v>178.8</v>
      </c>
      <c r="J34" s="22">
        <v>166</v>
      </c>
      <c r="K34" s="22">
        <v>169.1</v>
      </c>
      <c r="L34" s="22">
        <v>171.1</v>
      </c>
      <c r="M34" s="22">
        <v>160.5</v>
      </c>
      <c r="N34" s="22">
        <v>7.3</v>
      </c>
      <c r="O34" s="22">
        <v>7.7</v>
      </c>
      <c r="P34" s="22">
        <v>5.5</v>
      </c>
      <c r="Q34" s="26">
        <v>301118</v>
      </c>
      <c r="R34" s="26">
        <v>330530</v>
      </c>
      <c r="S34" s="26">
        <v>177008</v>
      </c>
      <c r="T34" s="26">
        <v>300762</v>
      </c>
      <c r="U34" s="26">
        <v>330097</v>
      </c>
      <c r="V34" s="26">
        <v>176975</v>
      </c>
      <c r="W34" s="26">
        <v>356</v>
      </c>
      <c r="X34" s="26">
        <v>433</v>
      </c>
      <c r="Y34" s="26">
        <v>33</v>
      </c>
      <c r="Z34" s="92">
        <v>3</v>
      </c>
      <c r="AA34" s="6" t="s">
        <v>36</v>
      </c>
    </row>
    <row r="35" spans="1:27" ht="10.5" customHeight="1">
      <c r="A35" s="93" t="s">
        <v>192</v>
      </c>
      <c r="B35" s="25">
        <v>30723</v>
      </c>
      <c r="C35" s="26">
        <v>24518</v>
      </c>
      <c r="D35" s="26">
        <v>6205</v>
      </c>
      <c r="E35" s="22">
        <v>22.1</v>
      </c>
      <c r="F35" s="22">
        <v>22.2</v>
      </c>
      <c r="G35" s="22">
        <v>21.8</v>
      </c>
      <c r="H35" s="22">
        <v>178.7</v>
      </c>
      <c r="I35" s="22">
        <v>180.1</v>
      </c>
      <c r="J35" s="22">
        <v>173.4</v>
      </c>
      <c r="K35" s="22">
        <v>171.7</v>
      </c>
      <c r="L35" s="22">
        <v>172.8</v>
      </c>
      <c r="M35" s="22">
        <v>167.4</v>
      </c>
      <c r="N35" s="22">
        <v>7</v>
      </c>
      <c r="O35" s="22">
        <v>7.3</v>
      </c>
      <c r="P35" s="22">
        <v>6</v>
      </c>
      <c r="Q35" s="26">
        <v>309969</v>
      </c>
      <c r="R35" s="26">
        <v>343210</v>
      </c>
      <c r="S35" s="26">
        <v>178369</v>
      </c>
      <c r="T35" s="26">
        <v>303412</v>
      </c>
      <c r="U35" s="26">
        <v>335475</v>
      </c>
      <c r="V35" s="26">
        <v>176478</v>
      </c>
      <c r="W35" s="26">
        <v>6557</v>
      </c>
      <c r="X35" s="26">
        <v>7735</v>
      </c>
      <c r="Y35" s="26">
        <v>1891</v>
      </c>
      <c r="Z35" s="92">
        <v>4</v>
      </c>
      <c r="AA35" s="6" t="s">
        <v>36</v>
      </c>
    </row>
    <row r="36" spans="1:27" ht="10.5" customHeight="1">
      <c r="A36" s="93" t="s">
        <v>191</v>
      </c>
      <c r="B36" s="25">
        <v>30693</v>
      </c>
      <c r="C36" s="26">
        <v>24703</v>
      </c>
      <c r="D36" s="26">
        <v>5990</v>
      </c>
      <c r="E36" s="22">
        <v>19.5</v>
      </c>
      <c r="F36" s="22">
        <v>19.600000000000001</v>
      </c>
      <c r="G36" s="22">
        <v>19</v>
      </c>
      <c r="H36" s="22">
        <v>158.69999999999999</v>
      </c>
      <c r="I36" s="22">
        <v>160</v>
      </c>
      <c r="J36" s="22">
        <v>153.5</v>
      </c>
      <c r="K36" s="22">
        <v>151.6</v>
      </c>
      <c r="L36" s="22">
        <v>152.19999999999999</v>
      </c>
      <c r="M36" s="22">
        <v>149</v>
      </c>
      <c r="N36" s="22">
        <v>7.1</v>
      </c>
      <c r="O36" s="22">
        <v>7.8</v>
      </c>
      <c r="P36" s="22">
        <v>4.5</v>
      </c>
      <c r="Q36" s="26">
        <v>294202</v>
      </c>
      <c r="R36" s="26">
        <v>323338</v>
      </c>
      <c r="S36" s="26">
        <v>176619</v>
      </c>
      <c r="T36" s="26">
        <v>293933</v>
      </c>
      <c r="U36" s="26">
        <v>323025</v>
      </c>
      <c r="V36" s="26">
        <v>176527</v>
      </c>
      <c r="W36" s="26">
        <v>269</v>
      </c>
      <c r="X36" s="26">
        <v>313</v>
      </c>
      <c r="Y36" s="26">
        <v>92</v>
      </c>
      <c r="Z36" s="92">
        <v>5</v>
      </c>
      <c r="AA36" s="6" t="s">
        <v>36</v>
      </c>
    </row>
    <row r="37" spans="1:27" ht="10.5" customHeight="1">
      <c r="A37" s="93" t="s">
        <v>190</v>
      </c>
      <c r="B37" s="25">
        <v>30636</v>
      </c>
      <c r="C37" s="26">
        <v>24952</v>
      </c>
      <c r="D37" s="26">
        <v>5684</v>
      </c>
      <c r="E37" s="22">
        <v>22.3</v>
      </c>
      <c r="F37" s="22">
        <v>22.5</v>
      </c>
      <c r="G37" s="22">
        <v>21.2</v>
      </c>
      <c r="H37" s="22">
        <v>180.3</v>
      </c>
      <c r="I37" s="22">
        <v>182.5</v>
      </c>
      <c r="J37" s="22">
        <v>170.4</v>
      </c>
      <c r="K37" s="22">
        <v>174.1</v>
      </c>
      <c r="L37" s="22">
        <v>175.9</v>
      </c>
      <c r="M37" s="22">
        <v>166.1</v>
      </c>
      <c r="N37" s="22">
        <v>6.2</v>
      </c>
      <c r="O37" s="22">
        <v>6.6</v>
      </c>
      <c r="P37" s="22">
        <v>4.3</v>
      </c>
      <c r="Q37" s="26">
        <v>381368</v>
      </c>
      <c r="R37" s="26">
        <v>421784</v>
      </c>
      <c r="S37" s="26">
        <v>206134</v>
      </c>
      <c r="T37" s="26">
        <v>303642</v>
      </c>
      <c r="U37" s="26">
        <v>332772</v>
      </c>
      <c r="V37" s="26">
        <v>177343</v>
      </c>
      <c r="W37" s="26">
        <v>77726</v>
      </c>
      <c r="X37" s="26">
        <v>89012</v>
      </c>
      <c r="Y37" s="26">
        <v>28791</v>
      </c>
      <c r="Z37" s="92">
        <v>6</v>
      </c>
      <c r="AA37" s="6" t="s">
        <v>36</v>
      </c>
    </row>
    <row r="38" spans="1:27" ht="10.5" customHeight="1">
      <c r="A38" s="93" t="s">
        <v>189</v>
      </c>
      <c r="B38" s="25">
        <v>30744</v>
      </c>
      <c r="C38" s="26">
        <v>23749</v>
      </c>
      <c r="D38" s="26">
        <v>6995</v>
      </c>
      <c r="E38" s="22">
        <v>22.2</v>
      </c>
      <c r="F38" s="22">
        <v>22.4</v>
      </c>
      <c r="G38" s="22">
        <v>21.6</v>
      </c>
      <c r="H38" s="22">
        <v>179.7</v>
      </c>
      <c r="I38" s="22">
        <v>184.1</v>
      </c>
      <c r="J38" s="22">
        <v>164.8</v>
      </c>
      <c r="K38" s="22">
        <v>169.1</v>
      </c>
      <c r="L38" s="22">
        <v>171.8</v>
      </c>
      <c r="M38" s="22">
        <v>160</v>
      </c>
      <c r="N38" s="22">
        <v>10.6</v>
      </c>
      <c r="O38" s="22">
        <v>12.3</v>
      </c>
      <c r="P38" s="22">
        <v>4.8</v>
      </c>
      <c r="Q38" s="26">
        <v>399873</v>
      </c>
      <c r="R38" s="26">
        <v>452828</v>
      </c>
      <c r="S38" s="26">
        <v>220489</v>
      </c>
      <c r="T38" s="26">
        <v>315203</v>
      </c>
      <c r="U38" s="26">
        <v>354327</v>
      </c>
      <c r="V38" s="26">
        <v>182672</v>
      </c>
      <c r="W38" s="26">
        <v>84670</v>
      </c>
      <c r="X38" s="26">
        <v>98501</v>
      </c>
      <c r="Y38" s="26">
        <v>37817</v>
      </c>
      <c r="Z38" s="92">
        <v>7</v>
      </c>
      <c r="AA38" s="6" t="s">
        <v>36</v>
      </c>
    </row>
    <row r="39" spans="1:27" ht="10.5" customHeight="1">
      <c r="A39" s="93" t="s">
        <v>188</v>
      </c>
      <c r="B39" s="25">
        <v>29621</v>
      </c>
      <c r="C39" s="26">
        <v>22858</v>
      </c>
      <c r="D39" s="26">
        <v>6763</v>
      </c>
      <c r="E39" s="22">
        <v>20</v>
      </c>
      <c r="F39" s="22">
        <v>20.3</v>
      </c>
      <c r="G39" s="22">
        <v>19.3</v>
      </c>
      <c r="H39" s="22">
        <v>162.1</v>
      </c>
      <c r="I39" s="22">
        <v>167</v>
      </c>
      <c r="J39" s="22">
        <v>145.80000000000001</v>
      </c>
      <c r="K39" s="22">
        <v>151.9</v>
      </c>
      <c r="L39" s="22">
        <v>155.19999999999999</v>
      </c>
      <c r="M39" s="22">
        <v>140.69999999999999</v>
      </c>
      <c r="N39" s="22">
        <v>10.199999999999999</v>
      </c>
      <c r="O39" s="22">
        <v>11.8</v>
      </c>
      <c r="P39" s="22">
        <v>5.0999999999999996</v>
      </c>
      <c r="Q39" s="26">
        <v>335313</v>
      </c>
      <c r="R39" s="26">
        <v>362073</v>
      </c>
      <c r="S39" s="26">
        <v>244136</v>
      </c>
      <c r="T39" s="26">
        <v>305210</v>
      </c>
      <c r="U39" s="26">
        <v>341171</v>
      </c>
      <c r="V39" s="26">
        <v>182686</v>
      </c>
      <c r="W39" s="26">
        <v>30103</v>
      </c>
      <c r="X39" s="26">
        <v>20902</v>
      </c>
      <c r="Y39" s="26">
        <v>61450</v>
      </c>
      <c r="Z39" s="92">
        <v>8</v>
      </c>
      <c r="AA39" s="6" t="s">
        <v>36</v>
      </c>
    </row>
    <row r="40" spans="1:27" ht="10.5" customHeight="1">
      <c r="A40" s="93" t="s">
        <v>187</v>
      </c>
      <c r="B40" s="25">
        <v>29505</v>
      </c>
      <c r="C40" s="26">
        <v>22641</v>
      </c>
      <c r="D40" s="26">
        <v>6864</v>
      </c>
      <c r="E40" s="22">
        <v>22.1</v>
      </c>
      <c r="F40" s="22">
        <v>22.3</v>
      </c>
      <c r="G40" s="22">
        <v>21.4</v>
      </c>
      <c r="H40" s="22">
        <v>178.2</v>
      </c>
      <c r="I40" s="22">
        <v>182.4</v>
      </c>
      <c r="J40" s="22">
        <v>164.3</v>
      </c>
      <c r="K40" s="22">
        <v>168.1</v>
      </c>
      <c r="L40" s="22">
        <v>170.7</v>
      </c>
      <c r="M40" s="22">
        <v>159.4</v>
      </c>
      <c r="N40" s="22">
        <v>10.1</v>
      </c>
      <c r="O40" s="22">
        <v>11.7</v>
      </c>
      <c r="P40" s="22">
        <v>4.9000000000000004</v>
      </c>
      <c r="Q40" s="26">
        <v>304973</v>
      </c>
      <c r="R40" s="26">
        <v>342292</v>
      </c>
      <c r="S40" s="26">
        <v>180360</v>
      </c>
      <c r="T40" s="26">
        <v>304658</v>
      </c>
      <c r="U40" s="26">
        <v>341899</v>
      </c>
      <c r="V40" s="26">
        <v>180306</v>
      </c>
      <c r="W40" s="26">
        <v>315</v>
      </c>
      <c r="X40" s="26">
        <v>393</v>
      </c>
      <c r="Y40" s="26">
        <v>54</v>
      </c>
      <c r="Z40" s="92">
        <v>9</v>
      </c>
      <c r="AA40" s="6" t="s">
        <v>36</v>
      </c>
    </row>
    <row r="41" spans="1:27" ht="10.5" customHeight="1">
      <c r="A41" s="93" t="s">
        <v>186</v>
      </c>
      <c r="B41" s="25">
        <v>29349</v>
      </c>
      <c r="C41" s="26">
        <v>22486</v>
      </c>
      <c r="D41" s="26">
        <v>6863</v>
      </c>
      <c r="E41" s="22">
        <v>21.4</v>
      </c>
      <c r="F41" s="22">
        <v>21.7</v>
      </c>
      <c r="G41" s="22">
        <v>20.100000000000001</v>
      </c>
      <c r="H41" s="22">
        <v>173.1</v>
      </c>
      <c r="I41" s="22">
        <v>179.5</v>
      </c>
      <c r="J41" s="22">
        <v>151.9</v>
      </c>
      <c r="K41" s="22">
        <v>162.69999999999999</v>
      </c>
      <c r="L41" s="22">
        <v>167.2</v>
      </c>
      <c r="M41" s="22">
        <v>148</v>
      </c>
      <c r="N41" s="22">
        <v>10.4</v>
      </c>
      <c r="O41" s="22">
        <v>12.3</v>
      </c>
      <c r="P41" s="22">
        <v>3.9</v>
      </c>
      <c r="Q41" s="26">
        <v>315311</v>
      </c>
      <c r="R41" s="26">
        <v>355956</v>
      </c>
      <c r="S41" s="26">
        <v>181679</v>
      </c>
      <c r="T41" s="26">
        <v>307273</v>
      </c>
      <c r="U41" s="26">
        <v>346505</v>
      </c>
      <c r="V41" s="26">
        <v>178285</v>
      </c>
      <c r="W41" s="26">
        <v>8038</v>
      </c>
      <c r="X41" s="26">
        <v>9451</v>
      </c>
      <c r="Y41" s="26">
        <v>3394</v>
      </c>
      <c r="Z41" s="92">
        <v>10</v>
      </c>
      <c r="AA41" s="6" t="s">
        <v>36</v>
      </c>
    </row>
    <row r="42" spans="1:27" ht="10.5" customHeight="1">
      <c r="A42" s="93" t="s">
        <v>185</v>
      </c>
      <c r="B42" s="25">
        <v>28718</v>
      </c>
      <c r="C42" s="26">
        <v>22341</v>
      </c>
      <c r="D42" s="26">
        <v>6377</v>
      </c>
      <c r="E42" s="22">
        <v>21.9</v>
      </c>
      <c r="F42" s="22">
        <v>22.5</v>
      </c>
      <c r="G42" s="22">
        <v>20</v>
      </c>
      <c r="H42" s="22">
        <v>178.7</v>
      </c>
      <c r="I42" s="22">
        <v>185.7</v>
      </c>
      <c r="J42" s="22">
        <v>154.6</v>
      </c>
      <c r="K42" s="22">
        <v>167.6</v>
      </c>
      <c r="L42" s="22">
        <v>172.6</v>
      </c>
      <c r="M42" s="22">
        <v>150.4</v>
      </c>
      <c r="N42" s="22">
        <v>11.1</v>
      </c>
      <c r="O42" s="22">
        <v>13.1</v>
      </c>
      <c r="P42" s="22">
        <v>4.2</v>
      </c>
      <c r="Q42" s="26">
        <v>310453</v>
      </c>
      <c r="R42" s="26">
        <v>351085</v>
      </c>
      <c r="S42" s="26">
        <v>172261</v>
      </c>
      <c r="T42" s="26">
        <v>310177</v>
      </c>
      <c r="U42" s="26">
        <v>350755</v>
      </c>
      <c r="V42" s="26">
        <v>172170</v>
      </c>
      <c r="W42" s="26">
        <v>276</v>
      </c>
      <c r="X42" s="26">
        <v>330</v>
      </c>
      <c r="Y42" s="26">
        <v>91</v>
      </c>
      <c r="Z42" s="92">
        <v>11</v>
      </c>
      <c r="AA42" s="6" t="s">
        <v>36</v>
      </c>
    </row>
    <row r="43" spans="1:27" ht="10.5" customHeight="1">
      <c r="A43" s="93" t="s">
        <v>184</v>
      </c>
      <c r="B43" s="25">
        <v>28457</v>
      </c>
      <c r="C43" s="26">
        <v>22373</v>
      </c>
      <c r="D43" s="26">
        <v>6084</v>
      </c>
      <c r="E43" s="22">
        <v>22</v>
      </c>
      <c r="F43" s="22">
        <v>22.2</v>
      </c>
      <c r="G43" s="22">
        <v>21.3</v>
      </c>
      <c r="H43" s="22">
        <v>177.1</v>
      </c>
      <c r="I43" s="22">
        <v>182.3</v>
      </c>
      <c r="J43" s="22">
        <v>158</v>
      </c>
      <c r="K43" s="22">
        <v>166.6</v>
      </c>
      <c r="L43" s="22">
        <v>170</v>
      </c>
      <c r="M43" s="22">
        <v>154.19999999999999</v>
      </c>
      <c r="N43" s="22">
        <v>10.5</v>
      </c>
      <c r="O43" s="22">
        <v>12.3</v>
      </c>
      <c r="P43" s="22">
        <v>3.8</v>
      </c>
      <c r="Q43" s="26">
        <v>510631</v>
      </c>
      <c r="R43" s="26">
        <v>567098</v>
      </c>
      <c r="S43" s="26">
        <v>306443</v>
      </c>
      <c r="T43" s="26">
        <v>311433</v>
      </c>
      <c r="U43" s="26">
        <v>347599</v>
      </c>
      <c r="V43" s="26">
        <v>180654</v>
      </c>
      <c r="W43" s="26">
        <v>199198</v>
      </c>
      <c r="X43" s="26">
        <v>219499</v>
      </c>
      <c r="Y43" s="26">
        <v>125789</v>
      </c>
      <c r="Z43" s="92">
        <v>12</v>
      </c>
      <c r="AA43" s="6" t="s">
        <v>36</v>
      </c>
    </row>
    <row r="44" spans="1:27" ht="6" customHeight="1">
      <c r="B44" s="25"/>
      <c r="C44" s="26"/>
      <c r="D44" s="26"/>
      <c r="E44" s="22"/>
      <c r="F44" s="22"/>
      <c r="G44" s="22"/>
      <c r="H44" s="22"/>
      <c r="I44" s="22"/>
      <c r="J44" s="22"/>
      <c r="K44" s="22"/>
      <c r="L44" s="22"/>
      <c r="M44" s="22"/>
      <c r="N44" s="31"/>
      <c r="O44" s="31"/>
      <c r="P44" s="31"/>
      <c r="Q44" s="26"/>
      <c r="R44" s="26"/>
      <c r="S44" s="26"/>
      <c r="T44" s="26"/>
      <c r="U44" s="26"/>
      <c r="V44" s="26"/>
      <c r="W44" s="26"/>
      <c r="X44" s="26"/>
      <c r="Y44" s="26"/>
      <c r="Z44" s="13"/>
      <c r="AA44" s="5"/>
    </row>
    <row r="45" spans="1:27" s="3" customFormat="1" ht="10.5" customHeight="1">
      <c r="B45" s="25"/>
      <c r="C45" s="24"/>
      <c r="D45" s="24"/>
      <c r="E45" s="100"/>
      <c r="F45" s="100"/>
      <c r="G45" s="100"/>
      <c r="H45" s="352" t="s">
        <v>250</v>
      </c>
      <c r="I45" s="346"/>
      <c r="J45" s="346"/>
      <c r="K45" s="346"/>
      <c r="L45" s="346"/>
      <c r="M45" s="346"/>
      <c r="N45" s="346"/>
      <c r="O45" s="346"/>
      <c r="P45" s="346"/>
      <c r="Q45" s="346"/>
      <c r="R45" s="346"/>
      <c r="S45" s="346"/>
      <c r="T45" s="346"/>
      <c r="U45" s="24"/>
      <c r="V45" s="24"/>
      <c r="W45" s="24"/>
      <c r="X45" s="24"/>
      <c r="Y45" s="24"/>
      <c r="Z45" s="14"/>
      <c r="AA45" s="15"/>
    </row>
    <row r="46" spans="1:27" s="3" customFormat="1" ht="6" customHeight="1">
      <c r="B46" s="25"/>
      <c r="C46" s="24"/>
      <c r="D46" s="24"/>
      <c r="E46" s="100"/>
      <c r="F46" s="100"/>
      <c r="G46" s="100"/>
      <c r="H46" s="101"/>
      <c r="I46" s="101"/>
      <c r="J46" s="101"/>
      <c r="K46" s="101"/>
      <c r="L46" s="101"/>
      <c r="M46" s="101"/>
      <c r="N46" s="101"/>
      <c r="O46" s="100"/>
      <c r="P46" s="100"/>
      <c r="Q46" s="24"/>
      <c r="R46" s="24"/>
      <c r="S46" s="24"/>
      <c r="T46" s="24"/>
      <c r="U46" s="24"/>
      <c r="V46" s="24"/>
      <c r="W46" s="24"/>
      <c r="X46" s="24"/>
      <c r="Y46" s="24"/>
      <c r="Z46" s="14"/>
      <c r="AA46" s="15"/>
    </row>
    <row r="47" spans="1:27" s="3" customFormat="1" ht="10.5" customHeight="1">
      <c r="A47" s="20" t="s">
        <v>234</v>
      </c>
      <c r="B47" s="23">
        <v>145163</v>
      </c>
      <c r="C47" s="24">
        <v>99093</v>
      </c>
      <c r="D47" s="24">
        <v>46070</v>
      </c>
      <c r="E47" s="33">
        <v>19.899999999999999</v>
      </c>
      <c r="F47" s="33">
        <v>20.100000000000001</v>
      </c>
      <c r="G47" s="33">
        <v>19.5</v>
      </c>
      <c r="H47" s="33">
        <v>161.4</v>
      </c>
      <c r="I47" s="33">
        <v>170</v>
      </c>
      <c r="J47" s="33">
        <v>142.9</v>
      </c>
      <c r="K47" s="33">
        <v>149.19999999999999</v>
      </c>
      <c r="L47" s="33">
        <v>154.80000000000001</v>
      </c>
      <c r="M47" s="33">
        <v>137</v>
      </c>
      <c r="N47" s="33">
        <v>12.2</v>
      </c>
      <c r="O47" s="33">
        <v>15.2</v>
      </c>
      <c r="P47" s="33">
        <v>5.9</v>
      </c>
      <c r="Q47" s="24">
        <v>360394</v>
      </c>
      <c r="R47" s="24">
        <v>433858</v>
      </c>
      <c r="S47" s="24">
        <v>202463</v>
      </c>
      <c r="T47" s="24">
        <v>291824</v>
      </c>
      <c r="U47" s="24">
        <v>346385</v>
      </c>
      <c r="V47" s="24">
        <v>174529</v>
      </c>
      <c r="W47" s="24">
        <v>68570</v>
      </c>
      <c r="X47" s="24">
        <v>87473</v>
      </c>
      <c r="Y47" s="24">
        <v>27934</v>
      </c>
      <c r="Z47" s="94" t="s">
        <v>233</v>
      </c>
      <c r="AA47" s="17" t="s">
        <v>46</v>
      </c>
    </row>
    <row r="48" spans="1:27" ht="10.5" customHeight="1">
      <c r="A48" s="93" t="s">
        <v>195</v>
      </c>
      <c r="B48" s="25">
        <v>143636</v>
      </c>
      <c r="C48" s="26">
        <v>97272</v>
      </c>
      <c r="D48" s="26">
        <v>46364</v>
      </c>
      <c r="E48" s="22">
        <v>17.100000000000001</v>
      </c>
      <c r="F48" s="22">
        <v>17.2</v>
      </c>
      <c r="G48" s="22">
        <v>16.899999999999999</v>
      </c>
      <c r="H48" s="2">
        <v>138.9</v>
      </c>
      <c r="I48" s="22">
        <v>146.5</v>
      </c>
      <c r="J48" s="22">
        <v>123.1</v>
      </c>
      <c r="K48" s="22">
        <v>127.5</v>
      </c>
      <c r="L48" s="22">
        <v>132.19999999999999</v>
      </c>
      <c r="M48" s="22">
        <v>117.6</v>
      </c>
      <c r="N48" s="22">
        <v>11.4</v>
      </c>
      <c r="O48" s="22">
        <v>14.3</v>
      </c>
      <c r="P48" s="22">
        <v>5.5</v>
      </c>
      <c r="Q48" s="26">
        <v>294555</v>
      </c>
      <c r="R48" s="26">
        <v>353572</v>
      </c>
      <c r="S48" s="26">
        <v>170640</v>
      </c>
      <c r="T48" s="26">
        <v>287058</v>
      </c>
      <c r="U48" s="26">
        <v>344752</v>
      </c>
      <c r="V48" s="26">
        <v>165920</v>
      </c>
      <c r="W48" s="26">
        <v>7497</v>
      </c>
      <c r="X48" s="26">
        <v>8820</v>
      </c>
      <c r="Y48" s="26">
        <v>4720</v>
      </c>
      <c r="Z48" s="92" t="s">
        <v>77</v>
      </c>
      <c r="AA48" s="6" t="s">
        <v>36</v>
      </c>
    </row>
    <row r="49" spans="1:27" ht="10.5" customHeight="1">
      <c r="A49" s="93" t="s">
        <v>194</v>
      </c>
      <c r="B49" s="25">
        <v>141652</v>
      </c>
      <c r="C49" s="26">
        <v>96103</v>
      </c>
      <c r="D49" s="26">
        <v>45549</v>
      </c>
      <c r="E49" s="22">
        <v>20.6</v>
      </c>
      <c r="F49" s="22">
        <v>20.8</v>
      </c>
      <c r="G49" s="22">
        <v>20.2</v>
      </c>
      <c r="H49" s="2">
        <v>166.8</v>
      </c>
      <c r="I49" s="22">
        <v>176.6</v>
      </c>
      <c r="J49" s="22">
        <v>146.30000000000001</v>
      </c>
      <c r="K49" s="22">
        <v>153.9</v>
      </c>
      <c r="L49" s="22">
        <v>160.1</v>
      </c>
      <c r="M49" s="22">
        <v>140.9</v>
      </c>
      <c r="N49" s="22">
        <v>12.9</v>
      </c>
      <c r="O49" s="22">
        <v>16.5</v>
      </c>
      <c r="P49" s="22">
        <v>5.4</v>
      </c>
      <c r="Q49" s="26">
        <v>291755</v>
      </c>
      <c r="R49" s="26">
        <v>347627</v>
      </c>
      <c r="S49" s="26">
        <v>173803</v>
      </c>
      <c r="T49" s="26">
        <v>291409</v>
      </c>
      <c r="U49" s="26">
        <v>347200</v>
      </c>
      <c r="V49" s="26">
        <v>173629</v>
      </c>
      <c r="W49" s="26">
        <v>346</v>
      </c>
      <c r="X49" s="26">
        <v>427</v>
      </c>
      <c r="Y49" s="26">
        <v>174</v>
      </c>
      <c r="Z49" s="92">
        <v>2</v>
      </c>
      <c r="AA49" s="6" t="s">
        <v>36</v>
      </c>
    </row>
    <row r="50" spans="1:27" ht="10.5" customHeight="1">
      <c r="A50" s="93" t="s">
        <v>193</v>
      </c>
      <c r="B50" s="25">
        <v>143057</v>
      </c>
      <c r="C50" s="26">
        <v>96842</v>
      </c>
      <c r="D50" s="26">
        <v>46215</v>
      </c>
      <c r="E50" s="22">
        <v>19.899999999999999</v>
      </c>
      <c r="F50" s="22">
        <v>20.100000000000001</v>
      </c>
      <c r="G50" s="22">
        <v>19.399999999999999</v>
      </c>
      <c r="H50" s="2">
        <v>162.1</v>
      </c>
      <c r="I50" s="22">
        <v>171.4</v>
      </c>
      <c r="J50" s="22">
        <v>142.69999999999999</v>
      </c>
      <c r="K50" s="22">
        <v>148</v>
      </c>
      <c r="L50" s="22">
        <v>153.69999999999999</v>
      </c>
      <c r="M50" s="22">
        <v>136.1</v>
      </c>
      <c r="N50" s="22">
        <v>14.1</v>
      </c>
      <c r="O50" s="22">
        <v>17.7</v>
      </c>
      <c r="P50" s="22">
        <v>6.6</v>
      </c>
      <c r="Q50" s="26">
        <v>309484</v>
      </c>
      <c r="R50" s="26">
        <v>371292</v>
      </c>
      <c r="S50" s="26">
        <v>179707</v>
      </c>
      <c r="T50" s="26">
        <v>294991</v>
      </c>
      <c r="U50" s="26">
        <v>352664</v>
      </c>
      <c r="V50" s="26">
        <v>173895</v>
      </c>
      <c r="W50" s="26">
        <v>14493</v>
      </c>
      <c r="X50" s="26">
        <v>18628</v>
      </c>
      <c r="Y50" s="26">
        <v>5812</v>
      </c>
      <c r="Z50" s="92">
        <v>3</v>
      </c>
      <c r="AA50" s="6" t="s">
        <v>36</v>
      </c>
    </row>
    <row r="51" spans="1:27" ht="10.5" customHeight="1">
      <c r="A51" s="93" t="s">
        <v>192</v>
      </c>
      <c r="B51" s="25">
        <v>145197</v>
      </c>
      <c r="C51" s="26">
        <v>98078</v>
      </c>
      <c r="D51" s="26">
        <v>47119</v>
      </c>
      <c r="E51" s="22">
        <v>20.8</v>
      </c>
      <c r="F51" s="22">
        <v>21</v>
      </c>
      <c r="G51" s="22">
        <v>20.399999999999999</v>
      </c>
      <c r="H51" s="22">
        <v>169</v>
      </c>
      <c r="I51" s="22">
        <v>177.7</v>
      </c>
      <c r="J51" s="22">
        <v>150.80000000000001</v>
      </c>
      <c r="K51" s="22">
        <v>155.80000000000001</v>
      </c>
      <c r="L51" s="22">
        <v>161.5</v>
      </c>
      <c r="M51" s="22">
        <v>144</v>
      </c>
      <c r="N51" s="22">
        <v>13.2</v>
      </c>
      <c r="O51" s="22">
        <v>16.2</v>
      </c>
      <c r="P51" s="22">
        <v>6.8</v>
      </c>
      <c r="Q51" s="26">
        <v>314242</v>
      </c>
      <c r="R51" s="26">
        <v>376341</v>
      </c>
      <c r="S51" s="26">
        <v>185044</v>
      </c>
      <c r="T51" s="26">
        <v>296022</v>
      </c>
      <c r="U51" s="26">
        <v>351852</v>
      </c>
      <c r="V51" s="26">
        <v>179868</v>
      </c>
      <c r="W51" s="26">
        <v>18220</v>
      </c>
      <c r="X51" s="26">
        <v>24489</v>
      </c>
      <c r="Y51" s="26">
        <v>5176</v>
      </c>
      <c r="Z51" s="92">
        <v>4</v>
      </c>
      <c r="AA51" s="6" t="s">
        <v>36</v>
      </c>
    </row>
    <row r="52" spans="1:27" ht="10.5" customHeight="1">
      <c r="A52" s="93" t="s">
        <v>191</v>
      </c>
      <c r="B52" s="25">
        <v>144853</v>
      </c>
      <c r="C52" s="26">
        <v>98065</v>
      </c>
      <c r="D52" s="26">
        <v>46788</v>
      </c>
      <c r="E52" s="22">
        <v>19</v>
      </c>
      <c r="F52" s="22">
        <v>19.100000000000001</v>
      </c>
      <c r="G52" s="22">
        <v>18.7</v>
      </c>
      <c r="H52" s="2">
        <v>153.30000000000001</v>
      </c>
      <c r="I52" s="22">
        <v>161.19999999999999</v>
      </c>
      <c r="J52" s="22">
        <v>136.6</v>
      </c>
      <c r="K52" s="22">
        <v>141.80000000000001</v>
      </c>
      <c r="L52" s="22">
        <v>146.9</v>
      </c>
      <c r="M52" s="22">
        <v>131</v>
      </c>
      <c r="N52" s="22">
        <v>11.5</v>
      </c>
      <c r="O52" s="22">
        <v>14.3</v>
      </c>
      <c r="P52" s="22">
        <v>5.6</v>
      </c>
      <c r="Q52" s="26">
        <v>293310</v>
      </c>
      <c r="R52" s="26">
        <v>350710</v>
      </c>
      <c r="S52" s="26">
        <v>173064</v>
      </c>
      <c r="T52" s="26">
        <v>288631</v>
      </c>
      <c r="U52" s="26">
        <v>344537</v>
      </c>
      <c r="V52" s="26">
        <v>171514</v>
      </c>
      <c r="W52" s="26">
        <v>4679</v>
      </c>
      <c r="X52" s="26">
        <v>6173</v>
      </c>
      <c r="Y52" s="26">
        <v>1550</v>
      </c>
      <c r="Z52" s="92">
        <v>5</v>
      </c>
      <c r="AA52" s="6" t="s">
        <v>36</v>
      </c>
    </row>
    <row r="53" spans="1:27" ht="10.5" customHeight="1">
      <c r="A53" s="93" t="s">
        <v>190</v>
      </c>
      <c r="B53" s="25">
        <v>144840</v>
      </c>
      <c r="C53" s="26">
        <v>97770</v>
      </c>
      <c r="D53" s="26">
        <v>47070</v>
      </c>
      <c r="E53" s="22">
        <v>21.2</v>
      </c>
      <c r="F53" s="22">
        <v>21.3</v>
      </c>
      <c r="G53" s="22">
        <v>20.8</v>
      </c>
      <c r="H53" s="2">
        <v>170.9</v>
      </c>
      <c r="I53" s="22">
        <v>180.2</v>
      </c>
      <c r="J53" s="22">
        <v>151.4</v>
      </c>
      <c r="K53" s="22">
        <v>158.69999999999999</v>
      </c>
      <c r="L53" s="22">
        <v>164.8</v>
      </c>
      <c r="M53" s="22">
        <v>145.9</v>
      </c>
      <c r="N53" s="22">
        <v>12.2</v>
      </c>
      <c r="O53" s="22">
        <v>15.4</v>
      </c>
      <c r="P53" s="22">
        <v>5.5</v>
      </c>
      <c r="Q53" s="26">
        <v>486044</v>
      </c>
      <c r="R53" s="26">
        <v>601010</v>
      </c>
      <c r="S53" s="26">
        <v>246709</v>
      </c>
      <c r="T53" s="26">
        <v>293531</v>
      </c>
      <c r="U53" s="26">
        <v>349661</v>
      </c>
      <c r="V53" s="26">
        <v>176681</v>
      </c>
      <c r="W53" s="26">
        <v>192513</v>
      </c>
      <c r="X53" s="26">
        <v>251349</v>
      </c>
      <c r="Y53" s="26">
        <v>70028</v>
      </c>
      <c r="Z53" s="92">
        <v>6</v>
      </c>
      <c r="AA53" s="6" t="s">
        <v>36</v>
      </c>
    </row>
    <row r="54" spans="1:27" ht="10.5" customHeight="1">
      <c r="A54" s="93" t="s">
        <v>189</v>
      </c>
      <c r="B54" s="25">
        <v>145875</v>
      </c>
      <c r="C54" s="26">
        <v>99698</v>
      </c>
      <c r="D54" s="26">
        <v>46177</v>
      </c>
      <c r="E54" s="22">
        <v>20.6</v>
      </c>
      <c r="F54" s="22">
        <v>20.9</v>
      </c>
      <c r="G54" s="22">
        <v>20</v>
      </c>
      <c r="H54" s="2">
        <v>166.6</v>
      </c>
      <c r="I54" s="22">
        <v>176.3</v>
      </c>
      <c r="J54" s="22">
        <v>145.5</v>
      </c>
      <c r="K54" s="22">
        <v>154.30000000000001</v>
      </c>
      <c r="L54" s="22">
        <v>160.80000000000001</v>
      </c>
      <c r="M54" s="22">
        <v>140.1</v>
      </c>
      <c r="N54" s="22">
        <v>12.3</v>
      </c>
      <c r="O54" s="22">
        <v>15.5</v>
      </c>
      <c r="P54" s="22">
        <v>5.4</v>
      </c>
      <c r="Q54" s="26">
        <v>469540</v>
      </c>
      <c r="R54" s="26">
        <v>571052</v>
      </c>
      <c r="S54" s="26">
        <v>250832</v>
      </c>
      <c r="T54" s="26">
        <v>291216</v>
      </c>
      <c r="U54" s="26">
        <v>345514</v>
      </c>
      <c r="V54" s="26">
        <v>174232</v>
      </c>
      <c r="W54" s="26">
        <v>178324</v>
      </c>
      <c r="X54" s="26">
        <v>225538</v>
      </c>
      <c r="Y54" s="26">
        <v>76600</v>
      </c>
      <c r="Z54" s="92">
        <v>7</v>
      </c>
      <c r="AA54" s="6" t="s">
        <v>36</v>
      </c>
    </row>
    <row r="55" spans="1:27" ht="10.5" customHeight="1">
      <c r="A55" s="93" t="s">
        <v>188</v>
      </c>
      <c r="B55" s="25">
        <v>146483</v>
      </c>
      <c r="C55" s="26">
        <v>100198</v>
      </c>
      <c r="D55" s="26">
        <v>46285</v>
      </c>
      <c r="E55" s="22">
        <v>18.899999999999999</v>
      </c>
      <c r="F55" s="22">
        <v>19</v>
      </c>
      <c r="G55" s="22">
        <v>18.7</v>
      </c>
      <c r="H55" s="2">
        <v>152.69999999999999</v>
      </c>
      <c r="I55" s="22">
        <v>160.19999999999999</v>
      </c>
      <c r="J55" s="22">
        <v>136.5</v>
      </c>
      <c r="K55" s="22">
        <v>141.19999999999999</v>
      </c>
      <c r="L55" s="22">
        <v>145.80000000000001</v>
      </c>
      <c r="M55" s="22">
        <v>131.19999999999999</v>
      </c>
      <c r="N55" s="22">
        <v>11.5</v>
      </c>
      <c r="O55" s="22">
        <v>14.4</v>
      </c>
      <c r="P55" s="22">
        <v>5.3</v>
      </c>
      <c r="Q55" s="26">
        <v>298830</v>
      </c>
      <c r="R55" s="26">
        <v>354714</v>
      </c>
      <c r="S55" s="26">
        <v>178237</v>
      </c>
      <c r="T55" s="26">
        <v>287954</v>
      </c>
      <c r="U55" s="26">
        <v>341884</v>
      </c>
      <c r="V55" s="26">
        <v>171579</v>
      </c>
      <c r="W55" s="26">
        <v>10876</v>
      </c>
      <c r="X55" s="26">
        <v>12830</v>
      </c>
      <c r="Y55" s="26">
        <v>6658</v>
      </c>
      <c r="Z55" s="92">
        <v>8</v>
      </c>
      <c r="AA55" s="6" t="s">
        <v>36</v>
      </c>
    </row>
    <row r="56" spans="1:27" ht="10.5" customHeight="1">
      <c r="A56" s="93" t="s">
        <v>187</v>
      </c>
      <c r="B56" s="25">
        <v>146830</v>
      </c>
      <c r="C56" s="26">
        <v>101105</v>
      </c>
      <c r="D56" s="26">
        <v>45725</v>
      </c>
      <c r="E56" s="22">
        <v>20.100000000000001</v>
      </c>
      <c r="F56" s="22">
        <v>20.3</v>
      </c>
      <c r="G56" s="22">
        <v>19.7</v>
      </c>
      <c r="H56" s="2">
        <v>163.1</v>
      </c>
      <c r="I56" s="22">
        <v>171.4</v>
      </c>
      <c r="J56" s="22">
        <v>144.6</v>
      </c>
      <c r="K56" s="22">
        <v>150.80000000000001</v>
      </c>
      <c r="L56" s="22">
        <v>156.1</v>
      </c>
      <c r="M56" s="22">
        <v>138.9</v>
      </c>
      <c r="N56" s="22">
        <v>12.3</v>
      </c>
      <c r="O56" s="22">
        <v>15.3</v>
      </c>
      <c r="P56" s="22">
        <v>5.7</v>
      </c>
      <c r="Q56" s="26">
        <v>295195</v>
      </c>
      <c r="R56" s="26">
        <v>349301</v>
      </c>
      <c r="S56" s="26">
        <v>175447</v>
      </c>
      <c r="T56" s="26">
        <v>291391</v>
      </c>
      <c r="U56" s="26">
        <v>344610</v>
      </c>
      <c r="V56" s="26">
        <v>173604</v>
      </c>
      <c r="W56" s="26">
        <v>3804</v>
      </c>
      <c r="X56" s="26">
        <v>4691</v>
      </c>
      <c r="Y56" s="26">
        <v>1843</v>
      </c>
      <c r="Z56" s="92">
        <v>9</v>
      </c>
      <c r="AA56" s="6" t="s">
        <v>36</v>
      </c>
    </row>
    <row r="57" spans="1:27" ht="10.5" customHeight="1">
      <c r="A57" s="93" t="s">
        <v>186</v>
      </c>
      <c r="B57" s="25">
        <v>146942</v>
      </c>
      <c r="C57" s="26">
        <v>101607</v>
      </c>
      <c r="D57" s="26">
        <v>45335</v>
      </c>
      <c r="E57" s="22">
        <v>20</v>
      </c>
      <c r="F57" s="22">
        <v>20.3</v>
      </c>
      <c r="G57" s="22">
        <v>19.3</v>
      </c>
      <c r="H57" s="22">
        <v>162.19999999999999</v>
      </c>
      <c r="I57" s="22">
        <v>170.8</v>
      </c>
      <c r="J57" s="22">
        <v>143.1</v>
      </c>
      <c r="K57" s="22">
        <v>149.80000000000001</v>
      </c>
      <c r="L57" s="22">
        <v>155.80000000000001</v>
      </c>
      <c r="M57" s="22">
        <v>136.5</v>
      </c>
      <c r="N57" s="22">
        <v>12.4</v>
      </c>
      <c r="O57" s="22">
        <v>15</v>
      </c>
      <c r="P57" s="22">
        <v>6.6</v>
      </c>
      <c r="Q57" s="26">
        <v>296843</v>
      </c>
      <c r="R57" s="26">
        <v>348789</v>
      </c>
      <c r="S57" s="26">
        <v>181004</v>
      </c>
      <c r="T57" s="26">
        <v>294218</v>
      </c>
      <c r="U57" s="26">
        <v>346083</v>
      </c>
      <c r="V57" s="26">
        <v>178560</v>
      </c>
      <c r="W57" s="26">
        <v>2625</v>
      </c>
      <c r="X57" s="26">
        <v>2706</v>
      </c>
      <c r="Y57" s="26">
        <v>2444</v>
      </c>
      <c r="Z57" s="92">
        <v>10</v>
      </c>
      <c r="AA57" s="6" t="s">
        <v>36</v>
      </c>
    </row>
    <row r="58" spans="1:27" ht="10.5" customHeight="1">
      <c r="A58" s="93" t="s">
        <v>185</v>
      </c>
      <c r="B58" s="25">
        <v>146688</v>
      </c>
      <c r="C58" s="26">
        <v>101418</v>
      </c>
      <c r="D58" s="26">
        <v>45270</v>
      </c>
      <c r="E58" s="22">
        <v>20.9</v>
      </c>
      <c r="F58" s="22">
        <v>21.2</v>
      </c>
      <c r="G58" s="22">
        <v>20.3</v>
      </c>
      <c r="H58" s="22">
        <v>168.9</v>
      </c>
      <c r="I58" s="22">
        <v>177.4</v>
      </c>
      <c r="J58" s="22">
        <v>149.80000000000001</v>
      </c>
      <c r="K58" s="22">
        <v>156.69999999999999</v>
      </c>
      <c r="L58" s="22">
        <v>162.80000000000001</v>
      </c>
      <c r="M58" s="22">
        <v>143</v>
      </c>
      <c r="N58" s="22">
        <v>12.2</v>
      </c>
      <c r="O58" s="22">
        <v>14.6</v>
      </c>
      <c r="P58" s="22">
        <v>6.8</v>
      </c>
      <c r="Q58" s="26">
        <v>297813</v>
      </c>
      <c r="R58" s="26">
        <v>349594</v>
      </c>
      <c r="S58" s="26">
        <v>182000</v>
      </c>
      <c r="T58" s="26">
        <v>293332</v>
      </c>
      <c r="U58" s="26">
        <v>344095</v>
      </c>
      <c r="V58" s="26">
        <v>179796</v>
      </c>
      <c r="W58" s="26">
        <v>4481</v>
      </c>
      <c r="X58" s="26">
        <v>5499</v>
      </c>
      <c r="Y58" s="26">
        <v>2204</v>
      </c>
      <c r="Z58" s="92">
        <v>11</v>
      </c>
      <c r="AA58" s="6" t="s">
        <v>36</v>
      </c>
    </row>
    <row r="59" spans="1:27" ht="10.5" customHeight="1">
      <c r="A59" s="93" t="s">
        <v>184</v>
      </c>
      <c r="B59" s="25">
        <v>145907</v>
      </c>
      <c r="C59" s="26">
        <v>100960</v>
      </c>
      <c r="D59" s="26">
        <v>44947</v>
      </c>
      <c r="E59" s="22">
        <v>20.2</v>
      </c>
      <c r="F59" s="22">
        <v>20.399999999999999</v>
      </c>
      <c r="G59" s="22">
        <v>19.7</v>
      </c>
      <c r="H59" s="22">
        <v>162</v>
      </c>
      <c r="I59" s="22">
        <v>169.7</v>
      </c>
      <c r="J59" s="22">
        <v>144.6</v>
      </c>
      <c r="K59" s="22">
        <v>151.30000000000001</v>
      </c>
      <c r="L59" s="22">
        <v>156.80000000000001</v>
      </c>
      <c r="M59" s="22">
        <v>138.9</v>
      </c>
      <c r="N59" s="22">
        <v>10.7</v>
      </c>
      <c r="O59" s="22">
        <v>12.9</v>
      </c>
      <c r="P59" s="22">
        <v>5.7</v>
      </c>
      <c r="Q59" s="26">
        <v>673714</v>
      </c>
      <c r="R59" s="26">
        <v>824527</v>
      </c>
      <c r="S59" s="26">
        <v>334917</v>
      </c>
      <c r="T59" s="26">
        <v>292140</v>
      </c>
      <c r="U59" s="26">
        <v>344201</v>
      </c>
      <c r="V59" s="26">
        <v>175187</v>
      </c>
      <c r="W59" s="26">
        <v>381574</v>
      </c>
      <c r="X59" s="26">
        <v>480326</v>
      </c>
      <c r="Y59" s="26">
        <v>159730</v>
      </c>
      <c r="Z59" s="92">
        <v>12</v>
      </c>
      <c r="AA59" s="6" t="s">
        <v>36</v>
      </c>
    </row>
    <row r="60" spans="1:27" ht="6" customHeight="1">
      <c r="B60" s="25"/>
      <c r="C60" s="26"/>
      <c r="D60" s="26"/>
      <c r="E60" s="31"/>
      <c r="F60" s="31"/>
      <c r="G60" s="31"/>
      <c r="H60" s="31"/>
      <c r="I60" s="31"/>
      <c r="J60" s="31"/>
      <c r="K60" s="31"/>
      <c r="L60" s="31"/>
      <c r="M60" s="31"/>
      <c r="N60" s="31"/>
      <c r="O60" s="31"/>
      <c r="P60" s="31"/>
      <c r="Q60" s="26"/>
      <c r="R60" s="26"/>
      <c r="S60" s="26"/>
      <c r="T60" s="26"/>
      <c r="U60" s="26"/>
      <c r="V60" s="26"/>
      <c r="W60" s="26"/>
      <c r="X60" s="26"/>
      <c r="Y60" s="26"/>
      <c r="Z60" s="18"/>
      <c r="AA60" s="6"/>
    </row>
    <row r="61" spans="1:27" s="3" customFormat="1" ht="10.5" customHeight="1">
      <c r="B61" s="25"/>
      <c r="C61" s="24"/>
      <c r="D61" s="24"/>
      <c r="E61" s="100"/>
      <c r="F61" s="100"/>
      <c r="G61" s="100"/>
      <c r="H61" s="352" t="s">
        <v>249</v>
      </c>
      <c r="I61" s="346"/>
      <c r="J61" s="346"/>
      <c r="K61" s="346"/>
      <c r="L61" s="346"/>
      <c r="M61" s="346"/>
      <c r="N61" s="346"/>
      <c r="O61" s="346"/>
      <c r="P61" s="346"/>
      <c r="Q61" s="346"/>
      <c r="R61" s="346"/>
      <c r="S61" s="346"/>
      <c r="T61" s="346"/>
      <c r="U61" s="24"/>
      <c r="V61" s="24"/>
      <c r="W61" s="24"/>
      <c r="X61" s="24"/>
      <c r="Y61" s="24"/>
      <c r="Z61" s="14"/>
      <c r="AA61" s="15"/>
    </row>
    <row r="62" spans="1:27" s="3" customFormat="1" ht="6" customHeight="1">
      <c r="B62" s="25"/>
      <c r="C62" s="24"/>
      <c r="D62" s="24"/>
      <c r="E62" s="100"/>
      <c r="F62" s="100"/>
      <c r="G62" s="100"/>
      <c r="H62" s="101"/>
      <c r="I62" s="101"/>
      <c r="J62" s="101"/>
      <c r="K62" s="101"/>
      <c r="L62" s="101"/>
      <c r="M62" s="101"/>
      <c r="N62" s="101"/>
      <c r="O62" s="101"/>
      <c r="P62" s="107"/>
      <c r="Q62" s="107"/>
      <c r="R62" s="107"/>
      <c r="S62" s="107"/>
      <c r="T62" s="24"/>
      <c r="U62" s="24"/>
      <c r="V62" s="24"/>
      <c r="W62" s="24"/>
      <c r="X62" s="24"/>
      <c r="Y62" s="24"/>
      <c r="Z62" s="14"/>
      <c r="AA62" s="15"/>
    </row>
    <row r="63" spans="1:27" s="3" customFormat="1" ht="10.5" customHeight="1">
      <c r="A63" s="20" t="s">
        <v>234</v>
      </c>
      <c r="B63" s="23">
        <v>2517</v>
      </c>
      <c r="C63" s="24">
        <v>2279</v>
      </c>
      <c r="D63" s="24">
        <v>237</v>
      </c>
      <c r="E63" s="33">
        <v>20</v>
      </c>
      <c r="F63" s="33">
        <v>20</v>
      </c>
      <c r="G63" s="33">
        <v>19.8</v>
      </c>
      <c r="H63" s="33">
        <v>169</v>
      </c>
      <c r="I63" s="33">
        <v>170.2</v>
      </c>
      <c r="J63" s="33">
        <v>157</v>
      </c>
      <c r="K63" s="33">
        <v>153.69999999999999</v>
      </c>
      <c r="L63" s="33">
        <v>154.19999999999999</v>
      </c>
      <c r="M63" s="33">
        <v>148.4</v>
      </c>
      <c r="N63" s="33">
        <v>15.3</v>
      </c>
      <c r="O63" s="33">
        <v>16</v>
      </c>
      <c r="P63" s="33">
        <v>8.6</v>
      </c>
      <c r="Q63" s="24">
        <v>636580</v>
      </c>
      <c r="R63" s="24">
        <v>664344</v>
      </c>
      <c r="S63" s="24">
        <v>369453</v>
      </c>
      <c r="T63" s="24">
        <v>473547</v>
      </c>
      <c r="U63" s="24">
        <v>494314</v>
      </c>
      <c r="V63" s="24">
        <v>273744</v>
      </c>
      <c r="W63" s="24">
        <v>163033</v>
      </c>
      <c r="X63" s="24">
        <v>170030</v>
      </c>
      <c r="Y63" s="24">
        <v>95709</v>
      </c>
      <c r="Z63" s="94" t="s">
        <v>233</v>
      </c>
      <c r="AA63" s="17" t="s">
        <v>46</v>
      </c>
    </row>
    <row r="64" spans="1:27" ht="10.5" customHeight="1">
      <c r="A64" s="93" t="s">
        <v>195</v>
      </c>
      <c r="B64" s="25">
        <v>2500</v>
      </c>
      <c r="C64" s="26">
        <v>2263</v>
      </c>
      <c r="D64" s="26">
        <v>237</v>
      </c>
      <c r="E64" s="22">
        <v>18.8</v>
      </c>
      <c r="F64" s="22">
        <v>18.8</v>
      </c>
      <c r="G64" s="22">
        <v>18.899999999999999</v>
      </c>
      <c r="H64" s="22">
        <v>159.6</v>
      </c>
      <c r="I64" s="22">
        <v>160.69999999999999</v>
      </c>
      <c r="J64" s="22">
        <v>149.69999999999999</v>
      </c>
      <c r="K64" s="22">
        <v>144.5</v>
      </c>
      <c r="L64" s="22">
        <v>144.9</v>
      </c>
      <c r="M64" s="22">
        <v>140.69999999999999</v>
      </c>
      <c r="N64" s="22">
        <v>15.1</v>
      </c>
      <c r="O64" s="22">
        <v>15.8</v>
      </c>
      <c r="P64" s="22">
        <v>9</v>
      </c>
      <c r="Q64" s="26">
        <v>475993</v>
      </c>
      <c r="R64" s="26">
        <v>494783</v>
      </c>
      <c r="S64" s="26">
        <v>296198</v>
      </c>
      <c r="T64" s="26">
        <v>475883</v>
      </c>
      <c r="U64" s="26">
        <v>494662</v>
      </c>
      <c r="V64" s="26">
        <v>296190</v>
      </c>
      <c r="W64" s="26">
        <v>110</v>
      </c>
      <c r="X64" s="26">
        <v>121</v>
      </c>
      <c r="Y64" s="26">
        <v>8</v>
      </c>
      <c r="Z64" s="92" t="s">
        <v>77</v>
      </c>
      <c r="AA64" s="6" t="s">
        <v>36</v>
      </c>
    </row>
    <row r="65" spans="1:27" ht="10.5" customHeight="1">
      <c r="A65" s="93" t="s">
        <v>194</v>
      </c>
      <c r="B65" s="25">
        <v>2500</v>
      </c>
      <c r="C65" s="26">
        <v>2263</v>
      </c>
      <c r="D65" s="26">
        <v>237</v>
      </c>
      <c r="E65" s="22">
        <v>19.8</v>
      </c>
      <c r="F65" s="22">
        <v>19.8</v>
      </c>
      <c r="G65" s="22">
        <v>19.899999999999999</v>
      </c>
      <c r="H65" s="22">
        <v>168.5</v>
      </c>
      <c r="I65" s="22">
        <v>169.9</v>
      </c>
      <c r="J65" s="22">
        <v>155.5</v>
      </c>
      <c r="K65" s="22">
        <v>152.1</v>
      </c>
      <c r="L65" s="22">
        <v>152.5</v>
      </c>
      <c r="M65" s="22">
        <v>147.9</v>
      </c>
      <c r="N65" s="22">
        <v>16.399999999999999</v>
      </c>
      <c r="O65" s="22">
        <v>17.399999999999999</v>
      </c>
      <c r="P65" s="22">
        <v>7.6</v>
      </c>
      <c r="Q65" s="26">
        <v>508015</v>
      </c>
      <c r="R65" s="26">
        <v>532811</v>
      </c>
      <c r="S65" s="26">
        <v>271253</v>
      </c>
      <c r="T65" s="26">
        <v>507774</v>
      </c>
      <c r="U65" s="26">
        <v>532568</v>
      </c>
      <c r="V65" s="26">
        <v>271025</v>
      </c>
      <c r="W65" s="26">
        <v>241</v>
      </c>
      <c r="X65" s="26">
        <v>243</v>
      </c>
      <c r="Y65" s="26">
        <v>228</v>
      </c>
      <c r="Z65" s="92">
        <v>2</v>
      </c>
      <c r="AA65" s="6" t="s">
        <v>36</v>
      </c>
    </row>
    <row r="66" spans="1:27" ht="10.5" customHeight="1">
      <c r="A66" s="93" t="s">
        <v>193</v>
      </c>
      <c r="B66" s="25">
        <v>2510</v>
      </c>
      <c r="C66" s="26">
        <v>2272</v>
      </c>
      <c r="D66" s="26">
        <v>238</v>
      </c>
      <c r="E66" s="22">
        <v>20</v>
      </c>
      <c r="F66" s="22">
        <v>20</v>
      </c>
      <c r="G66" s="22">
        <v>19.899999999999999</v>
      </c>
      <c r="H66" s="22">
        <v>170.5</v>
      </c>
      <c r="I66" s="22">
        <v>171.6</v>
      </c>
      <c r="J66" s="22">
        <v>159.5</v>
      </c>
      <c r="K66" s="22">
        <v>153</v>
      </c>
      <c r="L66" s="22">
        <v>153.5</v>
      </c>
      <c r="M66" s="22">
        <v>148.1</v>
      </c>
      <c r="N66" s="22">
        <v>17.5</v>
      </c>
      <c r="O66" s="22">
        <v>18.100000000000001</v>
      </c>
      <c r="P66" s="22">
        <v>11.4</v>
      </c>
      <c r="Q66" s="26">
        <v>626540</v>
      </c>
      <c r="R66" s="26">
        <v>649765</v>
      </c>
      <c r="S66" s="26">
        <v>407354</v>
      </c>
      <c r="T66" s="26">
        <v>478447</v>
      </c>
      <c r="U66" s="26">
        <v>497236</v>
      </c>
      <c r="V66" s="26">
        <v>301125</v>
      </c>
      <c r="W66" s="26">
        <v>148093</v>
      </c>
      <c r="X66" s="26">
        <v>152529</v>
      </c>
      <c r="Y66" s="26">
        <v>106229</v>
      </c>
      <c r="Z66" s="92">
        <v>3</v>
      </c>
      <c r="AA66" s="6" t="s">
        <v>36</v>
      </c>
    </row>
    <row r="67" spans="1:27" ht="10.5" customHeight="1">
      <c r="A67" s="93" t="s">
        <v>192</v>
      </c>
      <c r="B67" s="25">
        <v>2496</v>
      </c>
      <c r="C67" s="26">
        <v>2258</v>
      </c>
      <c r="D67" s="26">
        <v>238</v>
      </c>
      <c r="E67" s="22">
        <v>20.8</v>
      </c>
      <c r="F67" s="22">
        <v>20.8</v>
      </c>
      <c r="G67" s="22">
        <v>20.7</v>
      </c>
      <c r="H67" s="22">
        <v>175.6</v>
      </c>
      <c r="I67" s="22">
        <v>176.7</v>
      </c>
      <c r="J67" s="22">
        <v>165.6</v>
      </c>
      <c r="K67" s="22">
        <v>159.5</v>
      </c>
      <c r="L67" s="22">
        <v>160</v>
      </c>
      <c r="M67" s="22">
        <v>155</v>
      </c>
      <c r="N67" s="22">
        <v>16.100000000000001</v>
      </c>
      <c r="O67" s="22">
        <v>16.7</v>
      </c>
      <c r="P67" s="22">
        <v>10.6</v>
      </c>
      <c r="Q67" s="26">
        <v>471964</v>
      </c>
      <c r="R67" s="26">
        <v>491434</v>
      </c>
      <c r="S67" s="26">
        <v>285378</v>
      </c>
      <c r="T67" s="26">
        <v>470400</v>
      </c>
      <c r="U67" s="26">
        <v>489931</v>
      </c>
      <c r="V67" s="26">
        <v>283226</v>
      </c>
      <c r="W67" s="26">
        <v>1564</v>
      </c>
      <c r="X67" s="26">
        <v>1503</v>
      </c>
      <c r="Y67" s="26">
        <v>2152</v>
      </c>
      <c r="Z67" s="92">
        <v>4</v>
      </c>
      <c r="AA67" s="6" t="s">
        <v>36</v>
      </c>
    </row>
    <row r="68" spans="1:27" ht="10.5" customHeight="1">
      <c r="A68" s="93" t="s">
        <v>191</v>
      </c>
      <c r="B68" s="25">
        <v>2503</v>
      </c>
      <c r="C68" s="26">
        <v>2263</v>
      </c>
      <c r="D68" s="26">
        <v>240</v>
      </c>
      <c r="E68" s="22">
        <v>19.100000000000001</v>
      </c>
      <c r="F68" s="22">
        <v>19.100000000000001</v>
      </c>
      <c r="G68" s="22">
        <v>18.899999999999999</v>
      </c>
      <c r="H68" s="22">
        <v>162.1</v>
      </c>
      <c r="I68" s="22">
        <v>163.30000000000001</v>
      </c>
      <c r="J68" s="22">
        <v>151.30000000000001</v>
      </c>
      <c r="K68" s="22">
        <v>146.80000000000001</v>
      </c>
      <c r="L68" s="22">
        <v>147.4</v>
      </c>
      <c r="M68" s="22">
        <v>141.5</v>
      </c>
      <c r="N68" s="22">
        <v>15.3</v>
      </c>
      <c r="O68" s="22">
        <v>15.9</v>
      </c>
      <c r="P68" s="22">
        <v>9.8000000000000007</v>
      </c>
      <c r="Q68" s="26">
        <v>475208</v>
      </c>
      <c r="R68" s="26">
        <v>496151</v>
      </c>
      <c r="S68" s="26">
        <v>277590</v>
      </c>
      <c r="T68" s="26">
        <v>474423</v>
      </c>
      <c r="U68" s="26">
        <v>495291</v>
      </c>
      <c r="V68" s="26">
        <v>277511</v>
      </c>
      <c r="W68" s="26">
        <v>785</v>
      </c>
      <c r="X68" s="26">
        <v>860</v>
      </c>
      <c r="Y68" s="26">
        <v>79</v>
      </c>
      <c r="Z68" s="92">
        <v>5</v>
      </c>
      <c r="AA68" s="6" t="s">
        <v>36</v>
      </c>
    </row>
    <row r="69" spans="1:27" ht="10.5" customHeight="1">
      <c r="A69" s="93" t="s">
        <v>190</v>
      </c>
      <c r="B69" s="25">
        <v>2520</v>
      </c>
      <c r="C69" s="26">
        <v>2280</v>
      </c>
      <c r="D69" s="26">
        <v>240</v>
      </c>
      <c r="E69" s="22">
        <v>20.9</v>
      </c>
      <c r="F69" s="22">
        <v>20.9</v>
      </c>
      <c r="G69" s="22">
        <v>20.6</v>
      </c>
      <c r="H69" s="22">
        <v>173.8</v>
      </c>
      <c r="I69" s="22">
        <v>175.2</v>
      </c>
      <c r="J69" s="22">
        <v>161.1</v>
      </c>
      <c r="K69" s="22">
        <v>160.4</v>
      </c>
      <c r="L69" s="22">
        <v>161.1</v>
      </c>
      <c r="M69" s="22">
        <v>154.19999999999999</v>
      </c>
      <c r="N69" s="22">
        <v>13.4</v>
      </c>
      <c r="O69" s="22">
        <v>14.1</v>
      </c>
      <c r="P69" s="22">
        <v>6.9</v>
      </c>
      <c r="Q69" s="26">
        <v>1363407</v>
      </c>
      <c r="R69" s="26">
        <v>1419568</v>
      </c>
      <c r="S69" s="26">
        <v>831862</v>
      </c>
      <c r="T69" s="26">
        <v>469199</v>
      </c>
      <c r="U69" s="26">
        <v>488266</v>
      </c>
      <c r="V69" s="26">
        <v>288733</v>
      </c>
      <c r="W69" s="26">
        <v>894208</v>
      </c>
      <c r="X69" s="26">
        <v>931302</v>
      </c>
      <c r="Y69" s="26">
        <v>543129</v>
      </c>
      <c r="Z69" s="92">
        <v>6</v>
      </c>
      <c r="AA69" s="6" t="s">
        <v>36</v>
      </c>
    </row>
    <row r="70" spans="1:27" ht="10.5" customHeight="1">
      <c r="A70" s="93" t="s">
        <v>189</v>
      </c>
      <c r="B70" s="25">
        <v>2518</v>
      </c>
      <c r="C70" s="26">
        <v>2284</v>
      </c>
      <c r="D70" s="26">
        <v>234</v>
      </c>
      <c r="E70" s="22">
        <v>21.7</v>
      </c>
      <c r="F70" s="22">
        <v>21.8</v>
      </c>
      <c r="G70" s="22">
        <v>21.5</v>
      </c>
      <c r="H70" s="22">
        <v>180.6</v>
      </c>
      <c r="I70" s="22">
        <v>182</v>
      </c>
      <c r="J70" s="22">
        <v>168.1</v>
      </c>
      <c r="K70" s="22">
        <v>167.1</v>
      </c>
      <c r="L70" s="22">
        <v>167.8</v>
      </c>
      <c r="M70" s="22">
        <v>160.80000000000001</v>
      </c>
      <c r="N70" s="22">
        <v>13.5</v>
      </c>
      <c r="O70" s="22">
        <v>14.2</v>
      </c>
      <c r="P70" s="22">
        <v>7.3</v>
      </c>
      <c r="Q70" s="26">
        <v>468352</v>
      </c>
      <c r="R70" s="26">
        <v>487354</v>
      </c>
      <c r="S70" s="26">
        <v>283245</v>
      </c>
      <c r="T70" s="26">
        <v>468240</v>
      </c>
      <c r="U70" s="26">
        <v>487231</v>
      </c>
      <c r="V70" s="26">
        <v>283232</v>
      </c>
      <c r="W70" s="26">
        <v>112</v>
      </c>
      <c r="X70" s="26">
        <v>123</v>
      </c>
      <c r="Y70" s="26">
        <v>13</v>
      </c>
      <c r="Z70" s="92">
        <v>7</v>
      </c>
      <c r="AA70" s="6" t="s">
        <v>36</v>
      </c>
    </row>
    <row r="71" spans="1:27" ht="10.5" customHeight="1">
      <c r="A71" s="93" t="s">
        <v>188</v>
      </c>
      <c r="B71" s="25">
        <v>2535</v>
      </c>
      <c r="C71" s="26">
        <v>2300</v>
      </c>
      <c r="D71" s="26">
        <v>235</v>
      </c>
      <c r="E71" s="22">
        <v>20.7</v>
      </c>
      <c r="F71" s="22">
        <v>20.8</v>
      </c>
      <c r="G71" s="22">
        <v>20.5</v>
      </c>
      <c r="H71" s="22">
        <v>173.5</v>
      </c>
      <c r="I71" s="22">
        <v>174.7</v>
      </c>
      <c r="J71" s="22">
        <v>161.19999999999999</v>
      </c>
      <c r="K71" s="22">
        <v>159.5</v>
      </c>
      <c r="L71" s="22">
        <v>160</v>
      </c>
      <c r="M71" s="22">
        <v>154.30000000000001</v>
      </c>
      <c r="N71" s="22">
        <v>14</v>
      </c>
      <c r="O71" s="22">
        <v>14.7</v>
      </c>
      <c r="P71" s="22">
        <v>6.9</v>
      </c>
      <c r="Q71" s="26">
        <v>467414</v>
      </c>
      <c r="R71" s="26">
        <v>488406</v>
      </c>
      <c r="S71" s="26">
        <v>262243</v>
      </c>
      <c r="T71" s="26">
        <v>467275</v>
      </c>
      <c r="U71" s="26">
        <v>488279</v>
      </c>
      <c r="V71" s="26">
        <v>261987</v>
      </c>
      <c r="W71" s="26">
        <v>139</v>
      </c>
      <c r="X71" s="26">
        <v>127</v>
      </c>
      <c r="Y71" s="26">
        <v>256</v>
      </c>
      <c r="Z71" s="92">
        <v>8</v>
      </c>
      <c r="AA71" s="6" t="s">
        <v>36</v>
      </c>
    </row>
    <row r="72" spans="1:27" ht="10.5" customHeight="1">
      <c r="A72" s="93" t="s">
        <v>187</v>
      </c>
      <c r="B72" s="25">
        <v>2534</v>
      </c>
      <c r="C72" s="26">
        <v>2299</v>
      </c>
      <c r="D72" s="26">
        <v>235</v>
      </c>
      <c r="E72" s="22">
        <v>19.8</v>
      </c>
      <c r="F72" s="22">
        <v>19.899999999999999</v>
      </c>
      <c r="G72" s="22">
        <v>19.5</v>
      </c>
      <c r="H72" s="22">
        <v>166.2</v>
      </c>
      <c r="I72" s="22">
        <v>167.7</v>
      </c>
      <c r="J72" s="22">
        <v>152.69999999999999</v>
      </c>
      <c r="K72" s="22">
        <v>152.5</v>
      </c>
      <c r="L72" s="22">
        <v>153.19999999999999</v>
      </c>
      <c r="M72" s="22">
        <v>145.9</v>
      </c>
      <c r="N72" s="22">
        <v>13.7</v>
      </c>
      <c r="O72" s="22">
        <v>14.5</v>
      </c>
      <c r="P72" s="22">
        <v>6.8</v>
      </c>
      <c r="Q72" s="26">
        <v>464760</v>
      </c>
      <c r="R72" s="26">
        <v>485683</v>
      </c>
      <c r="S72" s="26">
        <v>260506</v>
      </c>
      <c r="T72" s="26">
        <v>464658</v>
      </c>
      <c r="U72" s="26">
        <v>485629</v>
      </c>
      <c r="V72" s="26">
        <v>259941</v>
      </c>
      <c r="W72" s="26">
        <v>102</v>
      </c>
      <c r="X72" s="26">
        <v>54</v>
      </c>
      <c r="Y72" s="26">
        <v>565</v>
      </c>
      <c r="Z72" s="92">
        <v>9</v>
      </c>
      <c r="AA72" s="6" t="s">
        <v>36</v>
      </c>
    </row>
    <row r="73" spans="1:27" ht="10.5" customHeight="1">
      <c r="A73" s="93" t="s">
        <v>186</v>
      </c>
      <c r="B73" s="25">
        <v>2532</v>
      </c>
      <c r="C73" s="26">
        <v>2298</v>
      </c>
      <c r="D73" s="26">
        <v>234</v>
      </c>
      <c r="E73" s="22">
        <v>21.7</v>
      </c>
      <c r="F73" s="22">
        <v>21.7</v>
      </c>
      <c r="G73" s="22">
        <v>21.4</v>
      </c>
      <c r="H73" s="22">
        <v>183.1</v>
      </c>
      <c r="I73" s="22">
        <v>184.4</v>
      </c>
      <c r="J73" s="22">
        <v>169.9</v>
      </c>
      <c r="K73" s="22">
        <v>166.8</v>
      </c>
      <c r="L73" s="22">
        <v>167.4</v>
      </c>
      <c r="M73" s="22">
        <v>160.69999999999999</v>
      </c>
      <c r="N73" s="22">
        <v>16.3</v>
      </c>
      <c r="O73" s="22">
        <v>17</v>
      </c>
      <c r="P73" s="22">
        <v>9.1999999999999993</v>
      </c>
      <c r="Q73" s="26">
        <v>469021</v>
      </c>
      <c r="R73" s="26">
        <v>491640</v>
      </c>
      <c r="S73" s="26">
        <v>247318</v>
      </c>
      <c r="T73" s="26">
        <v>468549</v>
      </c>
      <c r="U73" s="26">
        <v>491136</v>
      </c>
      <c r="V73" s="26">
        <v>247160</v>
      </c>
      <c r="W73" s="26">
        <v>472</v>
      </c>
      <c r="X73" s="26">
        <v>504</v>
      </c>
      <c r="Y73" s="26">
        <v>158</v>
      </c>
      <c r="Z73" s="92">
        <v>10</v>
      </c>
      <c r="AA73" s="6" t="s">
        <v>36</v>
      </c>
    </row>
    <row r="74" spans="1:27" ht="10.5" customHeight="1">
      <c r="A74" s="93" t="s">
        <v>185</v>
      </c>
      <c r="B74" s="25">
        <v>2532</v>
      </c>
      <c r="C74" s="26">
        <v>2297</v>
      </c>
      <c r="D74" s="26">
        <v>235</v>
      </c>
      <c r="E74" s="22">
        <v>17.8</v>
      </c>
      <c r="F74" s="22">
        <v>17.899999999999999</v>
      </c>
      <c r="G74" s="22">
        <v>17.600000000000001</v>
      </c>
      <c r="H74" s="22">
        <v>153.9</v>
      </c>
      <c r="I74" s="22">
        <v>155.19999999999999</v>
      </c>
      <c r="J74" s="22">
        <v>141.30000000000001</v>
      </c>
      <c r="K74" s="22">
        <v>137.19999999999999</v>
      </c>
      <c r="L74" s="22">
        <v>137.69999999999999</v>
      </c>
      <c r="M74" s="22">
        <v>132.19999999999999</v>
      </c>
      <c r="N74" s="22">
        <v>16.7</v>
      </c>
      <c r="O74" s="22">
        <v>17.5</v>
      </c>
      <c r="P74" s="22">
        <v>9.1</v>
      </c>
      <c r="Q74" s="26">
        <v>471454</v>
      </c>
      <c r="R74" s="26">
        <v>494319</v>
      </c>
      <c r="S74" s="26">
        <v>247433</v>
      </c>
      <c r="T74" s="26">
        <v>471300</v>
      </c>
      <c r="U74" s="26">
        <v>494158</v>
      </c>
      <c r="V74" s="26">
        <v>247352</v>
      </c>
      <c r="W74" s="26">
        <v>154</v>
      </c>
      <c r="X74" s="26">
        <v>161</v>
      </c>
      <c r="Y74" s="26">
        <v>81</v>
      </c>
      <c r="Z74" s="92">
        <v>11</v>
      </c>
      <c r="AA74" s="6" t="s">
        <v>36</v>
      </c>
    </row>
    <row r="75" spans="1:27" ht="10.5" customHeight="1">
      <c r="A75" s="93" t="s">
        <v>184</v>
      </c>
      <c r="B75" s="25">
        <v>2524</v>
      </c>
      <c r="C75" s="26">
        <v>2280</v>
      </c>
      <c r="D75" s="26">
        <v>244</v>
      </c>
      <c r="E75" s="22">
        <v>18.899999999999999</v>
      </c>
      <c r="F75" s="22">
        <v>18.899999999999999</v>
      </c>
      <c r="G75" s="22">
        <v>18.600000000000001</v>
      </c>
      <c r="H75" s="22">
        <v>159.9</v>
      </c>
      <c r="I75" s="22">
        <v>161.30000000000001</v>
      </c>
      <c r="J75" s="22">
        <v>147.5</v>
      </c>
      <c r="K75" s="22">
        <v>144.9</v>
      </c>
      <c r="L75" s="22">
        <v>145.6</v>
      </c>
      <c r="M75" s="22">
        <v>139.1</v>
      </c>
      <c r="N75" s="22">
        <v>15</v>
      </c>
      <c r="O75" s="22">
        <v>15.7</v>
      </c>
      <c r="P75" s="22">
        <v>8.4</v>
      </c>
      <c r="Q75" s="26">
        <v>1375134</v>
      </c>
      <c r="R75" s="26">
        <v>1440761</v>
      </c>
      <c r="S75" s="26">
        <v>748050</v>
      </c>
      <c r="T75" s="26">
        <v>466830</v>
      </c>
      <c r="U75" s="26">
        <v>487812</v>
      </c>
      <c r="V75" s="26">
        <v>266338</v>
      </c>
      <c r="W75" s="26">
        <v>908304</v>
      </c>
      <c r="X75" s="26">
        <v>952949</v>
      </c>
      <c r="Y75" s="26">
        <v>481712</v>
      </c>
      <c r="Z75" s="92">
        <v>12</v>
      </c>
      <c r="AA75" s="6" t="s">
        <v>36</v>
      </c>
    </row>
    <row r="76" spans="1:27" s="5" customFormat="1" ht="6" customHeight="1">
      <c r="A76" s="91"/>
      <c r="B76" s="28"/>
      <c r="C76" s="29"/>
      <c r="D76" s="29"/>
      <c r="E76" s="30"/>
      <c r="F76" s="30"/>
      <c r="G76" s="30"/>
      <c r="H76" s="30"/>
      <c r="I76" s="30"/>
      <c r="J76" s="30"/>
      <c r="K76" s="30"/>
      <c r="L76" s="30"/>
      <c r="M76" s="30"/>
      <c r="N76" s="30"/>
      <c r="O76" s="30"/>
      <c r="P76" s="30"/>
      <c r="Q76" s="29"/>
      <c r="R76" s="29"/>
      <c r="S76" s="29"/>
      <c r="T76" s="29"/>
      <c r="U76" s="29"/>
      <c r="V76" s="29"/>
      <c r="W76" s="29"/>
      <c r="X76" s="29"/>
      <c r="Y76" s="29"/>
      <c r="Z76" s="19"/>
      <c r="AA76" s="7"/>
    </row>
    <row r="77" spans="1:27" ht="10.5" customHeight="1">
      <c r="A77" s="2" t="s">
        <v>232</v>
      </c>
    </row>
    <row r="79" spans="1:27" ht="13.5" customHeight="1"/>
    <row r="80" spans="1:27" ht="13.5" customHeight="1">
      <c r="A80" s="122" t="s">
        <v>241</v>
      </c>
      <c r="N80" s="125"/>
      <c r="O80" s="132"/>
    </row>
    <row r="83" spans="1:27" s="3" customFormat="1" ht="12" customHeight="1">
      <c r="A83" s="121"/>
      <c r="B83" s="333" t="s">
        <v>216</v>
      </c>
      <c r="C83" s="334"/>
      <c r="D83" s="334"/>
      <c r="E83" s="333" t="s">
        <v>215</v>
      </c>
      <c r="F83" s="334"/>
      <c r="G83" s="337"/>
      <c r="H83" s="339" t="s">
        <v>240</v>
      </c>
      <c r="I83" s="340"/>
      <c r="J83" s="340"/>
      <c r="K83" s="340"/>
      <c r="L83" s="340"/>
      <c r="M83" s="340"/>
      <c r="N83" s="340"/>
      <c r="O83" s="334"/>
      <c r="P83" s="334"/>
      <c r="Q83" s="120"/>
      <c r="R83" s="119"/>
      <c r="S83" s="342" t="s">
        <v>7</v>
      </c>
      <c r="T83" s="342"/>
      <c r="U83" s="342"/>
      <c r="V83" s="342"/>
      <c r="W83" s="342"/>
      <c r="X83" s="119"/>
      <c r="Y83" s="119"/>
      <c r="Z83" s="333" t="s">
        <v>2</v>
      </c>
      <c r="AA83" s="334"/>
    </row>
    <row r="84" spans="1:27" s="3" customFormat="1" ht="12" customHeight="1">
      <c r="A84" s="118" t="s">
        <v>2</v>
      </c>
      <c r="B84" s="335"/>
      <c r="C84" s="336"/>
      <c r="D84" s="336"/>
      <c r="E84" s="335"/>
      <c r="F84" s="336"/>
      <c r="G84" s="338"/>
      <c r="H84" s="339" t="s">
        <v>239</v>
      </c>
      <c r="I84" s="340"/>
      <c r="J84" s="340"/>
      <c r="K84" s="339" t="s">
        <v>4</v>
      </c>
      <c r="L84" s="340"/>
      <c r="M84" s="340"/>
      <c r="N84" s="339" t="s">
        <v>238</v>
      </c>
      <c r="O84" s="369"/>
      <c r="P84" s="370"/>
      <c r="Q84" s="339" t="s">
        <v>237</v>
      </c>
      <c r="R84" s="340"/>
      <c r="S84" s="340"/>
      <c r="T84" s="339" t="s">
        <v>9</v>
      </c>
      <c r="U84" s="340"/>
      <c r="V84" s="340"/>
      <c r="W84" s="339" t="s">
        <v>10</v>
      </c>
      <c r="X84" s="340"/>
      <c r="Y84" s="340"/>
      <c r="Z84" s="343"/>
      <c r="AA84" s="367"/>
    </row>
    <row r="85" spans="1:27" ht="12" customHeight="1">
      <c r="A85" s="117"/>
      <c r="B85" s="9" t="s">
        <v>3</v>
      </c>
      <c r="C85" s="12" t="s">
        <v>5</v>
      </c>
      <c r="D85" s="12" t="s">
        <v>6</v>
      </c>
      <c r="E85" s="9" t="s">
        <v>3</v>
      </c>
      <c r="F85" s="12" t="s">
        <v>5</v>
      </c>
      <c r="G85" s="12" t="s">
        <v>6</v>
      </c>
      <c r="H85" s="9" t="s">
        <v>3</v>
      </c>
      <c r="I85" s="8" t="s">
        <v>5</v>
      </c>
      <c r="J85" s="8" t="s">
        <v>6</v>
      </c>
      <c r="K85" s="9" t="s">
        <v>3</v>
      </c>
      <c r="L85" s="8" t="s">
        <v>5</v>
      </c>
      <c r="M85" s="8" t="s">
        <v>6</v>
      </c>
      <c r="N85" s="10" t="s">
        <v>3</v>
      </c>
      <c r="O85" s="42" t="s">
        <v>5</v>
      </c>
      <c r="P85" s="10" t="s">
        <v>6</v>
      </c>
      <c r="Q85" s="9" t="s">
        <v>3</v>
      </c>
      <c r="R85" s="10" t="s">
        <v>5</v>
      </c>
      <c r="S85" s="10" t="s">
        <v>6</v>
      </c>
      <c r="T85" s="9" t="s">
        <v>3</v>
      </c>
      <c r="U85" s="8" t="s">
        <v>5</v>
      </c>
      <c r="V85" s="8" t="s">
        <v>6</v>
      </c>
      <c r="W85" s="9" t="s">
        <v>3</v>
      </c>
      <c r="X85" s="8" t="s">
        <v>5</v>
      </c>
      <c r="Y85" s="8" t="s">
        <v>6</v>
      </c>
      <c r="Z85" s="335"/>
      <c r="AA85" s="336"/>
    </row>
    <row r="86" spans="1:27" s="5" customFormat="1" ht="6" customHeight="1">
      <c r="A86" s="45"/>
      <c r="B86" s="116"/>
      <c r="C86" s="6"/>
      <c r="D86" s="6"/>
      <c r="E86" s="6"/>
      <c r="F86" s="6"/>
      <c r="G86" s="6"/>
      <c r="H86" s="6"/>
      <c r="I86" s="6"/>
      <c r="J86" s="6"/>
      <c r="K86" s="6"/>
      <c r="L86" s="6"/>
      <c r="M86" s="6"/>
      <c r="N86" s="6"/>
      <c r="O86" s="6"/>
      <c r="P86" s="6"/>
      <c r="Q86" s="6"/>
      <c r="R86" s="6"/>
      <c r="S86" s="6"/>
      <c r="T86" s="6"/>
      <c r="U86" s="6"/>
      <c r="V86" s="6"/>
      <c r="W86" s="6"/>
      <c r="X86" s="6"/>
      <c r="Y86" s="6"/>
      <c r="Z86" s="116"/>
      <c r="AA86" s="6"/>
    </row>
    <row r="87" spans="1:27" ht="10.5" customHeight="1">
      <c r="A87" s="3"/>
      <c r="B87" s="106"/>
      <c r="C87" s="24"/>
      <c r="D87" s="24"/>
      <c r="E87" s="100"/>
      <c r="F87" s="100"/>
      <c r="G87" s="100"/>
      <c r="H87" s="352" t="s">
        <v>248</v>
      </c>
      <c r="I87" s="346"/>
      <c r="J87" s="346"/>
      <c r="K87" s="346"/>
      <c r="L87" s="346"/>
      <c r="M87" s="346"/>
      <c r="N87" s="346"/>
      <c r="O87" s="346"/>
      <c r="P87" s="346"/>
      <c r="Q87" s="346"/>
      <c r="R87" s="346"/>
      <c r="S87" s="346"/>
      <c r="T87" s="346"/>
      <c r="U87" s="24"/>
      <c r="V87" s="24"/>
      <c r="W87" s="24"/>
      <c r="X87" s="24"/>
      <c r="Y87" s="24"/>
      <c r="Z87" s="14"/>
      <c r="AA87" s="15"/>
    </row>
    <row r="88" spans="1:27" ht="6" customHeight="1">
      <c r="A88" s="3"/>
      <c r="B88" s="106"/>
      <c r="C88" s="24"/>
      <c r="D88" s="24"/>
      <c r="E88" s="100"/>
      <c r="F88" s="100"/>
      <c r="G88" s="100"/>
      <c r="H88" s="20"/>
      <c r="I88" s="20"/>
      <c r="J88" s="20"/>
      <c r="K88" s="20"/>
      <c r="L88" s="20"/>
      <c r="M88" s="20"/>
      <c r="N88" s="20"/>
      <c r="O88" s="101"/>
      <c r="P88" s="107"/>
      <c r="Q88" s="107"/>
      <c r="R88" s="107"/>
      <c r="S88" s="107"/>
      <c r="T88" s="24"/>
      <c r="U88" s="24"/>
      <c r="V88" s="24"/>
      <c r="W88" s="24"/>
      <c r="X88" s="24"/>
      <c r="Y88" s="24"/>
      <c r="Z88" s="14"/>
      <c r="AA88" s="15"/>
    </row>
    <row r="89" spans="1:27" s="4" customFormat="1" ht="10.5" customHeight="1">
      <c r="A89" s="20" t="s">
        <v>234</v>
      </c>
      <c r="B89" s="23">
        <v>13164</v>
      </c>
      <c r="C89" s="24">
        <v>9653</v>
      </c>
      <c r="D89" s="24">
        <v>3512</v>
      </c>
      <c r="E89" s="33">
        <v>19.8</v>
      </c>
      <c r="F89" s="33">
        <v>19.899999999999999</v>
      </c>
      <c r="G89" s="33">
        <v>19.399999999999999</v>
      </c>
      <c r="H89" s="33">
        <v>160.9</v>
      </c>
      <c r="I89" s="33">
        <v>162.6</v>
      </c>
      <c r="J89" s="33">
        <v>156.4</v>
      </c>
      <c r="K89" s="33">
        <v>148.5</v>
      </c>
      <c r="L89" s="33">
        <v>149.5</v>
      </c>
      <c r="M89" s="33">
        <v>145.9</v>
      </c>
      <c r="N89" s="33">
        <v>12.4</v>
      </c>
      <c r="O89" s="33">
        <v>13.1</v>
      </c>
      <c r="P89" s="33">
        <v>10.5</v>
      </c>
      <c r="Q89" s="24">
        <v>462601</v>
      </c>
      <c r="R89" s="24">
        <v>516380</v>
      </c>
      <c r="S89" s="24">
        <v>315224</v>
      </c>
      <c r="T89" s="24">
        <v>367512</v>
      </c>
      <c r="U89" s="24">
        <v>406724</v>
      </c>
      <c r="V89" s="24">
        <v>260055</v>
      </c>
      <c r="W89" s="24">
        <v>95089</v>
      </c>
      <c r="X89" s="24">
        <v>109656</v>
      </c>
      <c r="Y89" s="24">
        <v>55169</v>
      </c>
      <c r="Z89" s="94" t="s">
        <v>233</v>
      </c>
      <c r="AA89" s="17" t="s">
        <v>46</v>
      </c>
    </row>
    <row r="90" spans="1:27" ht="10.5" customHeight="1">
      <c r="A90" s="93" t="s">
        <v>195</v>
      </c>
      <c r="B90" s="25">
        <v>13337</v>
      </c>
      <c r="C90" s="26">
        <v>9769</v>
      </c>
      <c r="D90" s="26">
        <v>3568</v>
      </c>
      <c r="E90" s="22">
        <v>17.899999999999999</v>
      </c>
      <c r="F90" s="22">
        <v>18.3</v>
      </c>
      <c r="G90" s="22">
        <v>16.600000000000001</v>
      </c>
      <c r="H90" s="22">
        <v>143.80000000000001</v>
      </c>
      <c r="I90" s="22">
        <v>148.6</v>
      </c>
      <c r="J90" s="22">
        <v>130.9</v>
      </c>
      <c r="K90" s="22">
        <v>133.19999999999999</v>
      </c>
      <c r="L90" s="22">
        <v>137.1</v>
      </c>
      <c r="M90" s="22">
        <v>122.9</v>
      </c>
      <c r="N90" s="22">
        <v>10.6</v>
      </c>
      <c r="O90" s="22">
        <v>11.5</v>
      </c>
      <c r="P90" s="22">
        <v>8</v>
      </c>
      <c r="Q90" s="26">
        <v>370003</v>
      </c>
      <c r="R90" s="26">
        <v>417472</v>
      </c>
      <c r="S90" s="26">
        <v>244550</v>
      </c>
      <c r="T90" s="26">
        <v>368809</v>
      </c>
      <c r="U90" s="26">
        <v>415835</v>
      </c>
      <c r="V90" s="26">
        <v>244528</v>
      </c>
      <c r="W90" s="26">
        <v>1194</v>
      </c>
      <c r="X90" s="26">
        <v>1637</v>
      </c>
      <c r="Y90" s="26">
        <v>22</v>
      </c>
      <c r="Z90" s="92" t="s">
        <v>77</v>
      </c>
      <c r="AA90" s="6" t="s">
        <v>36</v>
      </c>
    </row>
    <row r="91" spans="1:27" ht="10.5" customHeight="1">
      <c r="A91" s="93" t="s">
        <v>194</v>
      </c>
      <c r="B91" s="25">
        <v>13387</v>
      </c>
      <c r="C91" s="26">
        <v>9858</v>
      </c>
      <c r="D91" s="26">
        <v>3529</v>
      </c>
      <c r="E91" s="22">
        <v>19.899999999999999</v>
      </c>
      <c r="F91" s="22">
        <v>20</v>
      </c>
      <c r="G91" s="22">
        <v>19.399999999999999</v>
      </c>
      <c r="H91" s="22">
        <v>159.9</v>
      </c>
      <c r="I91" s="22">
        <v>162.5</v>
      </c>
      <c r="J91" s="22">
        <v>152.80000000000001</v>
      </c>
      <c r="K91" s="22">
        <v>148.30000000000001</v>
      </c>
      <c r="L91" s="22">
        <v>150</v>
      </c>
      <c r="M91" s="22">
        <v>143.6</v>
      </c>
      <c r="N91" s="22">
        <v>11.6</v>
      </c>
      <c r="O91" s="22">
        <v>12.5</v>
      </c>
      <c r="P91" s="22">
        <v>9.1999999999999993</v>
      </c>
      <c r="Q91" s="26">
        <v>374686</v>
      </c>
      <c r="R91" s="26">
        <v>416584</v>
      </c>
      <c r="S91" s="26">
        <v>258057</v>
      </c>
      <c r="T91" s="26">
        <v>367649</v>
      </c>
      <c r="U91" s="26">
        <v>407779</v>
      </c>
      <c r="V91" s="26">
        <v>255941</v>
      </c>
      <c r="W91" s="26">
        <v>7037</v>
      </c>
      <c r="X91" s="26">
        <v>8805</v>
      </c>
      <c r="Y91" s="26">
        <v>2116</v>
      </c>
      <c r="Z91" s="92">
        <v>2</v>
      </c>
      <c r="AA91" s="6" t="s">
        <v>36</v>
      </c>
    </row>
    <row r="92" spans="1:27" ht="10.5" customHeight="1">
      <c r="A92" s="93" t="s">
        <v>193</v>
      </c>
      <c r="B92" s="25">
        <v>13197</v>
      </c>
      <c r="C92" s="26">
        <v>9670</v>
      </c>
      <c r="D92" s="26">
        <v>3527</v>
      </c>
      <c r="E92" s="22">
        <v>19.8</v>
      </c>
      <c r="F92" s="22">
        <v>19.899999999999999</v>
      </c>
      <c r="G92" s="22">
        <v>19.3</v>
      </c>
      <c r="H92" s="22">
        <v>160.19999999999999</v>
      </c>
      <c r="I92" s="22">
        <v>162.4</v>
      </c>
      <c r="J92" s="22">
        <v>154.1</v>
      </c>
      <c r="K92" s="22">
        <v>147.69999999999999</v>
      </c>
      <c r="L92" s="22">
        <v>149.1</v>
      </c>
      <c r="M92" s="22">
        <v>143.9</v>
      </c>
      <c r="N92" s="22">
        <v>12.5</v>
      </c>
      <c r="O92" s="22">
        <v>13.3</v>
      </c>
      <c r="P92" s="22">
        <v>10.199999999999999</v>
      </c>
      <c r="Q92" s="26">
        <v>394467</v>
      </c>
      <c r="R92" s="26">
        <v>439373</v>
      </c>
      <c r="S92" s="26">
        <v>270162</v>
      </c>
      <c r="T92" s="26">
        <v>372260</v>
      </c>
      <c r="U92" s="26">
        <v>411983</v>
      </c>
      <c r="V92" s="26">
        <v>262301</v>
      </c>
      <c r="W92" s="26">
        <v>22207</v>
      </c>
      <c r="X92" s="26">
        <v>27390</v>
      </c>
      <c r="Y92" s="26">
        <v>7861</v>
      </c>
      <c r="Z92" s="92">
        <v>3</v>
      </c>
      <c r="AA92" s="6" t="s">
        <v>36</v>
      </c>
    </row>
    <row r="93" spans="1:27" ht="10.5" customHeight="1">
      <c r="A93" s="93" t="s">
        <v>192</v>
      </c>
      <c r="B93" s="25">
        <v>13448</v>
      </c>
      <c r="C93" s="26">
        <v>9740</v>
      </c>
      <c r="D93" s="26">
        <v>3708</v>
      </c>
      <c r="E93" s="22">
        <v>20.3</v>
      </c>
      <c r="F93" s="22">
        <v>20.399999999999999</v>
      </c>
      <c r="G93" s="22">
        <v>20.100000000000001</v>
      </c>
      <c r="H93" s="22">
        <v>164.4</v>
      </c>
      <c r="I93" s="22">
        <v>166.3</v>
      </c>
      <c r="J93" s="22">
        <v>159.30000000000001</v>
      </c>
      <c r="K93" s="22">
        <v>152.5</v>
      </c>
      <c r="L93" s="22">
        <v>153.5</v>
      </c>
      <c r="M93" s="22">
        <v>149.80000000000001</v>
      </c>
      <c r="N93" s="22">
        <v>11.9</v>
      </c>
      <c r="O93" s="22">
        <v>12.8</v>
      </c>
      <c r="P93" s="22">
        <v>9.5</v>
      </c>
      <c r="Q93" s="26">
        <v>380903</v>
      </c>
      <c r="R93" s="26">
        <v>423995</v>
      </c>
      <c r="S93" s="26">
        <v>265320</v>
      </c>
      <c r="T93" s="26">
        <v>377238</v>
      </c>
      <c r="U93" s="26">
        <v>419173</v>
      </c>
      <c r="V93" s="26">
        <v>264757</v>
      </c>
      <c r="W93" s="26">
        <v>3665</v>
      </c>
      <c r="X93" s="26">
        <v>4822</v>
      </c>
      <c r="Y93" s="26">
        <v>563</v>
      </c>
      <c r="Z93" s="92">
        <v>4</v>
      </c>
      <c r="AA93" s="6" t="s">
        <v>36</v>
      </c>
    </row>
    <row r="94" spans="1:27" ht="10.5" customHeight="1">
      <c r="A94" s="93" t="s">
        <v>191</v>
      </c>
      <c r="B94" s="25">
        <v>13360</v>
      </c>
      <c r="C94" s="26">
        <v>9702</v>
      </c>
      <c r="D94" s="26">
        <v>3658</v>
      </c>
      <c r="E94" s="22">
        <v>19.399999999999999</v>
      </c>
      <c r="F94" s="22">
        <v>19.7</v>
      </c>
      <c r="G94" s="22">
        <v>18.7</v>
      </c>
      <c r="H94" s="22">
        <v>157.1</v>
      </c>
      <c r="I94" s="22">
        <v>160.1</v>
      </c>
      <c r="J94" s="22">
        <v>149.1</v>
      </c>
      <c r="K94" s="22">
        <v>146</v>
      </c>
      <c r="L94" s="22">
        <v>148.1</v>
      </c>
      <c r="M94" s="22">
        <v>140.4</v>
      </c>
      <c r="N94" s="22">
        <v>11.1</v>
      </c>
      <c r="O94" s="22">
        <v>12</v>
      </c>
      <c r="P94" s="22">
        <v>8.6999999999999993</v>
      </c>
      <c r="Q94" s="26">
        <v>382658</v>
      </c>
      <c r="R94" s="26">
        <v>423594</v>
      </c>
      <c r="S94" s="26">
        <v>274768</v>
      </c>
      <c r="T94" s="26">
        <v>365203</v>
      </c>
      <c r="U94" s="26">
        <v>408202</v>
      </c>
      <c r="V94" s="26">
        <v>251878</v>
      </c>
      <c r="W94" s="26">
        <v>17455</v>
      </c>
      <c r="X94" s="26">
        <v>15392</v>
      </c>
      <c r="Y94" s="26">
        <v>22890</v>
      </c>
      <c r="Z94" s="92">
        <v>5</v>
      </c>
      <c r="AA94" s="6" t="s">
        <v>36</v>
      </c>
    </row>
    <row r="95" spans="1:27" ht="10.5" customHeight="1">
      <c r="A95" s="93" t="s">
        <v>190</v>
      </c>
      <c r="B95" s="25">
        <v>13215</v>
      </c>
      <c r="C95" s="26">
        <v>9562</v>
      </c>
      <c r="D95" s="26">
        <v>3653</v>
      </c>
      <c r="E95" s="22">
        <v>20.5</v>
      </c>
      <c r="F95" s="22">
        <v>20.7</v>
      </c>
      <c r="G95" s="22">
        <v>19.899999999999999</v>
      </c>
      <c r="H95" s="22">
        <v>166</v>
      </c>
      <c r="I95" s="22">
        <v>169.1</v>
      </c>
      <c r="J95" s="22">
        <v>157.9</v>
      </c>
      <c r="K95" s="22">
        <v>153.6</v>
      </c>
      <c r="L95" s="22">
        <v>155.69999999999999</v>
      </c>
      <c r="M95" s="22">
        <v>148.1</v>
      </c>
      <c r="N95" s="22">
        <v>12.4</v>
      </c>
      <c r="O95" s="22">
        <v>13.4</v>
      </c>
      <c r="P95" s="22">
        <v>9.8000000000000007</v>
      </c>
      <c r="Q95" s="26">
        <v>669022</v>
      </c>
      <c r="R95" s="26">
        <v>753886</v>
      </c>
      <c r="S95" s="26">
        <v>445328</v>
      </c>
      <c r="T95" s="26">
        <v>365859</v>
      </c>
      <c r="U95" s="26">
        <v>406128</v>
      </c>
      <c r="V95" s="26">
        <v>259713</v>
      </c>
      <c r="W95" s="26">
        <v>303163</v>
      </c>
      <c r="X95" s="26">
        <v>347758</v>
      </c>
      <c r="Y95" s="26">
        <v>185615</v>
      </c>
      <c r="Z95" s="92">
        <v>6</v>
      </c>
      <c r="AA95" s="6" t="s">
        <v>36</v>
      </c>
    </row>
    <row r="96" spans="1:27" ht="10.5" customHeight="1">
      <c r="A96" s="93" t="s">
        <v>189</v>
      </c>
      <c r="B96" s="25">
        <v>13142</v>
      </c>
      <c r="C96" s="26">
        <v>9569</v>
      </c>
      <c r="D96" s="26">
        <v>3573</v>
      </c>
      <c r="E96" s="22">
        <v>20.2</v>
      </c>
      <c r="F96" s="22">
        <v>20.399999999999999</v>
      </c>
      <c r="G96" s="22">
        <v>19.8</v>
      </c>
      <c r="H96" s="22">
        <v>166.5</v>
      </c>
      <c r="I96" s="22">
        <v>167.6</v>
      </c>
      <c r="J96" s="22">
        <v>163.5</v>
      </c>
      <c r="K96" s="22">
        <v>152.5</v>
      </c>
      <c r="L96" s="22">
        <v>153.4</v>
      </c>
      <c r="M96" s="22">
        <v>150.19999999999999</v>
      </c>
      <c r="N96" s="22">
        <v>14</v>
      </c>
      <c r="O96" s="22">
        <v>14.2</v>
      </c>
      <c r="P96" s="22">
        <v>13.3</v>
      </c>
      <c r="Q96" s="26">
        <v>572663</v>
      </c>
      <c r="R96" s="26">
        <v>646292</v>
      </c>
      <c r="S96" s="26">
        <v>376346</v>
      </c>
      <c r="T96" s="26">
        <v>365985</v>
      </c>
      <c r="U96" s="26">
        <v>404594</v>
      </c>
      <c r="V96" s="26">
        <v>263041</v>
      </c>
      <c r="W96" s="26">
        <v>206678</v>
      </c>
      <c r="X96" s="26">
        <v>241698</v>
      </c>
      <c r="Y96" s="26">
        <v>113305</v>
      </c>
      <c r="Z96" s="92">
        <v>7</v>
      </c>
      <c r="AA96" s="6" t="s">
        <v>36</v>
      </c>
    </row>
    <row r="97" spans="1:27" ht="10.5" customHeight="1">
      <c r="A97" s="93" t="s">
        <v>188</v>
      </c>
      <c r="B97" s="25">
        <v>13097</v>
      </c>
      <c r="C97" s="26">
        <v>9543</v>
      </c>
      <c r="D97" s="26">
        <v>3554</v>
      </c>
      <c r="E97" s="22">
        <v>19.7</v>
      </c>
      <c r="F97" s="22">
        <v>19.600000000000001</v>
      </c>
      <c r="G97" s="22">
        <v>19.7</v>
      </c>
      <c r="H97" s="22">
        <v>161.9</v>
      </c>
      <c r="I97" s="22">
        <v>161.1</v>
      </c>
      <c r="J97" s="22">
        <v>164.4</v>
      </c>
      <c r="K97" s="22">
        <v>149.19999999999999</v>
      </c>
      <c r="L97" s="22">
        <v>148.19999999999999</v>
      </c>
      <c r="M97" s="22">
        <v>152</v>
      </c>
      <c r="N97" s="22">
        <v>12.7</v>
      </c>
      <c r="O97" s="22">
        <v>12.9</v>
      </c>
      <c r="P97" s="22">
        <v>12.4</v>
      </c>
      <c r="Q97" s="26">
        <v>372764</v>
      </c>
      <c r="R97" s="26">
        <v>411136</v>
      </c>
      <c r="S97" s="26">
        <v>269863</v>
      </c>
      <c r="T97" s="26">
        <v>363167</v>
      </c>
      <c r="U97" s="26">
        <v>399800</v>
      </c>
      <c r="V97" s="26">
        <v>264930</v>
      </c>
      <c r="W97" s="26">
        <v>9597</v>
      </c>
      <c r="X97" s="26">
        <v>11336</v>
      </c>
      <c r="Y97" s="26">
        <v>4933</v>
      </c>
      <c r="Z97" s="92">
        <v>8</v>
      </c>
      <c r="AA97" s="6" t="s">
        <v>36</v>
      </c>
    </row>
    <row r="98" spans="1:27" ht="10.5" customHeight="1">
      <c r="A98" s="93" t="s">
        <v>187</v>
      </c>
      <c r="B98" s="25">
        <v>13064</v>
      </c>
      <c r="C98" s="26">
        <v>9729</v>
      </c>
      <c r="D98" s="26">
        <v>3335</v>
      </c>
      <c r="E98" s="22">
        <v>20.100000000000001</v>
      </c>
      <c r="F98" s="22">
        <v>20.100000000000001</v>
      </c>
      <c r="G98" s="22">
        <v>20.2</v>
      </c>
      <c r="H98" s="22">
        <v>162.69999999999999</v>
      </c>
      <c r="I98" s="22">
        <v>163</v>
      </c>
      <c r="J98" s="22">
        <v>161.6</v>
      </c>
      <c r="K98" s="22">
        <v>150</v>
      </c>
      <c r="L98" s="22">
        <v>149.6</v>
      </c>
      <c r="M98" s="22">
        <v>151</v>
      </c>
      <c r="N98" s="22">
        <v>12.7</v>
      </c>
      <c r="O98" s="22">
        <v>13.4</v>
      </c>
      <c r="P98" s="22">
        <v>10.6</v>
      </c>
      <c r="Q98" s="26">
        <v>375741</v>
      </c>
      <c r="R98" s="26">
        <v>414168</v>
      </c>
      <c r="S98" s="26">
        <v>263606</v>
      </c>
      <c r="T98" s="26">
        <v>364205</v>
      </c>
      <c r="U98" s="26">
        <v>400232</v>
      </c>
      <c r="V98" s="26">
        <v>259074</v>
      </c>
      <c r="W98" s="26">
        <v>11536</v>
      </c>
      <c r="X98" s="26">
        <v>13936</v>
      </c>
      <c r="Y98" s="26">
        <v>4532</v>
      </c>
      <c r="Z98" s="92">
        <v>9</v>
      </c>
      <c r="AA98" s="6" t="s">
        <v>36</v>
      </c>
    </row>
    <row r="99" spans="1:27" ht="10.5" customHeight="1">
      <c r="A99" s="93" t="s">
        <v>186</v>
      </c>
      <c r="B99" s="25">
        <v>12907</v>
      </c>
      <c r="C99" s="26">
        <v>9502</v>
      </c>
      <c r="D99" s="26">
        <v>3405</v>
      </c>
      <c r="E99" s="22">
        <v>20.3</v>
      </c>
      <c r="F99" s="22">
        <v>20.399999999999999</v>
      </c>
      <c r="G99" s="22">
        <v>20</v>
      </c>
      <c r="H99" s="22">
        <v>166.2</v>
      </c>
      <c r="I99" s="22">
        <v>166.9</v>
      </c>
      <c r="J99" s="22">
        <v>164.3</v>
      </c>
      <c r="K99" s="22">
        <v>153</v>
      </c>
      <c r="L99" s="22">
        <v>153.19999999999999</v>
      </c>
      <c r="M99" s="22">
        <v>152.6</v>
      </c>
      <c r="N99" s="22">
        <v>13.2</v>
      </c>
      <c r="O99" s="22">
        <v>13.7</v>
      </c>
      <c r="P99" s="22">
        <v>11.7</v>
      </c>
      <c r="Q99" s="26">
        <v>375402</v>
      </c>
      <c r="R99" s="26">
        <v>416950</v>
      </c>
      <c r="S99" s="26">
        <v>261934</v>
      </c>
      <c r="T99" s="26">
        <v>372506</v>
      </c>
      <c r="U99" s="26">
        <v>413095</v>
      </c>
      <c r="V99" s="26">
        <v>261658</v>
      </c>
      <c r="W99" s="26">
        <v>2896</v>
      </c>
      <c r="X99" s="26">
        <v>3855</v>
      </c>
      <c r="Y99" s="26">
        <v>276</v>
      </c>
      <c r="Z99" s="92">
        <v>10</v>
      </c>
      <c r="AA99" s="6" t="s">
        <v>36</v>
      </c>
    </row>
    <row r="100" spans="1:27" s="102" customFormat="1" ht="10.5" customHeight="1">
      <c r="A100" s="93" t="s">
        <v>185</v>
      </c>
      <c r="B100" s="25">
        <v>12910</v>
      </c>
      <c r="C100" s="26">
        <v>9545</v>
      </c>
      <c r="D100" s="26">
        <v>3365</v>
      </c>
      <c r="E100" s="22">
        <v>20.100000000000001</v>
      </c>
      <c r="F100" s="22">
        <v>20.100000000000001</v>
      </c>
      <c r="G100" s="22">
        <v>20</v>
      </c>
      <c r="H100" s="22">
        <v>164.4</v>
      </c>
      <c r="I100" s="22">
        <v>164.6</v>
      </c>
      <c r="J100" s="22">
        <v>163.6</v>
      </c>
      <c r="K100" s="22">
        <v>150.6</v>
      </c>
      <c r="L100" s="22">
        <v>150.4</v>
      </c>
      <c r="M100" s="22">
        <v>151.1</v>
      </c>
      <c r="N100" s="22">
        <v>13.8</v>
      </c>
      <c r="O100" s="22">
        <v>14.2</v>
      </c>
      <c r="P100" s="22">
        <v>12.5</v>
      </c>
      <c r="Q100" s="26">
        <v>435883</v>
      </c>
      <c r="R100" s="26">
        <v>472839</v>
      </c>
      <c r="S100" s="26">
        <v>331914</v>
      </c>
      <c r="T100" s="26">
        <v>365909</v>
      </c>
      <c r="U100" s="26">
        <v>401168</v>
      </c>
      <c r="V100" s="26">
        <v>266713</v>
      </c>
      <c r="W100" s="26">
        <v>69974</v>
      </c>
      <c r="X100" s="26">
        <v>71671</v>
      </c>
      <c r="Y100" s="26">
        <v>65201</v>
      </c>
      <c r="Z100" s="92">
        <v>11</v>
      </c>
      <c r="AA100" s="6" t="s">
        <v>36</v>
      </c>
    </row>
    <row r="101" spans="1:27" s="102" customFormat="1" ht="10.5" customHeight="1">
      <c r="A101" s="93" t="s">
        <v>184</v>
      </c>
      <c r="B101" s="25">
        <v>12898</v>
      </c>
      <c r="C101" s="26">
        <v>9646</v>
      </c>
      <c r="D101" s="26">
        <v>3252</v>
      </c>
      <c r="E101" s="22">
        <v>19.5</v>
      </c>
      <c r="F101" s="22">
        <v>19.5</v>
      </c>
      <c r="G101" s="22">
        <v>19.399999999999999</v>
      </c>
      <c r="H101" s="22">
        <v>158.6</v>
      </c>
      <c r="I101" s="22">
        <v>159</v>
      </c>
      <c r="J101" s="22">
        <v>157.69999999999999</v>
      </c>
      <c r="K101" s="22">
        <v>145.80000000000001</v>
      </c>
      <c r="L101" s="22">
        <v>145.4</v>
      </c>
      <c r="M101" s="22">
        <v>147.1</v>
      </c>
      <c r="N101" s="22">
        <v>12.8</v>
      </c>
      <c r="O101" s="22">
        <v>13.6</v>
      </c>
      <c r="P101" s="22">
        <v>10.6</v>
      </c>
      <c r="Q101" s="26">
        <v>856403</v>
      </c>
      <c r="R101" s="26">
        <v>964011</v>
      </c>
      <c r="S101" s="26">
        <v>536496</v>
      </c>
      <c r="T101" s="26">
        <v>361094</v>
      </c>
      <c r="U101" s="26">
        <v>392465</v>
      </c>
      <c r="V101" s="26">
        <v>267832</v>
      </c>
      <c r="W101" s="26">
        <v>495309</v>
      </c>
      <c r="X101" s="26">
        <v>571546</v>
      </c>
      <c r="Y101" s="26">
        <v>268664</v>
      </c>
      <c r="Z101" s="92">
        <v>12</v>
      </c>
      <c r="AA101" s="6" t="s">
        <v>36</v>
      </c>
    </row>
    <row r="102" spans="1:27" ht="10.5" customHeight="1">
      <c r="B102" s="23"/>
      <c r="C102" s="26"/>
      <c r="D102" s="26"/>
      <c r="E102" s="27"/>
      <c r="F102" s="27"/>
      <c r="G102" s="27"/>
      <c r="H102" s="27"/>
      <c r="I102" s="27"/>
      <c r="J102" s="27"/>
      <c r="K102" s="27"/>
      <c r="L102" s="27"/>
      <c r="M102" s="27"/>
      <c r="N102" s="27"/>
      <c r="O102" s="31"/>
      <c r="P102" s="31"/>
      <c r="Q102" s="26"/>
      <c r="R102" s="26"/>
      <c r="S102" s="26"/>
      <c r="T102" s="26"/>
      <c r="U102" s="26"/>
      <c r="V102" s="26"/>
      <c r="W102" s="26"/>
      <c r="X102" s="26"/>
      <c r="Y102" s="26"/>
      <c r="Z102" s="18"/>
      <c r="AA102" s="6"/>
    </row>
    <row r="103" spans="1:27" ht="10.5" customHeight="1">
      <c r="A103" s="3"/>
      <c r="B103" s="23"/>
      <c r="C103" s="24"/>
      <c r="D103" s="24"/>
      <c r="E103" s="105"/>
      <c r="F103" s="105"/>
      <c r="G103" s="105"/>
      <c r="H103" s="352" t="s">
        <v>247</v>
      </c>
      <c r="I103" s="346"/>
      <c r="J103" s="346"/>
      <c r="K103" s="346"/>
      <c r="L103" s="346"/>
      <c r="M103" s="346"/>
      <c r="N103" s="346"/>
      <c r="O103" s="346"/>
      <c r="P103" s="346"/>
      <c r="Q103" s="346"/>
      <c r="R103" s="346"/>
      <c r="S103" s="346"/>
      <c r="T103" s="346"/>
      <c r="U103" s="24"/>
      <c r="V103" s="24"/>
      <c r="W103" s="24"/>
      <c r="X103" s="24"/>
      <c r="Y103" s="24"/>
      <c r="Z103" s="14"/>
      <c r="AA103" s="15"/>
    </row>
    <row r="104" spans="1:27" ht="6" customHeight="1">
      <c r="A104" s="3"/>
      <c r="B104" s="23"/>
      <c r="C104" s="24"/>
      <c r="D104" s="24"/>
      <c r="E104" s="105"/>
      <c r="F104" s="105"/>
      <c r="G104" s="105"/>
      <c r="H104" s="20"/>
      <c r="I104" s="20"/>
      <c r="J104" s="20"/>
      <c r="K104" s="20"/>
      <c r="L104" s="20"/>
      <c r="M104" s="20"/>
      <c r="N104" s="20"/>
      <c r="O104" s="15"/>
      <c r="P104" s="108"/>
      <c r="Q104" s="108"/>
      <c r="R104" s="108"/>
      <c r="S104" s="24"/>
      <c r="T104" s="24"/>
      <c r="U104" s="24"/>
      <c r="V104" s="24"/>
      <c r="W104" s="24"/>
      <c r="X104" s="24"/>
      <c r="Y104" s="24"/>
      <c r="Z104" s="14"/>
      <c r="AA104" s="15"/>
    </row>
    <row r="105" spans="1:27" s="4" customFormat="1" ht="10.5" customHeight="1">
      <c r="A105" s="20" t="s">
        <v>234</v>
      </c>
      <c r="B105" s="23">
        <v>54467</v>
      </c>
      <c r="C105" s="24">
        <v>43282</v>
      </c>
      <c r="D105" s="24">
        <v>11184</v>
      </c>
      <c r="E105" s="33">
        <v>20.7</v>
      </c>
      <c r="F105" s="33">
        <v>21.3</v>
      </c>
      <c r="G105" s="33">
        <v>18.5</v>
      </c>
      <c r="H105" s="33">
        <v>179.6</v>
      </c>
      <c r="I105" s="33">
        <v>193.8</v>
      </c>
      <c r="J105" s="33">
        <v>124.2</v>
      </c>
      <c r="K105" s="33">
        <v>149.9</v>
      </c>
      <c r="L105" s="33">
        <v>159.1</v>
      </c>
      <c r="M105" s="33">
        <v>113.8</v>
      </c>
      <c r="N105" s="33">
        <v>29.7</v>
      </c>
      <c r="O105" s="33">
        <v>34.700000000000003</v>
      </c>
      <c r="P105" s="33">
        <v>10.4</v>
      </c>
      <c r="Q105" s="24">
        <v>283437</v>
      </c>
      <c r="R105" s="24">
        <v>320681</v>
      </c>
      <c r="S105" s="24">
        <v>138148</v>
      </c>
      <c r="T105" s="24">
        <v>247081</v>
      </c>
      <c r="U105" s="24">
        <v>278114</v>
      </c>
      <c r="V105" s="24">
        <v>126021</v>
      </c>
      <c r="W105" s="24">
        <v>36356</v>
      </c>
      <c r="X105" s="24">
        <v>42567</v>
      </c>
      <c r="Y105" s="24">
        <v>12127</v>
      </c>
      <c r="Z105" s="94" t="s">
        <v>233</v>
      </c>
      <c r="AA105" s="17" t="s">
        <v>46</v>
      </c>
    </row>
    <row r="106" spans="1:27" ht="10.5" customHeight="1">
      <c r="A106" s="93" t="s">
        <v>206</v>
      </c>
      <c r="B106" s="25">
        <v>53057</v>
      </c>
      <c r="C106" s="26">
        <v>43600</v>
      </c>
      <c r="D106" s="26">
        <v>9457</v>
      </c>
      <c r="E106" s="22">
        <v>19.5</v>
      </c>
      <c r="F106" s="22">
        <v>20.100000000000001</v>
      </c>
      <c r="G106" s="22">
        <v>16.899999999999999</v>
      </c>
      <c r="H106" s="22">
        <v>170</v>
      </c>
      <c r="I106" s="22">
        <v>183.6</v>
      </c>
      <c r="J106" s="22">
        <v>106.7</v>
      </c>
      <c r="K106" s="22">
        <v>142.1</v>
      </c>
      <c r="L106" s="22">
        <v>151.69999999999999</v>
      </c>
      <c r="M106" s="22">
        <v>97.7</v>
      </c>
      <c r="N106" s="22">
        <v>27.9</v>
      </c>
      <c r="O106" s="22">
        <v>31.9</v>
      </c>
      <c r="P106" s="22">
        <v>9</v>
      </c>
      <c r="Q106" s="26">
        <v>268245</v>
      </c>
      <c r="R106" s="26">
        <v>299913</v>
      </c>
      <c r="S106" s="26">
        <v>121928</v>
      </c>
      <c r="T106" s="26">
        <v>247013</v>
      </c>
      <c r="U106" s="26">
        <v>275678</v>
      </c>
      <c r="V106" s="26">
        <v>114573</v>
      </c>
      <c r="W106" s="26">
        <v>21232</v>
      </c>
      <c r="X106" s="26">
        <v>24235</v>
      </c>
      <c r="Y106" s="26">
        <v>7355</v>
      </c>
      <c r="Z106" s="92" t="s">
        <v>77</v>
      </c>
      <c r="AA106" s="6" t="s">
        <v>36</v>
      </c>
    </row>
    <row r="107" spans="1:27" ht="10.5" customHeight="1">
      <c r="A107" s="93" t="s">
        <v>205</v>
      </c>
      <c r="B107" s="25">
        <v>53071</v>
      </c>
      <c r="C107" s="26">
        <v>43197</v>
      </c>
      <c r="D107" s="26">
        <v>9874</v>
      </c>
      <c r="E107" s="22">
        <v>20.9</v>
      </c>
      <c r="F107" s="22">
        <v>21.2</v>
      </c>
      <c r="G107" s="22">
        <v>19.2</v>
      </c>
      <c r="H107" s="22">
        <v>178.1</v>
      </c>
      <c r="I107" s="22">
        <v>191.2</v>
      </c>
      <c r="J107" s="22">
        <v>119.4</v>
      </c>
      <c r="K107" s="22">
        <v>148.1</v>
      </c>
      <c r="L107" s="22">
        <v>156.5</v>
      </c>
      <c r="M107" s="22">
        <v>110.4</v>
      </c>
      <c r="N107" s="22">
        <v>30</v>
      </c>
      <c r="O107" s="22">
        <v>34.700000000000003</v>
      </c>
      <c r="P107" s="22">
        <v>9</v>
      </c>
      <c r="Q107" s="26">
        <v>242578</v>
      </c>
      <c r="R107" s="26">
        <v>270272</v>
      </c>
      <c r="S107" s="26">
        <v>118227</v>
      </c>
      <c r="T107" s="26">
        <v>242508</v>
      </c>
      <c r="U107" s="26">
        <v>270186</v>
      </c>
      <c r="V107" s="26">
        <v>118227</v>
      </c>
      <c r="W107" s="26">
        <v>70</v>
      </c>
      <c r="X107" s="26">
        <v>86</v>
      </c>
      <c r="Y107" s="133">
        <v>0</v>
      </c>
      <c r="Z107" s="92">
        <v>2</v>
      </c>
      <c r="AA107" s="6" t="s">
        <v>36</v>
      </c>
    </row>
    <row r="108" spans="1:27" ht="10.5" customHeight="1">
      <c r="A108" s="93" t="s">
        <v>204</v>
      </c>
      <c r="B108" s="25">
        <v>54194</v>
      </c>
      <c r="C108" s="26">
        <v>44086</v>
      </c>
      <c r="D108" s="26">
        <v>10108</v>
      </c>
      <c r="E108" s="22">
        <v>20.6</v>
      </c>
      <c r="F108" s="22">
        <v>21.1</v>
      </c>
      <c r="G108" s="22">
        <v>18.399999999999999</v>
      </c>
      <c r="H108" s="22">
        <v>176.5</v>
      </c>
      <c r="I108" s="22">
        <v>189.6</v>
      </c>
      <c r="J108" s="22">
        <v>119.5</v>
      </c>
      <c r="K108" s="22">
        <v>147.80000000000001</v>
      </c>
      <c r="L108" s="22">
        <v>156.69999999999999</v>
      </c>
      <c r="M108" s="22">
        <v>109</v>
      </c>
      <c r="N108" s="22">
        <v>28.7</v>
      </c>
      <c r="O108" s="22">
        <v>32.9</v>
      </c>
      <c r="P108" s="22">
        <v>10.5</v>
      </c>
      <c r="Q108" s="26">
        <v>249832</v>
      </c>
      <c r="R108" s="26">
        <v>279520</v>
      </c>
      <c r="S108" s="26">
        <v>120155</v>
      </c>
      <c r="T108" s="26">
        <v>244827</v>
      </c>
      <c r="U108" s="26">
        <v>273658</v>
      </c>
      <c r="V108" s="26">
        <v>118893</v>
      </c>
      <c r="W108" s="26">
        <v>5005</v>
      </c>
      <c r="X108" s="26">
        <v>5862</v>
      </c>
      <c r="Y108" s="26">
        <v>1262</v>
      </c>
      <c r="Z108" s="92">
        <v>3</v>
      </c>
      <c r="AA108" s="6" t="s">
        <v>36</v>
      </c>
    </row>
    <row r="109" spans="1:27" ht="10.5" customHeight="1">
      <c r="A109" s="93" t="s">
        <v>203</v>
      </c>
      <c r="B109" s="25">
        <v>54296</v>
      </c>
      <c r="C109" s="26">
        <v>43413</v>
      </c>
      <c r="D109" s="26">
        <v>10883</v>
      </c>
      <c r="E109" s="22">
        <v>21.1</v>
      </c>
      <c r="F109" s="22">
        <v>21.7</v>
      </c>
      <c r="G109" s="22">
        <v>18.899999999999999</v>
      </c>
      <c r="H109" s="22">
        <v>182.1</v>
      </c>
      <c r="I109" s="22">
        <v>196.6</v>
      </c>
      <c r="J109" s="22">
        <v>122.5</v>
      </c>
      <c r="K109" s="22">
        <v>150.80000000000001</v>
      </c>
      <c r="L109" s="22">
        <v>160.4</v>
      </c>
      <c r="M109" s="22">
        <v>111.5</v>
      </c>
      <c r="N109" s="22">
        <v>31.3</v>
      </c>
      <c r="O109" s="22">
        <v>36.200000000000003</v>
      </c>
      <c r="P109" s="22">
        <v>11</v>
      </c>
      <c r="Q109" s="26">
        <v>272649</v>
      </c>
      <c r="R109" s="26">
        <v>306599</v>
      </c>
      <c r="S109" s="26">
        <v>132602</v>
      </c>
      <c r="T109" s="26">
        <v>254379</v>
      </c>
      <c r="U109" s="26">
        <v>286932</v>
      </c>
      <c r="V109" s="26">
        <v>120096</v>
      </c>
      <c r="W109" s="26">
        <v>18270</v>
      </c>
      <c r="X109" s="26">
        <v>19667</v>
      </c>
      <c r="Y109" s="26">
        <v>12506</v>
      </c>
      <c r="Z109" s="92">
        <v>4</v>
      </c>
      <c r="AA109" s="6" t="s">
        <v>36</v>
      </c>
    </row>
    <row r="110" spans="1:27" ht="10.5" customHeight="1">
      <c r="A110" s="93" t="s">
        <v>202</v>
      </c>
      <c r="B110" s="25">
        <v>54590</v>
      </c>
      <c r="C110" s="26">
        <v>43477</v>
      </c>
      <c r="D110" s="26">
        <v>11113</v>
      </c>
      <c r="E110" s="22">
        <v>20.399999999999999</v>
      </c>
      <c r="F110" s="22">
        <v>21</v>
      </c>
      <c r="G110" s="22">
        <v>17.899999999999999</v>
      </c>
      <c r="H110" s="22">
        <v>174.3</v>
      </c>
      <c r="I110" s="22">
        <v>188</v>
      </c>
      <c r="J110" s="22">
        <v>119.2</v>
      </c>
      <c r="K110" s="22">
        <v>146.19999999999999</v>
      </c>
      <c r="L110" s="22">
        <v>155.30000000000001</v>
      </c>
      <c r="M110" s="22">
        <v>109.7</v>
      </c>
      <c r="N110" s="22">
        <v>28.1</v>
      </c>
      <c r="O110" s="22">
        <v>32.700000000000003</v>
      </c>
      <c r="P110" s="22">
        <v>9.5</v>
      </c>
      <c r="Q110" s="26">
        <v>241149</v>
      </c>
      <c r="R110" s="26">
        <v>270629</v>
      </c>
      <c r="S110" s="26">
        <v>123494</v>
      </c>
      <c r="T110" s="26">
        <v>240828</v>
      </c>
      <c r="U110" s="26">
        <v>270526</v>
      </c>
      <c r="V110" s="26">
        <v>122303</v>
      </c>
      <c r="W110" s="26">
        <v>321</v>
      </c>
      <c r="X110" s="26">
        <v>103</v>
      </c>
      <c r="Y110" s="26">
        <v>1191</v>
      </c>
      <c r="Z110" s="92">
        <v>5</v>
      </c>
      <c r="AA110" s="6" t="s">
        <v>36</v>
      </c>
    </row>
    <row r="111" spans="1:27" ht="10.5" customHeight="1">
      <c r="A111" s="93" t="s">
        <v>201</v>
      </c>
      <c r="B111" s="25">
        <v>55360</v>
      </c>
      <c r="C111" s="26">
        <v>43672</v>
      </c>
      <c r="D111" s="26">
        <v>11688</v>
      </c>
      <c r="E111" s="22">
        <v>21.5</v>
      </c>
      <c r="F111" s="22">
        <v>22</v>
      </c>
      <c r="G111" s="22">
        <v>19.600000000000001</v>
      </c>
      <c r="H111" s="22">
        <v>179.3</v>
      </c>
      <c r="I111" s="22">
        <v>192.3</v>
      </c>
      <c r="J111" s="22">
        <v>129.1</v>
      </c>
      <c r="K111" s="22">
        <v>152.6</v>
      </c>
      <c r="L111" s="22">
        <v>161</v>
      </c>
      <c r="M111" s="22">
        <v>120.3</v>
      </c>
      <c r="N111" s="22">
        <v>26.7</v>
      </c>
      <c r="O111" s="22">
        <v>31.3</v>
      </c>
      <c r="P111" s="22">
        <v>8.8000000000000007</v>
      </c>
      <c r="Q111" s="26">
        <v>278087</v>
      </c>
      <c r="R111" s="26">
        <v>314912</v>
      </c>
      <c r="S111" s="26">
        <v>137324</v>
      </c>
      <c r="T111" s="26">
        <v>239054</v>
      </c>
      <c r="U111" s="26">
        <v>267816</v>
      </c>
      <c r="V111" s="26">
        <v>129113</v>
      </c>
      <c r="W111" s="26">
        <v>39033</v>
      </c>
      <c r="X111" s="26">
        <v>47096</v>
      </c>
      <c r="Y111" s="26">
        <v>8211</v>
      </c>
      <c r="Z111" s="92">
        <v>6</v>
      </c>
      <c r="AA111" s="6" t="s">
        <v>36</v>
      </c>
    </row>
    <row r="112" spans="1:27" ht="10.5" customHeight="1">
      <c r="A112" s="93" t="s">
        <v>200</v>
      </c>
      <c r="B112" s="25">
        <v>55448</v>
      </c>
      <c r="C112" s="26">
        <v>43194</v>
      </c>
      <c r="D112" s="26">
        <v>12254</v>
      </c>
      <c r="E112" s="22">
        <v>21.1</v>
      </c>
      <c r="F112" s="22">
        <v>21.6</v>
      </c>
      <c r="G112" s="22">
        <v>19.2</v>
      </c>
      <c r="H112" s="22">
        <v>185.5</v>
      </c>
      <c r="I112" s="22">
        <v>199.9</v>
      </c>
      <c r="J112" s="22">
        <v>134.1</v>
      </c>
      <c r="K112" s="22">
        <v>152.80000000000001</v>
      </c>
      <c r="L112" s="22">
        <v>161.19999999999999</v>
      </c>
      <c r="M112" s="22">
        <v>122.8</v>
      </c>
      <c r="N112" s="22">
        <v>32.700000000000003</v>
      </c>
      <c r="O112" s="22">
        <v>38.700000000000003</v>
      </c>
      <c r="P112" s="22">
        <v>11.3</v>
      </c>
      <c r="Q112" s="26">
        <v>359821</v>
      </c>
      <c r="R112" s="26">
        <v>413173</v>
      </c>
      <c r="S112" s="26">
        <v>169981</v>
      </c>
      <c r="T112" s="26">
        <v>251631</v>
      </c>
      <c r="U112" s="26">
        <v>284710</v>
      </c>
      <c r="V112" s="26">
        <v>133926</v>
      </c>
      <c r="W112" s="26">
        <v>108190</v>
      </c>
      <c r="X112" s="26">
        <v>128463</v>
      </c>
      <c r="Y112" s="26">
        <v>36055</v>
      </c>
      <c r="Z112" s="92">
        <v>7</v>
      </c>
      <c r="AA112" s="6" t="s">
        <v>36</v>
      </c>
    </row>
    <row r="113" spans="1:27" ht="10.5" customHeight="1">
      <c r="A113" s="93" t="s">
        <v>199</v>
      </c>
      <c r="B113" s="25">
        <v>55056</v>
      </c>
      <c r="C113" s="26">
        <v>43225</v>
      </c>
      <c r="D113" s="26">
        <v>11831</v>
      </c>
      <c r="E113" s="22">
        <v>20.8</v>
      </c>
      <c r="F113" s="22">
        <v>21.5</v>
      </c>
      <c r="G113" s="22">
        <v>18.600000000000001</v>
      </c>
      <c r="H113" s="22">
        <v>182.4</v>
      </c>
      <c r="I113" s="22">
        <v>197.6</v>
      </c>
      <c r="J113" s="22">
        <v>127.6</v>
      </c>
      <c r="K113" s="22">
        <v>151.5</v>
      </c>
      <c r="L113" s="22">
        <v>161.19999999999999</v>
      </c>
      <c r="M113" s="22">
        <v>116.5</v>
      </c>
      <c r="N113" s="22">
        <v>30.9</v>
      </c>
      <c r="O113" s="22">
        <v>36.4</v>
      </c>
      <c r="P113" s="22">
        <v>11.1</v>
      </c>
      <c r="Q113" s="26">
        <v>257416</v>
      </c>
      <c r="R113" s="26">
        <v>291923</v>
      </c>
      <c r="S113" s="26">
        <v>132583</v>
      </c>
      <c r="T113" s="26">
        <v>247317</v>
      </c>
      <c r="U113" s="26">
        <v>280099</v>
      </c>
      <c r="V113" s="26">
        <v>128726</v>
      </c>
      <c r="W113" s="26">
        <v>10099</v>
      </c>
      <c r="X113" s="26">
        <v>11824</v>
      </c>
      <c r="Y113" s="26">
        <v>3857</v>
      </c>
      <c r="Z113" s="92">
        <v>8</v>
      </c>
      <c r="AA113" s="6" t="s">
        <v>36</v>
      </c>
    </row>
    <row r="114" spans="1:27" ht="10.5" customHeight="1">
      <c r="A114" s="93" t="s">
        <v>198</v>
      </c>
      <c r="B114" s="25">
        <v>54437</v>
      </c>
      <c r="C114" s="26">
        <v>42730</v>
      </c>
      <c r="D114" s="26">
        <v>11707</v>
      </c>
      <c r="E114" s="22">
        <v>20.6</v>
      </c>
      <c r="F114" s="22">
        <v>21.2</v>
      </c>
      <c r="G114" s="22">
        <v>18.3</v>
      </c>
      <c r="H114" s="22">
        <v>180.4</v>
      </c>
      <c r="I114" s="22">
        <v>195.6</v>
      </c>
      <c r="J114" s="22">
        <v>125.2</v>
      </c>
      <c r="K114" s="22">
        <v>151.30000000000001</v>
      </c>
      <c r="L114" s="22">
        <v>161</v>
      </c>
      <c r="M114" s="22">
        <v>116</v>
      </c>
      <c r="N114" s="22">
        <v>29.1</v>
      </c>
      <c r="O114" s="22">
        <v>34.6</v>
      </c>
      <c r="P114" s="22">
        <v>9.1999999999999993</v>
      </c>
      <c r="Q114" s="26">
        <v>245411</v>
      </c>
      <c r="R114" s="26">
        <v>277577</v>
      </c>
      <c r="S114" s="26">
        <v>128121</v>
      </c>
      <c r="T114" s="26">
        <v>245009</v>
      </c>
      <c r="U114" s="26">
        <v>277195</v>
      </c>
      <c r="V114" s="26">
        <v>127648</v>
      </c>
      <c r="W114" s="26">
        <v>402</v>
      </c>
      <c r="X114" s="26">
        <v>382</v>
      </c>
      <c r="Y114" s="26">
        <v>473</v>
      </c>
      <c r="Z114" s="92">
        <v>9</v>
      </c>
      <c r="AA114" s="6" t="s">
        <v>36</v>
      </c>
    </row>
    <row r="115" spans="1:27" ht="10.5" customHeight="1">
      <c r="A115" s="93" t="s">
        <v>186</v>
      </c>
      <c r="B115" s="25">
        <v>54691</v>
      </c>
      <c r="C115" s="26">
        <v>42912</v>
      </c>
      <c r="D115" s="26">
        <v>11779</v>
      </c>
      <c r="E115" s="22">
        <v>20.7</v>
      </c>
      <c r="F115" s="22">
        <v>21.4</v>
      </c>
      <c r="G115" s="22">
        <v>18</v>
      </c>
      <c r="H115" s="22">
        <v>179.1</v>
      </c>
      <c r="I115" s="22">
        <v>194.4</v>
      </c>
      <c r="J115" s="22">
        <v>123.5</v>
      </c>
      <c r="K115" s="22">
        <v>149.6</v>
      </c>
      <c r="L115" s="22">
        <v>159.5</v>
      </c>
      <c r="M115" s="22">
        <v>113.6</v>
      </c>
      <c r="N115" s="22">
        <v>29.5</v>
      </c>
      <c r="O115" s="22">
        <v>34.9</v>
      </c>
      <c r="P115" s="22">
        <v>9.9</v>
      </c>
      <c r="Q115" s="26">
        <v>251804</v>
      </c>
      <c r="R115" s="26">
        <v>285000</v>
      </c>
      <c r="S115" s="26">
        <v>130819</v>
      </c>
      <c r="T115" s="26">
        <v>248632</v>
      </c>
      <c r="U115" s="26">
        <v>281472</v>
      </c>
      <c r="V115" s="26">
        <v>128943</v>
      </c>
      <c r="W115" s="26">
        <v>3172</v>
      </c>
      <c r="X115" s="26">
        <v>3528</v>
      </c>
      <c r="Y115" s="26">
        <v>1876</v>
      </c>
      <c r="Z115" s="92">
        <v>10</v>
      </c>
      <c r="AA115" s="6" t="s">
        <v>36</v>
      </c>
    </row>
    <row r="116" spans="1:27" s="102" customFormat="1" ht="10.5" customHeight="1">
      <c r="A116" s="93" t="s">
        <v>185</v>
      </c>
      <c r="B116" s="25">
        <v>54618</v>
      </c>
      <c r="C116" s="26">
        <v>42826</v>
      </c>
      <c r="D116" s="26">
        <v>11792</v>
      </c>
      <c r="E116" s="22">
        <v>20.9</v>
      </c>
      <c r="F116" s="22">
        <v>21.5</v>
      </c>
      <c r="G116" s="22">
        <v>18.8</v>
      </c>
      <c r="H116" s="22">
        <v>184.2</v>
      </c>
      <c r="I116" s="22">
        <v>198.6</v>
      </c>
      <c r="J116" s="22">
        <v>131.80000000000001</v>
      </c>
      <c r="K116" s="22">
        <v>154.19999999999999</v>
      </c>
      <c r="L116" s="22">
        <v>163.69999999999999</v>
      </c>
      <c r="M116" s="22">
        <v>119.7</v>
      </c>
      <c r="N116" s="22">
        <v>30</v>
      </c>
      <c r="O116" s="22">
        <v>34.9</v>
      </c>
      <c r="P116" s="22">
        <v>12.1</v>
      </c>
      <c r="Q116" s="26">
        <v>271032</v>
      </c>
      <c r="R116" s="26">
        <v>308226</v>
      </c>
      <c r="S116" s="26">
        <v>135493</v>
      </c>
      <c r="T116" s="26">
        <v>252438</v>
      </c>
      <c r="U116" s="26">
        <v>285121</v>
      </c>
      <c r="V116" s="26">
        <v>133335</v>
      </c>
      <c r="W116" s="26">
        <v>18594</v>
      </c>
      <c r="X116" s="26">
        <v>23105</v>
      </c>
      <c r="Y116" s="26">
        <v>2158</v>
      </c>
      <c r="Z116" s="92">
        <v>11</v>
      </c>
      <c r="AA116" s="6" t="s">
        <v>36</v>
      </c>
    </row>
    <row r="117" spans="1:27" ht="10.5" customHeight="1">
      <c r="A117" s="93" t="s">
        <v>184</v>
      </c>
      <c r="B117" s="25">
        <v>54780</v>
      </c>
      <c r="C117" s="26">
        <v>43054</v>
      </c>
      <c r="D117" s="26">
        <v>11726</v>
      </c>
      <c r="E117" s="22">
        <v>20.7</v>
      </c>
      <c r="F117" s="22">
        <v>21.5</v>
      </c>
      <c r="G117" s="22">
        <v>18.100000000000001</v>
      </c>
      <c r="H117" s="22">
        <v>183.2</v>
      </c>
      <c r="I117" s="22">
        <v>198.8</v>
      </c>
      <c r="J117" s="22">
        <v>126.5</v>
      </c>
      <c r="K117" s="22">
        <v>151.1</v>
      </c>
      <c r="L117" s="22">
        <v>161.4</v>
      </c>
      <c r="M117" s="22">
        <v>113.5</v>
      </c>
      <c r="N117" s="22">
        <v>32.1</v>
      </c>
      <c r="O117" s="22">
        <v>37.4</v>
      </c>
      <c r="P117" s="22">
        <v>13</v>
      </c>
      <c r="Q117" s="26">
        <v>459907</v>
      </c>
      <c r="R117" s="26">
        <v>532644</v>
      </c>
      <c r="S117" s="26">
        <v>194941</v>
      </c>
      <c r="T117" s="26">
        <v>251178</v>
      </c>
      <c r="U117" s="26">
        <v>284253</v>
      </c>
      <c r="V117" s="26">
        <v>130693</v>
      </c>
      <c r="W117" s="26">
        <v>208729</v>
      </c>
      <c r="X117" s="26">
        <v>248391</v>
      </c>
      <c r="Y117" s="26">
        <v>64248</v>
      </c>
      <c r="Z117" s="92">
        <v>12</v>
      </c>
      <c r="AA117" s="6" t="s">
        <v>36</v>
      </c>
    </row>
    <row r="118" spans="1:27" ht="10.5" customHeight="1">
      <c r="B118" s="23"/>
      <c r="C118" s="26"/>
      <c r="D118" s="26"/>
      <c r="E118" s="31"/>
      <c r="F118" s="31"/>
      <c r="G118" s="31"/>
      <c r="H118" s="31"/>
      <c r="I118" s="31"/>
      <c r="J118" s="31"/>
      <c r="K118" s="31"/>
      <c r="L118" s="31"/>
      <c r="M118" s="31"/>
      <c r="N118" s="31"/>
      <c r="O118" s="31"/>
      <c r="P118" s="31"/>
      <c r="Q118" s="26"/>
      <c r="R118" s="26"/>
      <c r="S118" s="26"/>
      <c r="T118" s="26"/>
      <c r="U118" s="26"/>
      <c r="V118" s="26"/>
      <c r="W118" s="26"/>
      <c r="X118" s="26"/>
      <c r="Y118" s="26"/>
      <c r="Z118" s="18"/>
      <c r="AA118" s="6"/>
    </row>
    <row r="119" spans="1:27" ht="10.5" customHeight="1">
      <c r="A119" s="3"/>
      <c r="B119" s="23"/>
      <c r="C119" s="24"/>
      <c r="D119" s="24"/>
      <c r="E119" s="105"/>
      <c r="F119" s="105"/>
      <c r="G119" s="105"/>
      <c r="H119" s="352" t="s">
        <v>246</v>
      </c>
      <c r="I119" s="346"/>
      <c r="J119" s="346"/>
      <c r="K119" s="346"/>
      <c r="L119" s="346"/>
      <c r="M119" s="346"/>
      <c r="N119" s="346"/>
      <c r="O119" s="346"/>
      <c r="P119" s="346"/>
      <c r="Q119" s="346"/>
      <c r="R119" s="346"/>
      <c r="S119" s="346"/>
      <c r="T119" s="346"/>
      <c r="U119" s="24"/>
      <c r="V119" s="24"/>
      <c r="W119" s="24"/>
      <c r="X119" s="24"/>
      <c r="Y119" s="24"/>
      <c r="Z119" s="14"/>
      <c r="AA119" s="15"/>
    </row>
    <row r="120" spans="1:27" ht="6" customHeight="1">
      <c r="A120" s="3"/>
      <c r="B120" s="23"/>
      <c r="C120" s="24"/>
      <c r="D120" s="24"/>
      <c r="E120" s="105"/>
      <c r="F120" s="105"/>
      <c r="G120" s="105"/>
      <c r="H120" s="20"/>
      <c r="I120" s="20"/>
      <c r="J120" s="20"/>
      <c r="K120" s="20"/>
      <c r="L120" s="20"/>
      <c r="M120" s="20"/>
      <c r="N120" s="20"/>
      <c r="O120" s="101"/>
      <c r="P120" s="107"/>
      <c r="Q120" s="107"/>
      <c r="R120" s="107"/>
      <c r="S120" s="107"/>
      <c r="T120" s="24"/>
      <c r="U120" s="24"/>
      <c r="V120" s="24"/>
      <c r="W120" s="24"/>
      <c r="X120" s="24"/>
      <c r="Y120" s="24"/>
      <c r="Z120" s="14"/>
      <c r="AA120" s="15"/>
    </row>
    <row r="121" spans="1:27" s="4" customFormat="1" ht="10.5" customHeight="1">
      <c r="A121" s="20" t="s">
        <v>234</v>
      </c>
      <c r="B121" s="23">
        <v>175395</v>
      </c>
      <c r="C121" s="24">
        <v>84515</v>
      </c>
      <c r="D121" s="24">
        <v>90881</v>
      </c>
      <c r="E121" s="33">
        <v>18.899999999999999</v>
      </c>
      <c r="F121" s="33">
        <v>20.3</v>
      </c>
      <c r="G121" s="33">
        <v>17.5</v>
      </c>
      <c r="H121" s="33">
        <v>132.9</v>
      </c>
      <c r="I121" s="33">
        <v>154.1</v>
      </c>
      <c r="J121" s="33">
        <v>113</v>
      </c>
      <c r="K121" s="33">
        <v>127.3</v>
      </c>
      <c r="L121" s="33">
        <v>145.4</v>
      </c>
      <c r="M121" s="33">
        <v>110.4</v>
      </c>
      <c r="N121" s="33">
        <v>5.6</v>
      </c>
      <c r="O121" s="33">
        <v>8.6999999999999993</v>
      </c>
      <c r="P121" s="33">
        <v>2.6</v>
      </c>
      <c r="Q121" s="24">
        <v>220302</v>
      </c>
      <c r="R121" s="24">
        <v>310809</v>
      </c>
      <c r="S121" s="24">
        <v>135977</v>
      </c>
      <c r="T121" s="24">
        <v>195232</v>
      </c>
      <c r="U121" s="24">
        <v>270347</v>
      </c>
      <c r="V121" s="24">
        <v>125247</v>
      </c>
      <c r="W121" s="24">
        <v>25070</v>
      </c>
      <c r="X121" s="24">
        <v>40462</v>
      </c>
      <c r="Y121" s="24">
        <v>10730</v>
      </c>
      <c r="Z121" s="94" t="s">
        <v>233</v>
      </c>
      <c r="AA121" s="17" t="s">
        <v>46</v>
      </c>
    </row>
    <row r="122" spans="1:27" ht="10.5" customHeight="1">
      <c r="A122" s="93" t="s">
        <v>195</v>
      </c>
      <c r="B122" s="25">
        <v>175922</v>
      </c>
      <c r="C122" s="26">
        <v>87299</v>
      </c>
      <c r="D122" s="26">
        <v>88623</v>
      </c>
      <c r="E122" s="22">
        <v>17.399999999999999</v>
      </c>
      <c r="F122" s="22">
        <v>18.600000000000001</v>
      </c>
      <c r="G122" s="22">
        <v>16.2</v>
      </c>
      <c r="H122" s="22">
        <v>121.3</v>
      </c>
      <c r="I122" s="22">
        <v>139.69999999999999</v>
      </c>
      <c r="J122" s="22">
        <v>103.2</v>
      </c>
      <c r="K122" s="22">
        <v>115.4</v>
      </c>
      <c r="L122" s="22">
        <v>130.80000000000001</v>
      </c>
      <c r="M122" s="22">
        <v>100.3</v>
      </c>
      <c r="N122" s="22">
        <v>5.9</v>
      </c>
      <c r="O122" s="22">
        <v>8.9</v>
      </c>
      <c r="P122" s="22">
        <v>2.9</v>
      </c>
      <c r="Q122" s="26">
        <v>209699</v>
      </c>
      <c r="R122" s="26">
        <v>290577</v>
      </c>
      <c r="S122" s="26">
        <v>129778</v>
      </c>
      <c r="T122" s="26">
        <v>199374</v>
      </c>
      <c r="U122" s="26">
        <v>273583</v>
      </c>
      <c r="V122" s="26">
        <v>126043</v>
      </c>
      <c r="W122" s="26">
        <v>10325</v>
      </c>
      <c r="X122" s="26">
        <v>16994</v>
      </c>
      <c r="Y122" s="26">
        <v>3735</v>
      </c>
      <c r="Z122" s="92" t="s">
        <v>77</v>
      </c>
      <c r="AA122" s="6" t="s">
        <v>36</v>
      </c>
    </row>
    <row r="123" spans="1:27" ht="10.5" customHeight="1">
      <c r="A123" s="93" t="s">
        <v>194</v>
      </c>
      <c r="B123" s="25">
        <v>174654</v>
      </c>
      <c r="C123" s="26">
        <v>86434</v>
      </c>
      <c r="D123" s="26">
        <v>88220</v>
      </c>
      <c r="E123" s="22">
        <v>19.3</v>
      </c>
      <c r="F123" s="22">
        <v>21</v>
      </c>
      <c r="G123" s="22">
        <v>17.600000000000001</v>
      </c>
      <c r="H123" s="22">
        <v>137.1</v>
      </c>
      <c r="I123" s="22">
        <v>160.69999999999999</v>
      </c>
      <c r="J123" s="22">
        <v>113.9</v>
      </c>
      <c r="K123" s="22">
        <v>130.80000000000001</v>
      </c>
      <c r="L123" s="22">
        <v>150.69999999999999</v>
      </c>
      <c r="M123" s="22">
        <v>111.2</v>
      </c>
      <c r="N123" s="22">
        <v>6.3</v>
      </c>
      <c r="O123" s="22">
        <v>10</v>
      </c>
      <c r="P123" s="22">
        <v>2.7</v>
      </c>
      <c r="Q123" s="26">
        <v>199911</v>
      </c>
      <c r="R123" s="26">
        <v>275374</v>
      </c>
      <c r="S123" s="26">
        <v>125953</v>
      </c>
      <c r="T123" s="26">
        <v>199711</v>
      </c>
      <c r="U123" s="26">
        <v>275141</v>
      </c>
      <c r="V123" s="26">
        <v>125785</v>
      </c>
      <c r="W123" s="26">
        <v>200</v>
      </c>
      <c r="X123" s="26">
        <v>233</v>
      </c>
      <c r="Y123" s="26">
        <v>168</v>
      </c>
      <c r="Z123" s="92">
        <v>2</v>
      </c>
      <c r="AA123" s="6" t="s">
        <v>36</v>
      </c>
    </row>
    <row r="124" spans="1:27" ht="10.5" customHeight="1">
      <c r="A124" s="93" t="s">
        <v>193</v>
      </c>
      <c r="B124" s="25">
        <v>172334</v>
      </c>
      <c r="C124" s="26">
        <v>80937</v>
      </c>
      <c r="D124" s="26">
        <v>91397</v>
      </c>
      <c r="E124" s="22">
        <v>18.5</v>
      </c>
      <c r="F124" s="22">
        <v>20.2</v>
      </c>
      <c r="G124" s="22">
        <v>17</v>
      </c>
      <c r="H124" s="22">
        <v>129.19999999999999</v>
      </c>
      <c r="I124" s="22">
        <v>152.1</v>
      </c>
      <c r="J124" s="22">
        <v>108.9</v>
      </c>
      <c r="K124" s="22">
        <v>123.6</v>
      </c>
      <c r="L124" s="22">
        <v>143.19999999999999</v>
      </c>
      <c r="M124" s="22">
        <v>106.3</v>
      </c>
      <c r="N124" s="22">
        <v>5.6</v>
      </c>
      <c r="O124" s="22">
        <v>8.9</v>
      </c>
      <c r="P124" s="22">
        <v>2.6</v>
      </c>
      <c r="Q124" s="26">
        <v>196651</v>
      </c>
      <c r="R124" s="26">
        <v>277821</v>
      </c>
      <c r="S124" s="26">
        <v>125037</v>
      </c>
      <c r="T124" s="26">
        <v>192413</v>
      </c>
      <c r="U124" s="26">
        <v>271671</v>
      </c>
      <c r="V124" s="26">
        <v>122486</v>
      </c>
      <c r="W124" s="26">
        <v>4238</v>
      </c>
      <c r="X124" s="26">
        <v>6150</v>
      </c>
      <c r="Y124" s="26">
        <v>2551</v>
      </c>
      <c r="Z124" s="92">
        <v>3</v>
      </c>
      <c r="AA124" s="6" t="s">
        <v>36</v>
      </c>
    </row>
    <row r="125" spans="1:27" ht="10.5" customHeight="1">
      <c r="A125" s="93" t="s">
        <v>192</v>
      </c>
      <c r="B125" s="25">
        <v>173631</v>
      </c>
      <c r="C125" s="26">
        <v>84908</v>
      </c>
      <c r="D125" s="26">
        <v>88723</v>
      </c>
      <c r="E125" s="22">
        <v>19.399999999999999</v>
      </c>
      <c r="F125" s="22">
        <v>20.9</v>
      </c>
      <c r="G125" s="22">
        <v>18.100000000000001</v>
      </c>
      <c r="H125" s="22">
        <v>139.30000000000001</v>
      </c>
      <c r="I125" s="22">
        <v>161</v>
      </c>
      <c r="J125" s="22">
        <v>118.4</v>
      </c>
      <c r="K125" s="22">
        <v>133.19999999999999</v>
      </c>
      <c r="L125" s="22">
        <v>151.6</v>
      </c>
      <c r="M125" s="22">
        <v>115.5</v>
      </c>
      <c r="N125" s="22">
        <v>6.1</v>
      </c>
      <c r="O125" s="22">
        <v>9.4</v>
      </c>
      <c r="P125" s="22">
        <v>2.9</v>
      </c>
      <c r="Q125" s="26">
        <v>204123</v>
      </c>
      <c r="R125" s="26">
        <v>281927</v>
      </c>
      <c r="S125" s="26">
        <v>129247</v>
      </c>
      <c r="T125" s="26">
        <v>201782</v>
      </c>
      <c r="U125" s="26">
        <v>278827</v>
      </c>
      <c r="V125" s="26">
        <v>127636</v>
      </c>
      <c r="W125" s="26">
        <v>2341</v>
      </c>
      <c r="X125" s="26">
        <v>3100</v>
      </c>
      <c r="Y125" s="26">
        <v>1611</v>
      </c>
      <c r="Z125" s="92">
        <v>4</v>
      </c>
      <c r="AA125" s="6" t="s">
        <v>36</v>
      </c>
    </row>
    <row r="126" spans="1:27" ht="10.5" customHeight="1">
      <c r="A126" s="93" t="s">
        <v>191</v>
      </c>
      <c r="B126" s="25">
        <v>175048</v>
      </c>
      <c r="C126" s="26">
        <v>85334</v>
      </c>
      <c r="D126" s="26">
        <v>89714</v>
      </c>
      <c r="E126" s="22">
        <v>18.600000000000001</v>
      </c>
      <c r="F126" s="22">
        <v>19.899999999999999</v>
      </c>
      <c r="G126" s="22">
        <v>17.3</v>
      </c>
      <c r="H126" s="22">
        <v>131.5</v>
      </c>
      <c r="I126" s="22">
        <v>151.6</v>
      </c>
      <c r="J126" s="22">
        <v>112.4</v>
      </c>
      <c r="K126" s="22">
        <v>126.1</v>
      </c>
      <c r="L126" s="22">
        <v>143.30000000000001</v>
      </c>
      <c r="M126" s="22">
        <v>109.7</v>
      </c>
      <c r="N126" s="22">
        <v>5.4</v>
      </c>
      <c r="O126" s="22">
        <v>8.3000000000000007</v>
      </c>
      <c r="P126" s="22">
        <v>2.7</v>
      </c>
      <c r="Q126" s="26">
        <v>203930</v>
      </c>
      <c r="R126" s="26">
        <v>285480</v>
      </c>
      <c r="S126" s="26">
        <v>126597</v>
      </c>
      <c r="T126" s="26">
        <v>200745</v>
      </c>
      <c r="U126" s="26">
        <v>279475</v>
      </c>
      <c r="V126" s="26">
        <v>126086</v>
      </c>
      <c r="W126" s="26">
        <v>3185</v>
      </c>
      <c r="X126" s="26">
        <v>6005</v>
      </c>
      <c r="Y126" s="26">
        <v>511</v>
      </c>
      <c r="Z126" s="92">
        <v>5</v>
      </c>
      <c r="AA126" s="6" t="s">
        <v>36</v>
      </c>
    </row>
    <row r="127" spans="1:27" ht="10.5" customHeight="1">
      <c r="A127" s="93" t="s">
        <v>190</v>
      </c>
      <c r="B127" s="25">
        <v>175787</v>
      </c>
      <c r="C127" s="26">
        <v>85599</v>
      </c>
      <c r="D127" s="26">
        <v>90188</v>
      </c>
      <c r="E127" s="22">
        <v>19.600000000000001</v>
      </c>
      <c r="F127" s="22">
        <v>21.1</v>
      </c>
      <c r="G127" s="22">
        <v>18.100000000000001</v>
      </c>
      <c r="H127" s="22">
        <v>138.30000000000001</v>
      </c>
      <c r="I127" s="22">
        <v>160</v>
      </c>
      <c r="J127" s="22">
        <v>117.6</v>
      </c>
      <c r="K127" s="22">
        <v>133</v>
      </c>
      <c r="L127" s="22">
        <v>151.9</v>
      </c>
      <c r="M127" s="22">
        <v>115.1</v>
      </c>
      <c r="N127" s="22">
        <v>5.3</v>
      </c>
      <c r="O127" s="22">
        <v>8.1</v>
      </c>
      <c r="P127" s="22">
        <v>2.5</v>
      </c>
      <c r="Q127" s="26">
        <v>227155</v>
      </c>
      <c r="R127" s="26">
        <v>317844</v>
      </c>
      <c r="S127" s="26">
        <v>140915</v>
      </c>
      <c r="T127" s="26">
        <v>198622</v>
      </c>
      <c r="U127" s="26">
        <v>274913</v>
      </c>
      <c r="V127" s="26">
        <v>126074</v>
      </c>
      <c r="W127" s="26">
        <v>28533</v>
      </c>
      <c r="X127" s="26">
        <v>42931</v>
      </c>
      <c r="Y127" s="26">
        <v>14841</v>
      </c>
      <c r="Z127" s="92">
        <v>6</v>
      </c>
      <c r="AA127" s="6" t="s">
        <v>36</v>
      </c>
    </row>
    <row r="128" spans="1:27" ht="10.5" customHeight="1">
      <c r="A128" s="93" t="s">
        <v>189</v>
      </c>
      <c r="B128" s="25">
        <v>175551</v>
      </c>
      <c r="C128" s="26">
        <v>83137</v>
      </c>
      <c r="D128" s="26">
        <v>92414</v>
      </c>
      <c r="E128" s="22">
        <v>19.399999999999999</v>
      </c>
      <c r="F128" s="22">
        <v>20.6</v>
      </c>
      <c r="G128" s="22">
        <v>18.3</v>
      </c>
      <c r="H128" s="22">
        <v>134.80000000000001</v>
      </c>
      <c r="I128" s="22">
        <v>156.4</v>
      </c>
      <c r="J128" s="22">
        <v>115.3</v>
      </c>
      <c r="K128" s="22">
        <v>129.1</v>
      </c>
      <c r="L128" s="22">
        <v>147.5</v>
      </c>
      <c r="M128" s="22">
        <v>112.5</v>
      </c>
      <c r="N128" s="22">
        <v>5.7</v>
      </c>
      <c r="O128" s="22">
        <v>8.9</v>
      </c>
      <c r="P128" s="22">
        <v>2.8</v>
      </c>
      <c r="Q128" s="26">
        <v>285507</v>
      </c>
      <c r="R128" s="26">
        <v>421098</v>
      </c>
      <c r="S128" s="26">
        <v>163332</v>
      </c>
      <c r="T128" s="26">
        <v>193862</v>
      </c>
      <c r="U128" s="26">
        <v>269256</v>
      </c>
      <c r="V128" s="26">
        <v>125927</v>
      </c>
      <c r="W128" s="26">
        <v>91645</v>
      </c>
      <c r="X128" s="26">
        <v>151842</v>
      </c>
      <c r="Y128" s="26">
        <v>37405</v>
      </c>
      <c r="Z128" s="92">
        <v>7</v>
      </c>
      <c r="AA128" s="6" t="s">
        <v>36</v>
      </c>
    </row>
    <row r="129" spans="1:27" ht="10.5" customHeight="1">
      <c r="A129" s="93" t="s">
        <v>188</v>
      </c>
      <c r="B129" s="25">
        <v>175594</v>
      </c>
      <c r="C129" s="26">
        <v>84073</v>
      </c>
      <c r="D129" s="26">
        <v>91521</v>
      </c>
      <c r="E129" s="22">
        <v>18.7</v>
      </c>
      <c r="F129" s="22">
        <v>19.8</v>
      </c>
      <c r="G129" s="22">
        <v>17.600000000000001</v>
      </c>
      <c r="H129" s="22">
        <v>131.1</v>
      </c>
      <c r="I129" s="22">
        <v>149.69999999999999</v>
      </c>
      <c r="J129" s="22">
        <v>114</v>
      </c>
      <c r="K129" s="22">
        <v>125.7</v>
      </c>
      <c r="L129" s="22">
        <v>141.4</v>
      </c>
      <c r="M129" s="22">
        <v>111.3</v>
      </c>
      <c r="N129" s="22">
        <v>5.4</v>
      </c>
      <c r="O129" s="22">
        <v>8.3000000000000007</v>
      </c>
      <c r="P129" s="22">
        <v>2.7</v>
      </c>
      <c r="Q129" s="26">
        <v>200104</v>
      </c>
      <c r="R129" s="26">
        <v>276867</v>
      </c>
      <c r="S129" s="26">
        <v>129472</v>
      </c>
      <c r="T129" s="26">
        <v>190841</v>
      </c>
      <c r="U129" s="26">
        <v>263316</v>
      </c>
      <c r="V129" s="26">
        <v>124153</v>
      </c>
      <c r="W129" s="26">
        <v>9263</v>
      </c>
      <c r="X129" s="26">
        <v>13551</v>
      </c>
      <c r="Y129" s="26">
        <v>5319</v>
      </c>
      <c r="Z129" s="92">
        <v>8</v>
      </c>
      <c r="AA129" s="6" t="s">
        <v>36</v>
      </c>
    </row>
    <row r="130" spans="1:27" ht="10.5" customHeight="1">
      <c r="A130" s="93" t="s">
        <v>187</v>
      </c>
      <c r="B130" s="25">
        <v>176182</v>
      </c>
      <c r="C130" s="26">
        <v>84209</v>
      </c>
      <c r="D130" s="26">
        <v>91973</v>
      </c>
      <c r="E130" s="22">
        <v>19.100000000000001</v>
      </c>
      <c r="F130" s="22">
        <v>20.399999999999999</v>
      </c>
      <c r="G130" s="22">
        <v>17.8</v>
      </c>
      <c r="H130" s="22">
        <v>134</v>
      </c>
      <c r="I130" s="22">
        <v>155.69999999999999</v>
      </c>
      <c r="J130" s="22">
        <v>114.3</v>
      </c>
      <c r="K130" s="22">
        <v>128.6</v>
      </c>
      <c r="L130" s="22">
        <v>147.1</v>
      </c>
      <c r="M130" s="22">
        <v>111.8</v>
      </c>
      <c r="N130" s="22">
        <v>5.4</v>
      </c>
      <c r="O130" s="22">
        <v>8.6</v>
      </c>
      <c r="P130" s="22">
        <v>2.5</v>
      </c>
      <c r="Q130" s="26">
        <v>196023</v>
      </c>
      <c r="R130" s="26">
        <v>271981</v>
      </c>
      <c r="S130" s="26">
        <v>126356</v>
      </c>
      <c r="T130" s="26">
        <v>193026</v>
      </c>
      <c r="U130" s="26">
        <v>266175</v>
      </c>
      <c r="V130" s="26">
        <v>125935</v>
      </c>
      <c r="W130" s="26">
        <v>2997</v>
      </c>
      <c r="X130" s="26">
        <v>5806</v>
      </c>
      <c r="Y130" s="26">
        <v>421</v>
      </c>
      <c r="Z130" s="92">
        <v>9</v>
      </c>
      <c r="AA130" s="6" t="s">
        <v>36</v>
      </c>
    </row>
    <row r="131" spans="1:27" ht="10.5" customHeight="1">
      <c r="A131" s="93" t="s">
        <v>186</v>
      </c>
      <c r="B131" s="25">
        <v>176176</v>
      </c>
      <c r="C131" s="26">
        <v>83361</v>
      </c>
      <c r="D131" s="26">
        <v>92815</v>
      </c>
      <c r="E131" s="22">
        <v>18.8</v>
      </c>
      <c r="F131" s="22">
        <v>20.399999999999999</v>
      </c>
      <c r="G131" s="22">
        <v>17.399999999999999</v>
      </c>
      <c r="H131" s="22">
        <v>132.9</v>
      </c>
      <c r="I131" s="22">
        <v>155.4</v>
      </c>
      <c r="J131" s="22">
        <v>112.3</v>
      </c>
      <c r="K131" s="22">
        <v>127.2</v>
      </c>
      <c r="L131" s="22">
        <v>146.5</v>
      </c>
      <c r="M131" s="22">
        <v>109.6</v>
      </c>
      <c r="N131" s="22">
        <v>5.7</v>
      </c>
      <c r="O131" s="22">
        <v>8.9</v>
      </c>
      <c r="P131" s="22">
        <v>2.7</v>
      </c>
      <c r="Q131" s="26">
        <v>192904</v>
      </c>
      <c r="R131" s="26">
        <v>268517</v>
      </c>
      <c r="S131" s="26">
        <v>124338</v>
      </c>
      <c r="T131" s="26">
        <v>191687</v>
      </c>
      <c r="U131" s="26">
        <v>266417</v>
      </c>
      <c r="V131" s="26">
        <v>123921</v>
      </c>
      <c r="W131" s="26">
        <v>1217</v>
      </c>
      <c r="X131" s="26">
        <v>2100</v>
      </c>
      <c r="Y131" s="26">
        <v>417</v>
      </c>
      <c r="Z131" s="92">
        <v>10</v>
      </c>
      <c r="AA131" s="6" t="s">
        <v>36</v>
      </c>
    </row>
    <row r="132" spans="1:27" s="102" customFormat="1" ht="10.5" customHeight="1">
      <c r="A132" s="93" t="s">
        <v>185</v>
      </c>
      <c r="B132" s="25">
        <v>176838</v>
      </c>
      <c r="C132" s="26">
        <v>84217</v>
      </c>
      <c r="D132" s="26">
        <v>92621</v>
      </c>
      <c r="E132" s="22">
        <v>19.2</v>
      </c>
      <c r="F132" s="22">
        <v>20.7</v>
      </c>
      <c r="G132" s="22">
        <v>17.8</v>
      </c>
      <c r="H132" s="22">
        <v>133.9</v>
      </c>
      <c r="I132" s="22">
        <v>154.9</v>
      </c>
      <c r="J132" s="22">
        <v>114.9</v>
      </c>
      <c r="K132" s="22">
        <v>128.9</v>
      </c>
      <c r="L132" s="22">
        <v>147.1</v>
      </c>
      <c r="M132" s="22">
        <v>112.5</v>
      </c>
      <c r="N132" s="22">
        <v>5</v>
      </c>
      <c r="O132" s="22">
        <v>7.8</v>
      </c>
      <c r="P132" s="22">
        <v>2.4</v>
      </c>
      <c r="Q132" s="26">
        <v>194540</v>
      </c>
      <c r="R132" s="26">
        <v>270677</v>
      </c>
      <c r="S132" s="26">
        <v>125427</v>
      </c>
      <c r="T132" s="26">
        <v>190543</v>
      </c>
      <c r="U132" s="26">
        <v>262491</v>
      </c>
      <c r="V132" s="26">
        <v>125232</v>
      </c>
      <c r="W132" s="26">
        <v>3997</v>
      </c>
      <c r="X132" s="26">
        <v>8186</v>
      </c>
      <c r="Y132" s="26">
        <v>195</v>
      </c>
      <c r="Z132" s="92">
        <v>11</v>
      </c>
      <c r="AA132" s="6" t="s">
        <v>36</v>
      </c>
    </row>
    <row r="133" spans="1:27" s="102" customFormat="1" ht="10.5" customHeight="1">
      <c r="A133" s="93" t="s">
        <v>184</v>
      </c>
      <c r="B133" s="25">
        <v>177029</v>
      </c>
      <c r="C133" s="26">
        <v>84664</v>
      </c>
      <c r="D133" s="26">
        <v>92365</v>
      </c>
      <c r="E133" s="22">
        <v>18.600000000000001</v>
      </c>
      <c r="F133" s="22">
        <v>20.100000000000001</v>
      </c>
      <c r="G133" s="22">
        <v>17.2</v>
      </c>
      <c r="H133" s="22">
        <v>131.4</v>
      </c>
      <c r="I133" s="22">
        <v>152.9</v>
      </c>
      <c r="J133" s="22">
        <v>111.5</v>
      </c>
      <c r="K133" s="22">
        <v>126</v>
      </c>
      <c r="L133" s="22">
        <v>144.19999999999999</v>
      </c>
      <c r="M133" s="22">
        <v>109.2</v>
      </c>
      <c r="N133" s="22">
        <v>5.4</v>
      </c>
      <c r="O133" s="22">
        <v>8.6999999999999993</v>
      </c>
      <c r="P133" s="22">
        <v>2.2999999999999998</v>
      </c>
      <c r="Q133" s="26">
        <v>331831</v>
      </c>
      <c r="R133" s="26">
        <v>492035</v>
      </c>
      <c r="S133" s="26">
        <v>184148</v>
      </c>
      <c r="T133" s="26">
        <v>190339</v>
      </c>
      <c r="U133" s="26">
        <v>262441</v>
      </c>
      <c r="V133" s="26">
        <v>123873</v>
      </c>
      <c r="W133" s="26">
        <v>141492</v>
      </c>
      <c r="X133" s="26">
        <v>229594</v>
      </c>
      <c r="Y133" s="26">
        <v>60275</v>
      </c>
      <c r="Z133" s="92">
        <v>12</v>
      </c>
      <c r="AA133" s="6" t="s">
        <v>36</v>
      </c>
    </row>
    <row r="134" spans="1:27" ht="10.5" customHeight="1">
      <c r="B134" s="23"/>
      <c r="C134" s="26"/>
      <c r="D134" s="26"/>
      <c r="E134" s="31"/>
      <c r="F134" s="31"/>
      <c r="G134" s="31"/>
      <c r="H134" s="31"/>
      <c r="I134" s="31"/>
      <c r="J134" s="31"/>
      <c r="K134" s="31"/>
      <c r="L134" s="31"/>
      <c r="M134" s="31"/>
      <c r="N134" s="31"/>
      <c r="O134" s="31"/>
      <c r="P134" s="31"/>
      <c r="Q134" s="26"/>
      <c r="R134" s="26"/>
      <c r="S134" s="26"/>
      <c r="T134" s="26"/>
      <c r="U134" s="26"/>
      <c r="V134" s="26"/>
      <c r="W134" s="26"/>
      <c r="X134" s="26"/>
      <c r="Y134" s="26"/>
      <c r="Z134" s="18"/>
      <c r="AA134" s="6"/>
    </row>
    <row r="135" spans="1:27" ht="10.5" customHeight="1">
      <c r="A135" s="3"/>
      <c r="B135" s="23"/>
      <c r="C135" s="24"/>
      <c r="D135" s="24"/>
      <c r="E135" s="100"/>
      <c r="F135" s="100"/>
      <c r="G135" s="100"/>
      <c r="H135" s="352" t="s">
        <v>245</v>
      </c>
      <c r="I135" s="346"/>
      <c r="J135" s="346"/>
      <c r="K135" s="346"/>
      <c r="L135" s="346"/>
      <c r="M135" s="346"/>
      <c r="N135" s="346"/>
      <c r="O135" s="346"/>
      <c r="P135" s="346"/>
      <c r="Q135" s="346"/>
      <c r="R135" s="346"/>
      <c r="S135" s="346"/>
      <c r="T135" s="346"/>
      <c r="U135" s="24"/>
      <c r="V135" s="24"/>
      <c r="W135" s="24"/>
      <c r="X135" s="24"/>
      <c r="Y135" s="24"/>
      <c r="Z135" s="14"/>
      <c r="AA135" s="15"/>
    </row>
    <row r="136" spans="1:27" ht="6" customHeight="1">
      <c r="A136" s="3"/>
      <c r="B136" s="23"/>
      <c r="C136" s="24"/>
      <c r="D136" s="24"/>
      <c r="E136" s="100"/>
      <c r="F136" s="100"/>
      <c r="G136" s="100"/>
      <c r="H136" s="101"/>
      <c r="I136" s="101"/>
      <c r="J136" s="101"/>
      <c r="K136" s="101"/>
      <c r="L136" s="101"/>
      <c r="M136" s="101"/>
      <c r="N136" s="101"/>
      <c r="O136" s="101"/>
      <c r="P136" s="107"/>
      <c r="Q136" s="107"/>
      <c r="R136" s="107"/>
      <c r="S136" s="107"/>
      <c r="T136" s="24"/>
      <c r="U136" s="24"/>
      <c r="V136" s="24"/>
      <c r="W136" s="24"/>
      <c r="X136" s="24"/>
      <c r="Y136" s="24"/>
      <c r="Z136" s="14"/>
      <c r="AA136" s="15"/>
    </row>
    <row r="137" spans="1:27" s="4" customFormat="1" ht="10.5" customHeight="1">
      <c r="A137" s="20" t="s">
        <v>234</v>
      </c>
      <c r="B137" s="23">
        <v>29903</v>
      </c>
      <c r="C137" s="24">
        <v>15031</v>
      </c>
      <c r="D137" s="24">
        <v>14872</v>
      </c>
      <c r="E137" s="33">
        <v>19.2</v>
      </c>
      <c r="F137" s="33">
        <v>19.600000000000001</v>
      </c>
      <c r="G137" s="33">
        <v>18.8</v>
      </c>
      <c r="H137" s="33">
        <v>156.19999999999999</v>
      </c>
      <c r="I137" s="33">
        <v>165.6</v>
      </c>
      <c r="J137" s="33">
        <v>146.6</v>
      </c>
      <c r="K137" s="33">
        <v>140</v>
      </c>
      <c r="L137" s="33">
        <v>145.69999999999999</v>
      </c>
      <c r="M137" s="33">
        <v>134.1</v>
      </c>
      <c r="N137" s="33">
        <v>16.2</v>
      </c>
      <c r="O137" s="33">
        <v>19.899999999999999</v>
      </c>
      <c r="P137" s="33">
        <v>12.5</v>
      </c>
      <c r="Q137" s="24">
        <v>479371</v>
      </c>
      <c r="R137" s="24">
        <v>623705</v>
      </c>
      <c r="S137" s="24">
        <v>332947</v>
      </c>
      <c r="T137" s="24">
        <v>372369</v>
      </c>
      <c r="U137" s="24">
        <v>477444</v>
      </c>
      <c r="V137" s="24">
        <v>265773</v>
      </c>
      <c r="W137" s="24">
        <v>107002</v>
      </c>
      <c r="X137" s="24">
        <v>146261</v>
      </c>
      <c r="Y137" s="24">
        <v>67174</v>
      </c>
      <c r="Z137" s="94" t="s">
        <v>233</v>
      </c>
      <c r="AA137" s="17" t="s">
        <v>46</v>
      </c>
    </row>
    <row r="138" spans="1:27" ht="10.5" customHeight="1">
      <c r="A138" s="93" t="s">
        <v>195</v>
      </c>
      <c r="B138" s="25">
        <v>28812</v>
      </c>
      <c r="C138" s="26">
        <v>14583</v>
      </c>
      <c r="D138" s="26">
        <v>14229</v>
      </c>
      <c r="E138" s="22">
        <v>18.100000000000001</v>
      </c>
      <c r="F138" s="22">
        <v>18.399999999999999</v>
      </c>
      <c r="G138" s="22">
        <v>17.899999999999999</v>
      </c>
      <c r="H138" s="22">
        <v>147.80000000000001</v>
      </c>
      <c r="I138" s="22">
        <v>157.19999999999999</v>
      </c>
      <c r="J138" s="22">
        <v>138.19999999999999</v>
      </c>
      <c r="K138" s="22">
        <v>131.69999999999999</v>
      </c>
      <c r="L138" s="22">
        <v>136.6</v>
      </c>
      <c r="M138" s="22">
        <v>126.7</v>
      </c>
      <c r="N138" s="22">
        <v>16.100000000000001</v>
      </c>
      <c r="O138" s="22">
        <v>20.6</v>
      </c>
      <c r="P138" s="22">
        <v>11.5</v>
      </c>
      <c r="Q138" s="26">
        <v>415321</v>
      </c>
      <c r="R138" s="26">
        <v>542460</v>
      </c>
      <c r="S138" s="26">
        <v>284587</v>
      </c>
      <c r="T138" s="26">
        <v>390481</v>
      </c>
      <c r="U138" s="26">
        <v>500383</v>
      </c>
      <c r="V138" s="26">
        <v>277472</v>
      </c>
      <c r="W138" s="26">
        <v>24840</v>
      </c>
      <c r="X138" s="26">
        <v>42077</v>
      </c>
      <c r="Y138" s="26">
        <v>7115</v>
      </c>
      <c r="Z138" s="92" t="s">
        <v>77</v>
      </c>
      <c r="AA138" s="6" t="s">
        <v>36</v>
      </c>
    </row>
    <row r="139" spans="1:27" ht="10.5" customHeight="1">
      <c r="A139" s="93" t="s">
        <v>194</v>
      </c>
      <c r="B139" s="25">
        <v>29417</v>
      </c>
      <c r="C139" s="26">
        <v>14667</v>
      </c>
      <c r="D139" s="26">
        <v>14750</v>
      </c>
      <c r="E139" s="22">
        <v>18.899999999999999</v>
      </c>
      <c r="F139" s="22">
        <v>19.3</v>
      </c>
      <c r="G139" s="22">
        <v>18.600000000000001</v>
      </c>
      <c r="H139" s="22">
        <v>154.5</v>
      </c>
      <c r="I139" s="22">
        <v>165</v>
      </c>
      <c r="J139" s="22">
        <v>144</v>
      </c>
      <c r="K139" s="22">
        <v>137.1</v>
      </c>
      <c r="L139" s="22">
        <v>141.9</v>
      </c>
      <c r="M139" s="22">
        <v>132.30000000000001</v>
      </c>
      <c r="N139" s="22">
        <v>17.399999999999999</v>
      </c>
      <c r="O139" s="22">
        <v>23.1</v>
      </c>
      <c r="P139" s="22">
        <v>11.7</v>
      </c>
      <c r="Q139" s="26">
        <v>367300</v>
      </c>
      <c r="R139" s="26">
        <v>462154</v>
      </c>
      <c r="S139" s="26">
        <v>271559</v>
      </c>
      <c r="T139" s="26">
        <v>366760</v>
      </c>
      <c r="U139" s="26">
        <v>461719</v>
      </c>
      <c r="V139" s="26">
        <v>270913</v>
      </c>
      <c r="W139" s="26">
        <v>540</v>
      </c>
      <c r="X139" s="26">
        <v>435</v>
      </c>
      <c r="Y139" s="26">
        <v>646</v>
      </c>
      <c r="Z139" s="92">
        <v>2</v>
      </c>
      <c r="AA139" s="6" t="s">
        <v>36</v>
      </c>
    </row>
    <row r="140" spans="1:27" ht="10.5" customHeight="1">
      <c r="A140" s="93" t="s">
        <v>193</v>
      </c>
      <c r="B140" s="25">
        <v>29204</v>
      </c>
      <c r="C140" s="26">
        <v>14898</v>
      </c>
      <c r="D140" s="26">
        <v>14306</v>
      </c>
      <c r="E140" s="22">
        <v>18.8</v>
      </c>
      <c r="F140" s="22">
        <v>19.3</v>
      </c>
      <c r="G140" s="22">
        <v>18.399999999999999</v>
      </c>
      <c r="H140" s="22">
        <v>154</v>
      </c>
      <c r="I140" s="22">
        <v>164.7</v>
      </c>
      <c r="J140" s="22">
        <v>143.1</v>
      </c>
      <c r="K140" s="22">
        <v>136.69999999999999</v>
      </c>
      <c r="L140" s="22">
        <v>143.69999999999999</v>
      </c>
      <c r="M140" s="22">
        <v>129.6</v>
      </c>
      <c r="N140" s="22">
        <v>17.3</v>
      </c>
      <c r="O140" s="22">
        <v>21</v>
      </c>
      <c r="P140" s="22">
        <v>13.5</v>
      </c>
      <c r="Q140" s="26">
        <v>550790</v>
      </c>
      <c r="R140" s="26">
        <v>718997</v>
      </c>
      <c r="S140" s="26">
        <v>377723</v>
      </c>
      <c r="T140" s="26">
        <v>375999</v>
      </c>
      <c r="U140" s="26">
        <v>478523</v>
      </c>
      <c r="V140" s="26">
        <v>270513</v>
      </c>
      <c r="W140" s="26">
        <v>174791</v>
      </c>
      <c r="X140" s="26">
        <v>240474</v>
      </c>
      <c r="Y140" s="26">
        <v>107210</v>
      </c>
      <c r="Z140" s="92">
        <v>3</v>
      </c>
      <c r="AA140" s="6" t="s">
        <v>36</v>
      </c>
    </row>
    <row r="141" spans="1:27" ht="10.5" customHeight="1">
      <c r="A141" s="93" t="s">
        <v>192</v>
      </c>
      <c r="B141" s="25">
        <v>30164</v>
      </c>
      <c r="C141" s="26">
        <v>15377</v>
      </c>
      <c r="D141" s="26">
        <v>14787</v>
      </c>
      <c r="E141" s="22">
        <v>19.899999999999999</v>
      </c>
      <c r="F141" s="2">
        <v>20.3</v>
      </c>
      <c r="G141" s="22">
        <v>19.600000000000001</v>
      </c>
      <c r="H141" s="22">
        <v>163.1</v>
      </c>
      <c r="I141" s="22">
        <v>172.9</v>
      </c>
      <c r="J141" s="22">
        <v>152.6</v>
      </c>
      <c r="K141" s="22">
        <v>144.80000000000001</v>
      </c>
      <c r="L141" s="22">
        <v>150.80000000000001</v>
      </c>
      <c r="M141" s="22">
        <v>138.30000000000001</v>
      </c>
      <c r="N141" s="22">
        <v>18.3</v>
      </c>
      <c r="O141" s="22">
        <v>22.1</v>
      </c>
      <c r="P141" s="22">
        <v>14.3</v>
      </c>
      <c r="Q141" s="26">
        <v>430497</v>
      </c>
      <c r="R141" s="26">
        <v>561224</v>
      </c>
      <c r="S141" s="26">
        <v>291819</v>
      </c>
      <c r="T141" s="26">
        <v>398600</v>
      </c>
      <c r="U141" s="26">
        <v>501543</v>
      </c>
      <c r="V141" s="26">
        <v>289396</v>
      </c>
      <c r="W141" s="26">
        <v>31897</v>
      </c>
      <c r="X141" s="26">
        <v>59681</v>
      </c>
      <c r="Y141" s="26">
        <v>2423</v>
      </c>
      <c r="Z141" s="92">
        <v>4</v>
      </c>
      <c r="AA141" s="6" t="s">
        <v>36</v>
      </c>
    </row>
    <row r="142" spans="1:27" ht="10.5" customHeight="1">
      <c r="A142" s="93" t="s">
        <v>191</v>
      </c>
      <c r="B142" s="25">
        <v>30190</v>
      </c>
      <c r="C142" s="26">
        <v>14993</v>
      </c>
      <c r="D142" s="26">
        <v>15197</v>
      </c>
      <c r="E142" s="22">
        <v>19.2</v>
      </c>
      <c r="F142" s="22">
        <v>19.5</v>
      </c>
      <c r="G142" s="22">
        <v>18.899999999999999</v>
      </c>
      <c r="H142" s="22">
        <v>155.9</v>
      </c>
      <c r="I142" s="22">
        <v>165.4</v>
      </c>
      <c r="J142" s="22">
        <v>146.5</v>
      </c>
      <c r="K142" s="22">
        <v>140.19999999999999</v>
      </c>
      <c r="L142" s="22">
        <v>145.69999999999999</v>
      </c>
      <c r="M142" s="22">
        <v>134.69999999999999</v>
      </c>
      <c r="N142" s="22">
        <v>15.7</v>
      </c>
      <c r="O142" s="22">
        <v>19.7</v>
      </c>
      <c r="P142" s="22">
        <v>11.8</v>
      </c>
      <c r="Q142" s="26">
        <v>400175</v>
      </c>
      <c r="R142" s="26">
        <v>514851</v>
      </c>
      <c r="S142" s="26">
        <v>286317</v>
      </c>
      <c r="T142" s="26">
        <v>370455</v>
      </c>
      <c r="U142" s="26">
        <v>465802</v>
      </c>
      <c r="V142" s="26">
        <v>275788</v>
      </c>
      <c r="W142" s="26">
        <v>29720</v>
      </c>
      <c r="X142" s="26">
        <v>49049</v>
      </c>
      <c r="Y142" s="26">
        <v>10529</v>
      </c>
      <c r="Z142" s="92">
        <v>5</v>
      </c>
      <c r="AA142" s="6" t="s">
        <v>36</v>
      </c>
    </row>
    <row r="143" spans="1:27" ht="10.5" customHeight="1">
      <c r="A143" s="93" t="s">
        <v>190</v>
      </c>
      <c r="B143" s="25">
        <v>30310</v>
      </c>
      <c r="C143" s="26">
        <v>15044</v>
      </c>
      <c r="D143" s="26">
        <v>15266</v>
      </c>
      <c r="E143" s="22">
        <v>19.8</v>
      </c>
      <c r="F143" s="22">
        <v>20.2</v>
      </c>
      <c r="G143" s="22">
        <v>19.399999999999999</v>
      </c>
      <c r="H143" s="22">
        <v>159.69999999999999</v>
      </c>
      <c r="I143" s="22">
        <v>170</v>
      </c>
      <c r="J143" s="22">
        <v>149.4</v>
      </c>
      <c r="K143" s="22">
        <v>144.4</v>
      </c>
      <c r="L143" s="22">
        <v>150.9</v>
      </c>
      <c r="M143" s="22">
        <v>137.9</v>
      </c>
      <c r="N143" s="22">
        <v>15.3</v>
      </c>
      <c r="O143" s="22">
        <v>19.100000000000001</v>
      </c>
      <c r="P143" s="22">
        <v>11.5</v>
      </c>
      <c r="Q143" s="26">
        <v>628181</v>
      </c>
      <c r="R143" s="26">
        <v>818331</v>
      </c>
      <c r="S143" s="26">
        <v>440343</v>
      </c>
      <c r="T143" s="26">
        <v>361002</v>
      </c>
      <c r="U143" s="26">
        <v>462346</v>
      </c>
      <c r="V143" s="26">
        <v>260890</v>
      </c>
      <c r="W143" s="26">
        <v>267179</v>
      </c>
      <c r="X143" s="26">
        <v>355985</v>
      </c>
      <c r="Y143" s="26">
        <v>179453</v>
      </c>
      <c r="Z143" s="92">
        <v>6</v>
      </c>
      <c r="AA143" s="6" t="s">
        <v>36</v>
      </c>
    </row>
    <row r="144" spans="1:27" ht="10.5" customHeight="1">
      <c r="A144" s="93" t="s">
        <v>189</v>
      </c>
      <c r="B144" s="25">
        <v>30273</v>
      </c>
      <c r="C144" s="26">
        <v>15187</v>
      </c>
      <c r="D144" s="26">
        <v>15086</v>
      </c>
      <c r="E144" s="22">
        <v>20.7</v>
      </c>
      <c r="F144" s="22">
        <v>20.9</v>
      </c>
      <c r="G144" s="22">
        <v>20.6</v>
      </c>
      <c r="H144" s="22">
        <v>167.6</v>
      </c>
      <c r="I144" s="22">
        <v>175.5</v>
      </c>
      <c r="J144" s="22">
        <v>159.6</v>
      </c>
      <c r="K144" s="22">
        <v>151.30000000000001</v>
      </c>
      <c r="L144" s="22">
        <v>155.80000000000001</v>
      </c>
      <c r="M144" s="22">
        <v>146.80000000000001</v>
      </c>
      <c r="N144" s="22">
        <v>16.3</v>
      </c>
      <c r="O144" s="22">
        <v>19.7</v>
      </c>
      <c r="P144" s="22">
        <v>12.8</v>
      </c>
      <c r="Q144" s="26">
        <v>436341</v>
      </c>
      <c r="R144" s="26">
        <v>557191</v>
      </c>
      <c r="S144" s="26">
        <v>313174</v>
      </c>
      <c r="T144" s="26">
        <v>377430</v>
      </c>
      <c r="U144" s="26">
        <v>480289</v>
      </c>
      <c r="V144" s="26">
        <v>272599</v>
      </c>
      <c r="W144" s="26">
        <v>58911</v>
      </c>
      <c r="X144" s="26">
        <v>76902</v>
      </c>
      <c r="Y144" s="26">
        <v>40575</v>
      </c>
      <c r="Z144" s="92">
        <v>7</v>
      </c>
      <c r="AA144" s="6" t="s">
        <v>36</v>
      </c>
    </row>
    <row r="145" spans="1:27" ht="10.5" customHeight="1">
      <c r="A145" s="93" t="s">
        <v>188</v>
      </c>
      <c r="B145" s="25">
        <v>30141</v>
      </c>
      <c r="C145" s="26">
        <v>15406</v>
      </c>
      <c r="D145" s="26">
        <v>14735</v>
      </c>
      <c r="E145" s="22">
        <v>19.2</v>
      </c>
      <c r="F145" s="22">
        <v>19.2</v>
      </c>
      <c r="G145" s="22">
        <v>19.2</v>
      </c>
      <c r="H145" s="22">
        <v>155</v>
      </c>
      <c r="I145" s="22">
        <v>160.5</v>
      </c>
      <c r="J145" s="22">
        <v>149.30000000000001</v>
      </c>
      <c r="K145" s="22">
        <v>138.80000000000001</v>
      </c>
      <c r="L145" s="22">
        <v>142.4</v>
      </c>
      <c r="M145" s="22">
        <v>135.1</v>
      </c>
      <c r="N145" s="22">
        <v>16.2</v>
      </c>
      <c r="O145" s="22">
        <v>18.100000000000001</v>
      </c>
      <c r="P145" s="22">
        <v>14.2</v>
      </c>
      <c r="Q145" s="26">
        <v>518239</v>
      </c>
      <c r="R145" s="26">
        <v>670555</v>
      </c>
      <c r="S145" s="26">
        <v>358178</v>
      </c>
      <c r="T145" s="26">
        <v>369614</v>
      </c>
      <c r="U145" s="26">
        <v>474984</v>
      </c>
      <c r="V145" s="26">
        <v>258887</v>
      </c>
      <c r="W145" s="26">
        <v>148625</v>
      </c>
      <c r="X145" s="26">
        <v>195571</v>
      </c>
      <c r="Y145" s="26">
        <v>99291</v>
      </c>
      <c r="Z145" s="92">
        <v>8</v>
      </c>
      <c r="AA145" s="6" t="s">
        <v>36</v>
      </c>
    </row>
    <row r="146" spans="1:27" ht="10.5" customHeight="1">
      <c r="A146" s="93" t="s">
        <v>187</v>
      </c>
      <c r="B146" s="25">
        <v>30051</v>
      </c>
      <c r="C146" s="26">
        <v>15017</v>
      </c>
      <c r="D146" s="26">
        <v>15034</v>
      </c>
      <c r="E146" s="22">
        <v>18.600000000000001</v>
      </c>
      <c r="F146" s="22">
        <v>19.100000000000001</v>
      </c>
      <c r="G146" s="22">
        <v>18</v>
      </c>
      <c r="H146" s="22">
        <v>151.19999999999999</v>
      </c>
      <c r="I146" s="22">
        <v>160.19999999999999</v>
      </c>
      <c r="J146" s="22">
        <v>142.19999999999999</v>
      </c>
      <c r="K146" s="22">
        <v>137.69999999999999</v>
      </c>
      <c r="L146" s="22">
        <v>143.9</v>
      </c>
      <c r="M146" s="22">
        <v>131.6</v>
      </c>
      <c r="N146" s="22">
        <v>13.5</v>
      </c>
      <c r="O146" s="22">
        <v>16.3</v>
      </c>
      <c r="P146" s="22">
        <v>10.6</v>
      </c>
      <c r="Q146" s="26">
        <v>365065</v>
      </c>
      <c r="R146" s="26">
        <v>470078</v>
      </c>
      <c r="S146" s="26">
        <v>259934</v>
      </c>
      <c r="T146" s="26">
        <v>362036</v>
      </c>
      <c r="U146" s="26">
        <v>467273</v>
      </c>
      <c r="V146" s="26">
        <v>256681</v>
      </c>
      <c r="W146" s="26">
        <v>3029</v>
      </c>
      <c r="X146" s="26">
        <v>2805</v>
      </c>
      <c r="Y146" s="26">
        <v>3253</v>
      </c>
      <c r="Z146" s="92">
        <v>9</v>
      </c>
      <c r="AA146" s="6" t="s">
        <v>36</v>
      </c>
    </row>
    <row r="147" spans="1:27" ht="10.5" customHeight="1">
      <c r="A147" s="93" t="s">
        <v>186</v>
      </c>
      <c r="B147" s="25">
        <v>30081</v>
      </c>
      <c r="C147" s="26">
        <v>15034</v>
      </c>
      <c r="D147" s="26">
        <v>15047</v>
      </c>
      <c r="E147" s="22">
        <v>20</v>
      </c>
      <c r="F147" s="22">
        <v>20.5</v>
      </c>
      <c r="G147" s="22">
        <v>19.5</v>
      </c>
      <c r="H147" s="22">
        <v>162.80000000000001</v>
      </c>
      <c r="I147" s="22">
        <v>173.1</v>
      </c>
      <c r="J147" s="22">
        <v>152.6</v>
      </c>
      <c r="K147" s="22">
        <v>146.80000000000001</v>
      </c>
      <c r="L147" s="22">
        <v>153.4</v>
      </c>
      <c r="M147" s="22">
        <v>140.19999999999999</v>
      </c>
      <c r="N147" s="22">
        <v>16</v>
      </c>
      <c r="O147" s="22">
        <v>19.7</v>
      </c>
      <c r="P147" s="22">
        <v>12.4</v>
      </c>
      <c r="Q147" s="26">
        <v>405721</v>
      </c>
      <c r="R147" s="26">
        <v>532520</v>
      </c>
      <c r="S147" s="26">
        <v>279039</v>
      </c>
      <c r="T147" s="26">
        <v>382882</v>
      </c>
      <c r="U147" s="26">
        <v>488433</v>
      </c>
      <c r="V147" s="26">
        <v>277428</v>
      </c>
      <c r="W147" s="26">
        <v>22839</v>
      </c>
      <c r="X147" s="26">
        <v>44087</v>
      </c>
      <c r="Y147" s="26">
        <v>1611</v>
      </c>
      <c r="Z147" s="92">
        <v>10</v>
      </c>
      <c r="AA147" s="6" t="s">
        <v>36</v>
      </c>
    </row>
    <row r="148" spans="1:27" s="102" customFormat="1" ht="10.5" customHeight="1">
      <c r="A148" s="93" t="s">
        <v>185</v>
      </c>
      <c r="B148" s="25">
        <v>30189</v>
      </c>
      <c r="C148" s="26">
        <v>15153</v>
      </c>
      <c r="D148" s="26">
        <v>15036</v>
      </c>
      <c r="E148" s="22">
        <v>17.8</v>
      </c>
      <c r="F148" s="22">
        <v>18.3</v>
      </c>
      <c r="G148" s="22">
        <v>17.399999999999999</v>
      </c>
      <c r="H148" s="22">
        <v>145.80000000000001</v>
      </c>
      <c r="I148" s="22">
        <v>155.9</v>
      </c>
      <c r="J148" s="22">
        <v>135.6</v>
      </c>
      <c r="K148" s="22">
        <v>129.5</v>
      </c>
      <c r="L148" s="22">
        <v>135.5</v>
      </c>
      <c r="M148" s="22">
        <v>123.4</v>
      </c>
      <c r="N148" s="22">
        <v>16.3</v>
      </c>
      <c r="O148" s="22">
        <v>20.399999999999999</v>
      </c>
      <c r="P148" s="22">
        <v>12.2</v>
      </c>
      <c r="Q148" s="26">
        <v>352422</v>
      </c>
      <c r="R148" s="26">
        <v>466126</v>
      </c>
      <c r="S148" s="26">
        <v>238326</v>
      </c>
      <c r="T148" s="26">
        <v>351241</v>
      </c>
      <c r="U148" s="26">
        <v>464520</v>
      </c>
      <c r="V148" s="26">
        <v>237571</v>
      </c>
      <c r="W148" s="26">
        <v>1181</v>
      </c>
      <c r="X148" s="26">
        <v>1606</v>
      </c>
      <c r="Y148" s="26">
        <v>755</v>
      </c>
      <c r="Z148" s="92">
        <v>11</v>
      </c>
      <c r="AA148" s="6" t="s">
        <v>36</v>
      </c>
    </row>
    <row r="149" spans="1:27" s="102" customFormat="1" ht="10.5" customHeight="1">
      <c r="A149" s="93" t="s">
        <v>184</v>
      </c>
      <c r="B149" s="25">
        <v>30000</v>
      </c>
      <c r="C149" s="26">
        <v>15005</v>
      </c>
      <c r="D149" s="26">
        <v>14995</v>
      </c>
      <c r="E149" s="22">
        <v>19.2</v>
      </c>
      <c r="F149" s="22">
        <v>19.8</v>
      </c>
      <c r="G149" s="22">
        <v>18.600000000000001</v>
      </c>
      <c r="H149" s="22">
        <v>156.5</v>
      </c>
      <c r="I149" s="22">
        <v>167.5</v>
      </c>
      <c r="J149" s="22">
        <v>145.69999999999999</v>
      </c>
      <c r="K149" s="22">
        <v>140.19999999999999</v>
      </c>
      <c r="L149" s="22">
        <v>147.80000000000001</v>
      </c>
      <c r="M149" s="22">
        <v>132.69999999999999</v>
      </c>
      <c r="N149" s="22">
        <v>16.3</v>
      </c>
      <c r="O149" s="22">
        <v>19.7</v>
      </c>
      <c r="P149" s="22">
        <v>13</v>
      </c>
      <c r="Q149" s="26">
        <v>877273</v>
      </c>
      <c r="R149" s="26">
        <v>1166942</v>
      </c>
      <c r="S149" s="26">
        <v>588670</v>
      </c>
      <c r="T149" s="26">
        <v>362951</v>
      </c>
      <c r="U149" s="26">
        <v>483327</v>
      </c>
      <c r="V149" s="26">
        <v>243018</v>
      </c>
      <c r="W149" s="26">
        <v>514322</v>
      </c>
      <c r="X149" s="26">
        <v>683615</v>
      </c>
      <c r="Y149" s="26">
        <v>345652</v>
      </c>
      <c r="Z149" s="92">
        <v>12</v>
      </c>
      <c r="AA149" s="6" t="s">
        <v>36</v>
      </c>
    </row>
    <row r="150" spans="1:27" s="15" customFormat="1" ht="6" customHeight="1">
      <c r="A150" s="91"/>
      <c r="B150" s="28"/>
      <c r="C150" s="29"/>
      <c r="D150" s="29"/>
      <c r="E150" s="30"/>
      <c r="F150" s="30"/>
      <c r="G150" s="30"/>
      <c r="H150" s="30"/>
      <c r="I150" s="30"/>
      <c r="J150" s="30"/>
      <c r="K150" s="30"/>
      <c r="L150" s="30"/>
      <c r="M150" s="30"/>
      <c r="N150" s="30"/>
      <c r="O150" s="30"/>
      <c r="P150" s="30"/>
      <c r="Q150" s="29"/>
      <c r="R150" s="29"/>
      <c r="S150" s="29"/>
      <c r="T150" s="29"/>
      <c r="U150" s="29"/>
      <c r="V150" s="29"/>
      <c r="W150" s="29"/>
      <c r="X150" s="29"/>
      <c r="Y150" s="29"/>
      <c r="Z150" s="19"/>
      <c r="AA150" s="7"/>
    </row>
    <row r="151" spans="1:27" s="15" customFormat="1" ht="10.5" customHeight="1">
      <c r="A151" s="2" t="s">
        <v>232</v>
      </c>
      <c r="B151" s="26"/>
      <c r="C151" s="26"/>
      <c r="D151" s="26"/>
      <c r="E151" s="22"/>
      <c r="F151" s="22"/>
      <c r="G151" s="22"/>
      <c r="H151" s="22"/>
      <c r="I151" s="22"/>
      <c r="J151" s="22"/>
      <c r="K151" s="22"/>
      <c r="L151" s="22"/>
      <c r="M151" s="22"/>
      <c r="N151" s="22"/>
      <c r="O151" s="22"/>
      <c r="P151" s="22"/>
      <c r="Q151" s="26"/>
      <c r="R151" s="26"/>
      <c r="S151" s="26"/>
      <c r="T151" s="26"/>
      <c r="U151" s="26"/>
      <c r="V151" s="26"/>
      <c r="W151" s="26"/>
      <c r="X151" s="26"/>
      <c r="Y151" s="26"/>
      <c r="Z151" s="32"/>
      <c r="AA151" s="6"/>
    </row>
    <row r="152" spans="1:27" s="15" customFormat="1" ht="10.5" customHeight="1">
      <c r="A152" s="2"/>
      <c r="B152" s="26"/>
      <c r="C152" s="26"/>
      <c r="D152" s="26"/>
      <c r="E152" s="22"/>
      <c r="F152" s="22"/>
      <c r="G152" s="22"/>
      <c r="H152" s="22"/>
      <c r="I152" s="22"/>
      <c r="J152" s="22"/>
      <c r="K152" s="22"/>
      <c r="L152" s="22"/>
      <c r="M152" s="22"/>
      <c r="N152" s="22"/>
      <c r="O152" s="22"/>
      <c r="P152" s="22"/>
      <c r="Q152" s="26"/>
      <c r="R152" s="26"/>
      <c r="S152" s="26"/>
      <c r="T152" s="26"/>
      <c r="U152" s="26"/>
      <c r="V152" s="26"/>
      <c r="W152" s="26"/>
      <c r="X152" s="26"/>
      <c r="Y152" s="26"/>
      <c r="Z152" s="32"/>
      <c r="AA152" s="6"/>
    </row>
    <row r="153" spans="1:27" s="15" customFormat="1" ht="10.5" customHeight="1">
      <c r="A153" s="2"/>
      <c r="B153" s="26"/>
      <c r="C153" s="26"/>
      <c r="D153" s="26"/>
      <c r="E153" s="22"/>
      <c r="F153" s="22"/>
      <c r="G153" s="22"/>
      <c r="H153" s="22"/>
      <c r="I153" s="22"/>
      <c r="J153" s="22"/>
      <c r="K153" s="22"/>
      <c r="L153" s="22"/>
      <c r="M153" s="22"/>
      <c r="N153" s="22"/>
      <c r="O153" s="22"/>
      <c r="P153" s="22"/>
      <c r="Q153" s="26"/>
      <c r="R153" s="26"/>
      <c r="S153" s="26"/>
      <c r="T153" s="26"/>
      <c r="U153" s="26"/>
      <c r="V153" s="26"/>
      <c r="W153" s="26"/>
      <c r="X153" s="26"/>
      <c r="Y153" s="26"/>
      <c r="Z153" s="32"/>
      <c r="AA153" s="6"/>
    </row>
    <row r="154" spans="1:27" s="3" customFormat="1" ht="13.5" customHeight="1">
      <c r="A154" s="21"/>
      <c r="B154" s="26"/>
      <c r="C154" s="26"/>
      <c r="D154" s="26"/>
      <c r="E154" s="22"/>
      <c r="F154" s="22"/>
      <c r="G154" s="22"/>
      <c r="H154" s="22"/>
      <c r="I154" s="22"/>
      <c r="J154" s="31"/>
      <c r="K154" s="22"/>
      <c r="L154" s="22"/>
      <c r="M154" s="22"/>
      <c r="N154" s="22"/>
      <c r="O154" s="22"/>
      <c r="P154" s="22"/>
      <c r="Q154" s="26"/>
      <c r="R154" s="26"/>
      <c r="S154" s="26"/>
      <c r="T154" s="26"/>
      <c r="U154" s="26"/>
      <c r="V154" s="26"/>
      <c r="W154" s="26"/>
      <c r="X154" s="26"/>
      <c r="Y154" s="26"/>
      <c r="Z154" s="32"/>
      <c r="AA154" s="6"/>
    </row>
    <row r="155" spans="1:27" s="3" customFormat="1" ht="13.5" customHeight="1">
      <c r="A155" s="122" t="s">
        <v>241</v>
      </c>
      <c r="B155" s="26"/>
      <c r="C155" s="26"/>
      <c r="D155" s="26"/>
      <c r="E155" s="22"/>
      <c r="F155" s="22"/>
      <c r="G155" s="22"/>
      <c r="H155" s="22"/>
      <c r="I155" s="22"/>
      <c r="J155" s="31"/>
      <c r="K155" s="22"/>
      <c r="L155" s="22"/>
      <c r="M155" s="22"/>
      <c r="N155" s="125"/>
      <c r="O155" s="132"/>
      <c r="P155" s="22"/>
      <c r="Q155" s="26"/>
      <c r="R155" s="26"/>
      <c r="S155" s="26"/>
      <c r="T155" s="26"/>
      <c r="U155" s="26"/>
      <c r="V155" s="26"/>
      <c r="W155" s="26"/>
      <c r="X155" s="26"/>
      <c r="Y155" s="26"/>
      <c r="Z155" s="32"/>
      <c r="AA155" s="6"/>
    </row>
    <row r="156" spans="1:27" s="3" customFormat="1" ht="10.5" customHeight="1">
      <c r="A156" s="21"/>
      <c r="B156" s="26"/>
      <c r="C156" s="26"/>
      <c r="D156" s="26"/>
      <c r="E156" s="22"/>
      <c r="F156" s="22"/>
      <c r="G156" s="22"/>
      <c r="H156" s="22"/>
      <c r="I156" s="22"/>
      <c r="J156" s="31"/>
      <c r="K156" s="22"/>
      <c r="L156" s="22"/>
      <c r="M156" s="22"/>
      <c r="N156" s="22"/>
      <c r="O156" s="22"/>
      <c r="P156" s="22"/>
      <c r="Q156" s="26"/>
      <c r="R156" s="26"/>
      <c r="S156" s="26"/>
      <c r="T156" s="26"/>
      <c r="U156" s="26"/>
      <c r="V156" s="26"/>
      <c r="W156" s="26"/>
      <c r="X156" s="26"/>
      <c r="Y156" s="26"/>
      <c r="Z156" s="32"/>
      <c r="AA156" s="6"/>
    </row>
    <row r="157" spans="1:27" s="3" customFormat="1" ht="10.5" customHeight="1">
      <c r="A157" s="21"/>
      <c r="B157" s="26"/>
      <c r="C157" s="26"/>
      <c r="D157" s="26"/>
      <c r="E157" s="22"/>
      <c r="F157" s="22"/>
      <c r="G157" s="22"/>
      <c r="H157" s="22"/>
      <c r="I157" s="22"/>
      <c r="J157" s="31"/>
      <c r="K157" s="22"/>
      <c r="L157" s="22"/>
      <c r="M157" s="22"/>
      <c r="N157" s="22"/>
      <c r="O157" s="22"/>
      <c r="P157" s="22"/>
      <c r="Q157" s="26"/>
      <c r="R157" s="26"/>
      <c r="S157" s="26"/>
      <c r="T157" s="26"/>
      <c r="U157" s="26"/>
      <c r="V157" s="26"/>
      <c r="W157" s="26"/>
      <c r="X157" s="26"/>
      <c r="Y157" s="26"/>
      <c r="Z157" s="32"/>
      <c r="AA157" s="6"/>
    </row>
    <row r="158" spans="1:27" ht="12" customHeight="1">
      <c r="A158" s="121"/>
      <c r="B158" s="333" t="s">
        <v>216</v>
      </c>
      <c r="C158" s="334"/>
      <c r="D158" s="334"/>
      <c r="E158" s="333" t="s">
        <v>215</v>
      </c>
      <c r="F158" s="334"/>
      <c r="G158" s="337"/>
      <c r="H158" s="339" t="s">
        <v>240</v>
      </c>
      <c r="I158" s="340"/>
      <c r="J158" s="340"/>
      <c r="K158" s="340"/>
      <c r="L158" s="340"/>
      <c r="M158" s="340"/>
      <c r="N158" s="340"/>
      <c r="O158" s="334"/>
      <c r="P158" s="334"/>
      <c r="Q158" s="120"/>
      <c r="R158" s="119"/>
      <c r="S158" s="342" t="s">
        <v>7</v>
      </c>
      <c r="T158" s="342"/>
      <c r="U158" s="342"/>
      <c r="V158" s="342"/>
      <c r="W158" s="342"/>
      <c r="X158" s="119"/>
      <c r="Y158" s="119"/>
      <c r="Z158" s="333" t="s">
        <v>2</v>
      </c>
      <c r="AA158" s="334"/>
    </row>
    <row r="159" spans="1:27" ht="12" customHeight="1">
      <c r="A159" s="118" t="s">
        <v>2</v>
      </c>
      <c r="B159" s="335"/>
      <c r="C159" s="336"/>
      <c r="D159" s="336"/>
      <c r="E159" s="335"/>
      <c r="F159" s="336"/>
      <c r="G159" s="338"/>
      <c r="H159" s="339" t="s">
        <v>239</v>
      </c>
      <c r="I159" s="340"/>
      <c r="J159" s="340"/>
      <c r="K159" s="339" t="s">
        <v>4</v>
      </c>
      <c r="L159" s="340"/>
      <c r="M159" s="340"/>
      <c r="N159" s="339" t="s">
        <v>238</v>
      </c>
      <c r="O159" s="369"/>
      <c r="P159" s="370"/>
      <c r="Q159" s="339" t="s">
        <v>237</v>
      </c>
      <c r="R159" s="340"/>
      <c r="S159" s="340"/>
      <c r="T159" s="339" t="s">
        <v>9</v>
      </c>
      <c r="U159" s="340"/>
      <c r="V159" s="340"/>
      <c r="W159" s="339" t="s">
        <v>10</v>
      </c>
      <c r="X159" s="340"/>
      <c r="Y159" s="340"/>
      <c r="Z159" s="343"/>
      <c r="AA159" s="367"/>
    </row>
    <row r="160" spans="1:27" ht="12" customHeight="1">
      <c r="A160" s="117"/>
      <c r="B160" s="9" t="s">
        <v>3</v>
      </c>
      <c r="C160" s="12" t="s">
        <v>5</v>
      </c>
      <c r="D160" s="12" t="s">
        <v>6</v>
      </c>
      <c r="E160" s="9" t="s">
        <v>3</v>
      </c>
      <c r="F160" s="12" t="s">
        <v>5</v>
      </c>
      <c r="G160" s="12" t="s">
        <v>6</v>
      </c>
      <c r="H160" s="9" t="s">
        <v>3</v>
      </c>
      <c r="I160" s="8" t="s">
        <v>5</v>
      </c>
      <c r="J160" s="8" t="s">
        <v>6</v>
      </c>
      <c r="K160" s="9" t="s">
        <v>3</v>
      </c>
      <c r="L160" s="8" t="s">
        <v>5</v>
      </c>
      <c r="M160" s="8" t="s">
        <v>6</v>
      </c>
      <c r="N160" s="10" t="s">
        <v>3</v>
      </c>
      <c r="O160" s="42" t="s">
        <v>5</v>
      </c>
      <c r="P160" s="10" t="s">
        <v>6</v>
      </c>
      <c r="Q160" s="9" t="s">
        <v>3</v>
      </c>
      <c r="R160" s="10" t="s">
        <v>5</v>
      </c>
      <c r="S160" s="10" t="s">
        <v>6</v>
      </c>
      <c r="T160" s="9" t="s">
        <v>3</v>
      </c>
      <c r="U160" s="8" t="s">
        <v>5</v>
      </c>
      <c r="V160" s="8" t="s">
        <v>6</v>
      </c>
      <c r="W160" s="9" t="s">
        <v>3</v>
      </c>
      <c r="X160" s="8" t="s">
        <v>5</v>
      </c>
      <c r="Y160" s="8" t="s">
        <v>6</v>
      </c>
      <c r="Z160" s="335"/>
      <c r="AA160" s="336"/>
    </row>
    <row r="161" spans="1:27" s="5" customFormat="1" ht="6" customHeight="1">
      <c r="A161" s="45"/>
      <c r="B161" s="43"/>
      <c r="C161" s="6"/>
      <c r="D161" s="6"/>
      <c r="E161" s="6"/>
      <c r="F161" s="6"/>
      <c r="G161" s="6"/>
      <c r="H161" s="6"/>
      <c r="I161" s="6"/>
      <c r="J161" s="6"/>
      <c r="K161" s="6"/>
      <c r="L161" s="6"/>
      <c r="M161" s="6"/>
      <c r="N161" s="6"/>
      <c r="O161" s="6"/>
      <c r="P161" s="6"/>
      <c r="Q161" s="6"/>
      <c r="R161" s="6"/>
      <c r="S161" s="6"/>
      <c r="T161" s="6"/>
      <c r="U161" s="6"/>
      <c r="V161" s="6"/>
      <c r="W161" s="6"/>
      <c r="X161" s="6"/>
      <c r="Y161" s="6"/>
      <c r="Z161" s="116"/>
      <c r="AA161" s="6"/>
    </row>
    <row r="162" spans="1:27" ht="10.5" customHeight="1">
      <c r="A162" s="3"/>
      <c r="B162" s="106"/>
      <c r="C162" s="24"/>
      <c r="D162" s="24"/>
      <c r="E162" s="105"/>
      <c r="F162" s="105"/>
      <c r="G162" s="105"/>
      <c r="H162" s="352" t="s">
        <v>55</v>
      </c>
      <c r="I162" s="346"/>
      <c r="J162" s="346"/>
      <c r="K162" s="346"/>
      <c r="L162" s="346"/>
      <c r="M162" s="346"/>
      <c r="N162" s="346"/>
      <c r="O162" s="346"/>
      <c r="P162" s="346"/>
      <c r="Q162" s="346"/>
      <c r="R162" s="346"/>
      <c r="S162" s="346"/>
      <c r="T162" s="346"/>
      <c r="U162" s="103"/>
      <c r="V162" s="103"/>
      <c r="W162" s="103"/>
      <c r="X162" s="103"/>
      <c r="Y162" s="103"/>
      <c r="Z162" s="14"/>
      <c r="AA162" s="15"/>
    </row>
    <row r="163" spans="1:27" ht="6" customHeight="1">
      <c r="A163" s="3"/>
      <c r="B163" s="106"/>
      <c r="C163" s="24"/>
      <c r="D163" s="24"/>
      <c r="E163" s="105"/>
      <c r="F163" s="105"/>
      <c r="G163" s="105"/>
      <c r="H163" s="104"/>
      <c r="I163" s="105"/>
      <c r="J163" s="105"/>
      <c r="K163" s="105"/>
      <c r="L163" s="105"/>
      <c r="N163" s="105"/>
      <c r="O163" s="104"/>
      <c r="Q163" s="103"/>
      <c r="R163" s="103"/>
      <c r="S163" s="103"/>
      <c r="T163" s="103"/>
      <c r="U163" s="103"/>
      <c r="V163" s="103"/>
      <c r="W163" s="103"/>
      <c r="X163" s="103"/>
      <c r="Y163" s="103"/>
      <c r="Z163" s="14"/>
      <c r="AA163" s="15"/>
    </row>
    <row r="164" spans="1:27" s="4" customFormat="1" ht="10.5" customHeight="1">
      <c r="A164" s="20" t="s">
        <v>234</v>
      </c>
      <c r="B164" s="23">
        <v>7870</v>
      </c>
      <c r="C164" s="24">
        <v>5443</v>
      </c>
      <c r="D164" s="24">
        <v>2427</v>
      </c>
      <c r="E164" s="33">
        <v>20.6</v>
      </c>
      <c r="F164" s="33">
        <v>20.9</v>
      </c>
      <c r="G164" s="33">
        <v>19.8</v>
      </c>
      <c r="H164" s="33">
        <v>172</v>
      </c>
      <c r="I164" s="33">
        <v>177.5</v>
      </c>
      <c r="J164" s="33">
        <v>159.80000000000001</v>
      </c>
      <c r="K164" s="33">
        <v>158.80000000000001</v>
      </c>
      <c r="L164" s="33">
        <v>162.69999999999999</v>
      </c>
      <c r="M164" s="33">
        <v>150</v>
      </c>
      <c r="N164" s="33">
        <v>13.2</v>
      </c>
      <c r="O164" s="33">
        <v>14.8</v>
      </c>
      <c r="P164" s="33">
        <v>9.8000000000000007</v>
      </c>
      <c r="Q164" s="24">
        <v>376212</v>
      </c>
      <c r="R164" s="24">
        <v>436938</v>
      </c>
      <c r="S164" s="24">
        <v>239927</v>
      </c>
      <c r="T164" s="24">
        <v>320264</v>
      </c>
      <c r="U164" s="24">
        <v>369048</v>
      </c>
      <c r="V164" s="24">
        <v>210780</v>
      </c>
      <c r="W164" s="24">
        <v>55948</v>
      </c>
      <c r="X164" s="24">
        <v>67890</v>
      </c>
      <c r="Y164" s="24">
        <v>29147</v>
      </c>
      <c r="Z164" s="94" t="s">
        <v>233</v>
      </c>
      <c r="AA164" s="17" t="s">
        <v>46</v>
      </c>
    </row>
    <row r="165" spans="1:27" ht="10.5" customHeight="1">
      <c r="A165" s="93" t="s">
        <v>195</v>
      </c>
      <c r="B165" s="25">
        <v>7914</v>
      </c>
      <c r="C165" s="26">
        <v>5416</v>
      </c>
      <c r="D165" s="26">
        <v>2498</v>
      </c>
      <c r="E165" s="22">
        <v>16.7</v>
      </c>
      <c r="F165" s="22">
        <v>17</v>
      </c>
      <c r="G165" s="22">
        <v>15.9</v>
      </c>
      <c r="H165" s="22">
        <v>139.80000000000001</v>
      </c>
      <c r="I165" s="22">
        <v>145.5</v>
      </c>
      <c r="J165" s="22">
        <v>126.9</v>
      </c>
      <c r="K165" s="22">
        <v>128.5</v>
      </c>
      <c r="L165" s="22">
        <v>132.69999999999999</v>
      </c>
      <c r="M165" s="22">
        <v>119</v>
      </c>
      <c r="N165" s="22">
        <v>11.3</v>
      </c>
      <c r="O165" s="22">
        <v>12.8</v>
      </c>
      <c r="P165" s="22">
        <v>7.9</v>
      </c>
      <c r="Q165" s="26">
        <v>333260</v>
      </c>
      <c r="R165" s="26">
        <v>384143</v>
      </c>
      <c r="S165" s="26">
        <v>219864</v>
      </c>
      <c r="T165" s="26">
        <v>314668</v>
      </c>
      <c r="U165" s="26">
        <v>362811</v>
      </c>
      <c r="V165" s="26">
        <v>207379</v>
      </c>
      <c r="W165" s="26">
        <v>18592</v>
      </c>
      <c r="X165" s="26">
        <v>21332</v>
      </c>
      <c r="Y165" s="26">
        <v>12485</v>
      </c>
      <c r="Z165" s="92" t="s">
        <v>77</v>
      </c>
      <c r="AA165" s="6" t="s">
        <v>36</v>
      </c>
    </row>
    <row r="166" spans="1:27" ht="10.5" customHeight="1">
      <c r="A166" s="93" t="s">
        <v>194</v>
      </c>
      <c r="B166" s="25">
        <v>8221</v>
      </c>
      <c r="C166" s="26">
        <v>5697</v>
      </c>
      <c r="D166" s="26">
        <v>2524</v>
      </c>
      <c r="E166" s="22">
        <v>22.6</v>
      </c>
      <c r="F166" s="22">
        <v>23</v>
      </c>
      <c r="G166" s="22">
        <v>21.8</v>
      </c>
      <c r="H166" s="22">
        <v>188.5</v>
      </c>
      <c r="I166" s="22">
        <v>195</v>
      </c>
      <c r="J166" s="22">
        <v>174</v>
      </c>
      <c r="K166" s="22">
        <v>175.3</v>
      </c>
      <c r="L166" s="22">
        <v>179.9</v>
      </c>
      <c r="M166" s="22">
        <v>165.1</v>
      </c>
      <c r="N166" s="22">
        <v>13.2</v>
      </c>
      <c r="O166" s="22">
        <v>15.1</v>
      </c>
      <c r="P166" s="22">
        <v>8.9</v>
      </c>
      <c r="Q166" s="26">
        <v>317419</v>
      </c>
      <c r="R166" s="26">
        <v>365596</v>
      </c>
      <c r="S166" s="26">
        <v>210810</v>
      </c>
      <c r="T166" s="26">
        <v>317248</v>
      </c>
      <c r="U166" s="26">
        <v>365348</v>
      </c>
      <c r="V166" s="26">
        <v>210810</v>
      </c>
      <c r="W166" s="26">
        <v>171</v>
      </c>
      <c r="X166" s="26">
        <v>248</v>
      </c>
      <c r="Y166" s="133">
        <v>0</v>
      </c>
      <c r="Z166" s="92">
        <v>2</v>
      </c>
      <c r="AA166" s="6" t="s">
        <v>36</v>
      </c>
    </row>
    <row r="167" spans="1:27" ht="10.5" customHeight="1">
      <c r="A167" s="93" t="s">
        <v>193</v>
      </c>
      <c r="B167" s="25">
        <v>8198</v>
      </c>
      <c r="C167" s="26">
        <v>5637</v>
      </c>
      <c r="D167" s="26">
        <v>2561</v>
      </c>
      <c r="E167" s="22">
        <v>21.3</v>
      </c>
      <c r="F167" s="22">
        <v>21.3</v>
      </c>
      <c r="G167" s="22">
        <v>21.4</v>
      </c>
      <c r="H167" s="22">
        <v>178.2</v>
      </c>
      <c r="I167" s="22">
        <v>182.4</v>
      </c>
      <c r="J167" s="22">
        <v>169</v>
      </c>
      <c r="K167" s="22">
        <v>164</v>
      </c>
      <c r="L167" s="22">
        <v>166.5</v>
      </c>
      <c r="M167" s="22">
        <v>158.5</v>
      </c>
      <c r="N167" s="22">
        <v>14.2</v>
      </c>
      <c r="O167" s="22">
        <v>15.9</v>
      </c>
      <c r="P167" s="22">
        <v>10.5</v>
      </c>
      <c r="Q167" s="26">
        <v>335188</v>
      </c>
      <c r="R167" s="26">
        <v>387065</v>
      </c>
      <c r="S167" s="26">
        <v>219558</v>
      </c>
      <c r="T167" s="26">
        <v>326373</v>
      </c>
      <c r="U167" s="26">
        <v>376552</v>
      </c>
      <c r="V167" s="26">
        <v>214529</v>
      </c>
      <c r="W167" s="26">
        <v>8815</v>
      </c>
      <c r="X167" s="26">
        <v>10513</v>
      </c>
      <c r="Y167" s="26">
        <v>5029</v>
      </c>
      <c r="Z167" s="92">
        <v>3</v>
      </c>
      <c r="AA167" s="6" t="s">
        <v>36</v>
      </c>
    </row>
    <row r="168" spans="1:27" ht="10.5" customHeight="1">
      <c r="A168" s="93" t="s">
        <v>192</v>
      </c>
      <c r="B168" s="25">
        <v>8224</v>
      </c>
      <c r="C168" s="26">
        <v>5727</v>
      </c>
      <c r="D168" s="26">
        <v>2497</v>
      </c>
      <c r="E168" s="22">
        <v>21.8</v>
      </c>
      <c r="F168" s="22">
        <v>22.2</v>
      </c>
      <c r="G168" s="22">
        <v>21</v>
      </c>
      <c r="H168" s="22">
        <v>182</v>
      </c>
      <c r="I168" s="22">
        <v>188.3</v>
      </c>
      <c r="J168" s="22">
        <v>167.7</v>
      </c>
      <c r="K168" s="22">
        <v>167.8</v>
      </c>
      <c r="L168" s="22">
        <v>172.6</v>
      </c>
      <c r="M168" s="22">
        <v>156.9</v>
      </c>
      <c r="N168" s="22">
        <v>14.2</v>
      </c>
      <c r="O168" s="22">
        <v>15.7</v>
      </c>
      <c r="P168" s="22">
        <v>10.8</v>
      </c>
      <c r="Q168" s="26">
        <v>323320</v>
      </c>
      <c r="R168" s="26">
        <v>372247</v>
      </c>
      <c r="S168" s="26">
        <v>213393</v>
      </c>
      <c r="T168" s="26">
        <v>322390</v>
      </c>
      <c r="U168" s="26">
        <v>370943</v>
      </c>
      <c r="V168" s="26">
        <v>213302</v>
      </c>
      <c r="W168" s="26">
        <v>930</v>
      </c>
      <c r="X168" s="26">
        <v>1304</v>
      </c>
      <c r="Y168" s="26">
        <v>91</v>
      </c>
      <c r="Z168" s="92">
        <v>4</v>
      </c>
      <c r="AA168" s="6" t="s">
        <v>36</v>
      </c>
    </row>
    <row r="169" spans="1:27" ht="10.5" customHeight="1">
      <c r="A169" s="93" t="s">
        <v>191</v>
      </c>
      <c r="B169" s="25">
        <v>7956</v>
      </c>
      <c r="C169" s="26">
        <v>5516</v>
      </c>
      <c r="D169" s="26">
        <v>2440</v>
      </c>
      <c r="E169" s="22">
        <v>18.2</v>
      </c>
      <c r="F169" s="22">
        <v>18.600000000000001</v>
      </c>
      <c r="G169" s="22">
        <v>17.399999999999999</v>
      </c>
      <c r="H169" s="22">
        <v>153.4</v>
      </c>
      <c r="I169" s="22">
        <v>158.5</v>
      </c>
      <c r="J169" s="22">
        <v>142</v>
      </c>
      <c r="K169" s="22">
        <v>139.4</v>
      </c>
      <c r="L169" s="22">
        <v>144.19999999999999</v>
      </c>
      <c r="M169" s="22">
        <v>128.5</v>
      </c>
      <c r="N169" s="22">
        <v>14</v>
      </c>
      <c r="O169" s="22">
        <v>14.3</v>
      </c>
      <c r="P169" s="22">
        <v>13.5</v>
      </c>
      <c r="Q169" s="26">
        <v>326150</v>
      </c>
      <c r="R169" s="26">
        <v>372576</v>
      </c>
      <c r="S169" s="26">
        <v>220454</v>
      </c>
      <c r="T169" s="26">
        <v>302067</v>
      </c>
      <c r="U169" s="26">
        <v>339518</v>
      </c>
      <c r="V169" s="26">
        <v>216805</v>
      </c>
      <c r="W169" s="26">
        <v>24083</v>
      </c>
      <c r="X169" s="26">
        <v>33058</v>
      </c>
      <c r="Y169" s="26">
        <v>3649</v>
      </c>
      <c r="Z169" s="92">
        <v>5</v>
      </c>
      <c r="AA169" s="6" t="s">
        <v>36</v>
      </c>
    </row>
    <row r="170" spans="1:27" ht="10.5" customHeight="1">
      <c r="A170" s="93" t="s">
        <v>190</v>
      </c>
      <c r="B170" s="25">
        <v>7992</v>
      </c>
      <c r="C170" s="26">
        <v>5470</v>
      </c>
      <c r="D170" s="26">
        <v>2522</v>
      </c>
      <c r="E170" s="22">
        <v>21.8</v>
      </c>
      <c r="F170" s="22">
        <v>22.1</v>
      </c>
      <c r="G170" s="22">
        <v>21.2</v>
      </c>
      <c r="H170" s="22">
        <v>180</v>
      </c>
      <c r="I170" s="22">
        <v>185.9</v>
      </c>
      <c r="J170" s="22">
        <v>167.1</v>
      </c>
      <c r="K170" s="22">
        <v>167.2</v>
      </c>
      <c r="L170" s="22">
        <v>171.3</v>
      </c>
      <c r="M170" s="22">
        <v>158.19999999999999</v>
      </c>
      <c r="N170" s="22">
        <v>12.8</v>
      </c>
      <c r="O170" s="22">
        <v>14.6</v>
      </c>
      <c r="P170" s="22">
        <v>8.9</v>
      </c>
      <c r="Q170" s="26">
        <v>399900</v>
      </c>
      <c r="R170" s="26">
        <v>474376</v>
      </c>
      <c r="S170" s="26">
        <v>237206</v>
      </c>
      <c r="T170" s="26">
        <v>312289</v>
      </c>
      <c r="U170" s="26">
        <v>359093</v>
      </c>
      <c r="V170" s="26">
        <v>210047</v>
      </c>
      <c r="W170" s="26">
        <v>87611</v>
      </c>
      <c r="X170" s="26">
        <v>115283</v>
      </c>
      <c r="Y170" s="26">
        <v>27159</v>
      </c>
      <c r="Z170" s="92">
        <v>6</v>
      </c>
      <c r="AA170" s="6" t="s">
        <v>36</v>
      </c>
    </row>
    <row r="171" spans="1:27" ht="10.5" customHeight="1">
      <c r="A171" s="93" t="s">
        <v>189</v>
      </c>
      <c r="B171" s="25">
        <v>7906</v>
      </c>
      <c r="C171" s="26">
        <v>5383</v>
      </c>
      <c r="D171" s="26">
        <v>2523</v>
      </c>
      <c r="E171" s="22">
        <v>20.8</v>
      </c>
      <c r="F171" s="22">
        <v>21.5</v>
      </c>
      <c r="G171" s="22">
        <v>19.5</v>
      </c>
      <c r="H171" s="22">
        <v>172.7</v>
      </c>
      <c r="I171" s="22">
        <v>180</v>
      </c>
      <c r="J171" s="22">
        <v>157.1</v>
      </c>
      <c r="K171" s="22">
        <v>160.69999999999999</v>
      </c>
      <c r="L171" s="22">
        <v>166</v>
      </c>
      <c r="M171" s="22">
        <v>149.30000000000001</v>
      </c>
      <c r="N171" s="22">
        <v>12</v>
      </c>
      <c r="O171" s="22">
        <v>14</v>
      </c>
      <c r="P171" s="22">
        <v>7.8</v>
      </c>
      <c r="Q171" s="26">
        <v>482296</v>
      </c>
      <c r="R171" s="26">
        <v>563665</v>
      </c>
      <c r="S171" s="26">
        <v>307859</v>
      </c>
      <c r="T171" s="26">
        <v>307302</v>
      </c>
      <c r="U171" s="26">
        <v>358146</v>
      </c>
      <c r="V171" s="26">
        <v>198304</v>
      </c>
      <c r="W171" s="26">
        <v>174994</v>
      </c>
      <c r="X171" s="26">
        <v>205519</v>
      </c>
      <c r="Y171" s="26">
        <v>109555</v>
      </c>
      <c r="Z171" s="92">
        <v>7</v>
      </c>
      <c r="AA171" s="6" t="s">
        <v>36</v>
      </c>
    </row>
    <row r="172" spans="1:27" s="102" customFormat="1" ht="10.5" customHeight="1">
      <c r="A172" s="93" t="s">
        <v>188</v>
      </c>
      <c r="B172" s="25">
        <v>7986</v>
      </c>
      <c r="C172" s="26">
        <v>5557</v>
      </c>
      <c r="D172" s="26">
        <v>2429</v>
      </c>
      <c r="E172" s="22">
        <v>19.8</v>
      </c>
      <c r="F172" s="22">
        <v>20.100000000000001</v>
      </c>
      <c r="G172" s="22">
        <v>19.100000000000001</v>
      </c>
      <c r="H172" s="22">
        <v>166.8</v>
      </c>
      <c r="I172" s="22">
        <v>170.8</v>
      </c>
      <c r="J172" s="22">
        <v>157.4</v>
      </c>
      <c r="K172" s="22">
        <v>153.19999999999999</v>
      </c>
      <c r="L172" s="22">
        <v>155.5</v>
      </c>
      <c r="M172" s="22">
        <v>147.80000000000001</v>
      </c>
      <c r="N172" s="22">
        <v>13.6</v>
      </c>
      <c r="O172" s="22">
        <v>15.3</v>
      </c>
      <c r="P172" s="22">
        <v>9.6</v>
      </c>
      <c r="Q172" s="26">
        <v>352778</v>
      </c>
      <c r="R172" s="26">
        <v>398178</v>
      </c>
      <c r="S172" s="26">
        <v>248706</v>
      </c>
      <c r="T172" s="26">
        <v>328154</v>
      </c>
      <c r="U172" s="26">
        <v>374166</v>
      </c>
      <c r="V172" s="26">
        <v>222680</v>
      </c>
      <c r="W172" s="26">
        <v>24624</v>
      </c>
      <c r="X172" s="26">
        <v>24012</v>
      </c>
      <c r="Y172" s="26">
        <v>26026</v>
      </c>
      <c r="Z172" s="92">
        <v>8</v>
      </c>
      <c r="AA172" s="6" t="s">
        <v>36</v>
      </c>
    </row>
    <row r="173" spans="1:27" s="102" customFormat="1" ht="10.5" customHeight="1">
      <c r="A173" s="93" t="s">
        <v>187</v>
      </c>
      <c r="B173" s="25">
        <v>8035</v>
      </c>
      <c r="C173" s="26">
        <v>5510</v>
      </c>
      <c r="D173" s="26">
        <v>2525</v>
      </c>
      <c r="E173" s="22">
        <v>20.9</v>
      </c>
      <c r="F173" s="22">
        <v>21.2</v>
      </c>
      <c r="G173" s="22">
        <v>20.100000000000001</v>
      </c>
      <c r="H173" s="22">
        <v>173.9</v>
      </c>
      <c r="I173" s="22">
        <v>178.7</v>
      </c>
      <c r="J173" s="22">
        <v>163.4</v>
      </c>
      <c r="K173" s="22">
        <v>161.6</v>
      </c>
      <c r="L173" s="22">
        <v>164.4</v>
      </c>
      <c r="M173" s="22">
        <v>155.6</v>
      </c>
      <c r="N173" s="22">
        <v>12.3</v>
      </c>
      <c r="O173" s="22">
        <v>14.3</v>
      </c>
      <c r="P173" s="22">
        <v>7.8</v>
      </c>
      <c r="Q173" s="26">
        <v>334158</v>
      </c>
      <c r="R173" s="26">
        <v>389822</v>
      </c>
      <c r="S173" s="26">
        <v>213231</v>
      </c>
      <c r="T173" s="26">
        <v>331393</v>
      </c>
      <c r="U173" s="26">
        <v>387326</v>
      </c>
      <c r="V173" s="26">
        <v>209881</v>
      </c>
      <c r="W173" s="26">
        <v>2765</v>
      </c>
      <c r="X173" s="26">
        <v>2496</v>
      </c>
      <c r="Y173" s="26">
        <v>3350</v>
      </c>
      <c r="Z173" s="92">
        <v>9</v>
      </c>
      <c r="AA173" s="6" t="s">
        <v>36</v>
      </c>
    </row>
    <row r="174" spans="1:27" ht="10.5" customHeight="1">
      <c r="A174" s="93" t="s">
        <v>186</v>
      </c>
      <c r="B174" s="25">
        <v>6161</v>
      </c>
      <c r="C174" s="26">
        <v>4400</v>
      </c>
      <c r="D174" s="26">
        <v>1761</v>
      </c>
      <c r="E174" s="22">
        <v>20.8</v>
      </c>
      <c r="F174" s="22">
        <v>21.2</v>
      </c>
      <c r="G174" s="22">
        <v>19.600000000000001</v>
      </c>
      <c r="H174" s="22">
        <v>172.2</v>
      </c>
      <c r="I174" s="22">
        <v>178.3</v>
      </c>
      <c r="J174" s="22">
        <v>156.80000000000001</v>
      </c>
      <c r="K174" s="22">
        <v>159.69999999999999</v>
      </c>
      <c r="L174" s="22">
        <v>163.5</v>
      </c>
      <c r="M174" s="22">
        <v>150.1</v>
      </c>
      <c r="N174" s="22">
        <v>12.5</v>
      </c>
      <c r="O174" s="22">
        <v>14.8</v>
      </c>
      <c r="P174" s="22">
        <v>6.7</v>
      </c>
      <c r="Q174" s="26">
        <v>317723</v>
      </c>
      <c r="R174" s="26">
        <v>367413</v>
      </c>
      <c r="S174" s="26">
        <v>193760</v>
      </c>
      <c r="T174" s="26">
        <v>314030</v>
      </c>
      <c r="U174" s="26">
        <v>362239</v>
      </c>
      <c r="V174" s="26">
        <v>193760</v>
      </c>
      <c r="W174" s="26">
        <v>3693</v>
      </c>
      <c r="X174" s="26">
        <v>5174</v>
      </c>
      <c r="Y174" s="133">
        <v>0</v>
      </c>
      <c r="Z174" s="92">
        <v>10</v>
      </c>
      <c r="AA174" s="6" t="s">
        <v>36</v>
      </c>
    </row>
    <row r="175" spans="1:27" ht="10.5" customHeight="1">
      <c r="A175" s="93" t="s">
        <v>185</v>
      </c>
      <c r="B175" s="25">
        <v>7936</v>
      </c>
      <c r="C175" s="26">
        <v>5486</v>
      </c>
      <c r="D175" s="26">
        <v>2450</v>
      </c>
      <c r="E175" s="22">
        <v>20.8</v>
      </c>
      <c r="F175" s="22">
        <v>21.2</v>
      </c>
      <c r="G175" s="22">
        <v>19.899999999999999</v>
      </c>
      <c r="H175" s="22">
        <v>176.4</v>
      </c>
      <c r="I175" s="22">
        <v>180.9</v>
      </c>
      <c r="J175" s="22">
        <v>166.3</v>
      </c>
      <c r="K175" s="22">
        <v>161.5</v>
      </c>
      <c r="L175" s="22">
        <v>165.2</v>
      </c>
      <c r="M175" s="22">
        <v>153.30000000000001</v>
      </c>
      <c r="N175" s="22">
        <v>14.9</v>
      </c>
      <c r="O175" s="22">
        <v>15.7</v>
      </c>
      <c r="P175" s="22">
        <v>13</v>
      </c>
      <c r="Q175" s="26">
        <v>385315</v>
      </c>
      <c r="R175" s="26">
        <v>458239</v>
      </c>
      <c r="S175" s="26">
        <v>222973</v>
      </c>
      <c r="T175" s="26">
        <v>345632</v>
      </c>
      <c r="U175" s="26">
        <v>405232</v>
      </c>
      <c r="V175" s="26">
        <v>212953</v>
      </c>
      <c r="W175" s="26">
        <v>39683</v>
      </c>
      <c r="X175" s="26">
        <v>53007</v>
      </c>
      <c r="Y175" s="26">
        <v>10020</v>
      </c>
      <c r="Z175" s="92">
        <v>11</v>
      </c>
      <c r="AA175" s="6" t="s">
        <v>36</v>
      </c>
    </row>
    <row r="176" spans="1:27" ht="10.5" customHeight="1">
      <c r="A176" s="93" t="s">
        <v>184</v>
      </c>
      <c r="B176" s="25">
        <v>7906</v>
      </c>
      <c r="C176" s="26">
        <v>5515</v>
      </c>
      <c r="D176" s="26">
        <v>2391</v>
      </c>
      <c r="E176" s="22">
        <v>21.3</v>
      </c>
      <c r="F176" s="22">
        <v>21.8</v>
      </c>
      <c r="G176" s="22">
        <v>20.2</v>
      </c>
      <c r="H176" s="22">
        <v>180</v>
      </c>
      <c r="I176" s="22">
        <v>185</v>
      </c>
      <c r="J176" s="22">
        <v>168.6</v>
      </c>
      <c r="K176" s="22">
        <v>166.4</v>
      </c>
      <c r="L176" s="22">
        <v>170.5</v>
      </c>
      <c r="M176" s="22">
        <v>156.9</v>
      </c>
      <c r="N176" s="22">
        <v>13.6</v>
      </c>
      <c r="O176" s="22">
        <v>14.5</v>
      </c>
      <c r="P176" s="22">
        <v>11.7</v>
      </c>
      <c r="Q176" s="26">
        <v>599688</v>
      </c>
      <c r="R176" s="26">
        <v>702705</v>
      </c>
      <c r="S176" s="26">
        <v>362495</v>
      </c>
      <c r="T176" s="26">
        <v>320276</v>
      </c>
      <c r="U176" s="26">
        <v>366159</v>
      </c>
      <c r="V176" s="26">
        <v>214632</v>
      </c>
      <c r="W176" s="26">
        <v>279412</v>
      </c>
      <c r="X176" s="26">
        <v>336546</v>
      </c>
      <c r="Y176" s="26">
        <v>147863</v>
      </c>
      <c r="Z176" s="92">
        <v>12</v>
      </c>
      <c r="AA176" s="6" t="s">
        <v>36</v>
      </c>
    </row>
    <row r="177" spans="1:27" ht="10.5" customHeight="1">
      <c r="B177" s="23"/>
      <c r="C177" s="26"/>
      <c r="D177" s="26"/>
      <c r="E177" s="31"/>
      <c r="F177" s="31"/>
      <c r="G177" s="31"/>
      <c r="H177" s="31"/>
      <c r="I177" s="31"/>
      <c r="J177" s="31"/>
      <c r="K177" s="31"/>
      <c r="L177" s="31"/>
      <c r="M177" s="31"/>
      <c r="N177" s="31"/>
      <c r="O177" s="31"/>
      <c r="P177" s="31"/>
      <c r="Q177" s="26"/>
      <c r="R177" s="26"/>
      <c r="S177" s="26"/>
      <c r="T177" s="26"/>
      <c r="U177" s="26"/>
      <c r="V177" s="26"/>
      <c r="W177" s="26"/>
      <c r="X177" s="26"/>
      <c r="Y177" s="26"/>
      <c r="Z177" s="18"/>
      <c r="AA177" s="6"/>
    </row>
    <row r="178" spans="1:27" ht="10.5" customHeight="1">
      <c r="A178" s="3"/>
      <c r="B178" s="23"/>
      <c r="C178" s="24"/>
      <c r="D178" s="24"/>
      <c r="E178" s="100"/>
      <c r="F178" s="100"/>
      <c r="G178" s="100"/>
      <c r="H178" s="352" t="s">
        <v>244</v>
      </c>
      <c r="I178" s="346"/>
      <c r="J178" s="346"/>
      <c r="K178" s="346"/>
      <c r="L178" s="346"/>
      <c r="M178" s="346"/>
      <c r="N178" s="346"/>
      <c r="O178" s="346"/>
      <c r="P178" s="346"/>
      <c r="Q178" s="346"/>
      <c r="R178" s="346"/>
      <c r="S178" s="346"/>
      <c r="T178" s="346"/>
      <c r="U178" s="15"/>
      <c r="V178" s="24"/>
      <c r="W178" s="24"/>
      <c r="X178" s="24"/>
      <c r="Y178" s="24"/>
      <c r="Z178" s="14"/>
      <c r="AA178" s="15"/>
    </row>
    <row r="179" spans="1:27" ht="6" customHeight="1">
      <c r="A179" s="3"/>
      <c r="B179" s="23"/>
      <c r="C179" s="24"/>
      <c r="D179" s="24"/>
      <c r="E179" s="100"/>
      <c r="F179" s="100"/>
      <c r="G179" s="100"/>
      <c r="H179" s="101"/>
      <c r="I179" s="101"/>
      <c r="J179" s="101"/>
      <c r="K179" s="101"/>
      <c r="L179" s="101"/>
      <c r="M179" s="101"/>
      <c r="N179" s="101"/>
      <c r="O179" s="101"/>
      <c r="P179" s="101"/>
      <c r="Q179" s="101"/>
      <c r="R179" s="101"/>
      <c r="S179" s="101"/>
      <c r="T179" s="15"/>
      <c r="U179" s="15"/>
      <c r="V179" s="24"/>
      <c r="W179" s="24"/>
      <c r="X179" s="24"/>
      <c r="Y179" s="24"/>
      <c r="Z179" s="14"/>
      <c r="AA179" s="15"/>
    </row>
    <row r="180" spans="1:27" s="4" customFormat="1" ht="10.5" customHeight="1">
      <c r="A180" s="20" t="s">
        <v>234</v>
      </c>
      <c r="B180" s="23">
        <v>75141</v>
      </c>
      <c r="C180" s="24">
        <v>33296</v>
      </c>
      <c r="D180" s="24">
        <v>41845</v>
      </c>
      <c r="E180" s="33">
        <v>16.8</v>
      </c>
      <c r="F180" s="33">
        <v>18.399999999999999</v>
      </c>
      <c r="G180" s="33">
        <v>15.4</v>
      </c>
      <c r="H180" s="33">
        <v>111.4</v>
      </c>
      <c r="I180" s="33">
        <v>136.19999999999999</v>
      </c>
      <c r="J180" s="33">
        <v>91.6</v>
      </c>
      <c r="K180" s="33">
        <v>108</v>
      </c>
      <c r="L180" s="33">
        <v>130.80000000000001</v>
      </c>
      <c r="M180" s="33">
        <v>89.8</v>
      </c>
      <c r="N180" s="33">
        <v>3.4</v>
      </c>
      <c r="O180" s="33">
        <v>5.4</v>
      </c>
      <c r="P180" s="33">
        <v>1.8</v>
      </c>
      <c r="Q180" s="24">
        <v>146701</v>
      </c>
      <c r="R180" s="24">
        <v>206448</v>
      </c>
      <c r="S180" s="24">
        <v>99139</v>
      </c>
      <c r="T180" s="24">
        <v>132989</v>
      </c>
      <c r="U180" s="24">
        <v>183541</v>
      </c>
      <c r="V180" s="24">
        <v>92747</v>
      </c>
      <c r="W180" s="24">
        <v>13712</v>
      </c>
      <c r="X180" s="24">
        <v>22907</v>
      </c>
      <c r="Y180" s="24">
        <v>6392</v>
      </c>
      <c r="Z180" s="94" t="s">
        <v>233</v>
      </c>
      <c r="AA180" s="17" t="s">
        <v>46</v>
      </c>
    </row>
    <row r="181" spans="1:27" ht="10.5" customHeight="1">
      <c r="A181" s="93" t="s">
        <v>195</v>
      </c>
      <c r="B181" s="25">
        <v>72178</v>
      </c>
      <c r="C181" s="26">
        <v>30845</v>
      </c>
      <c r="D181" s="26">
        <v>41333</v>
      </c>
      <c r="E181" s="22">
        <v>16.899999999999999</v>
      </c>
      <c r="F181" s="22">
        <v>18.600000000000001</v>
      </c>
      <c r="G181" s="22">
        <v>15.7</v>
      </c>
      <c r="H181" s="22">
        <v>112.2</v>
      </c>
      <c r="I181" s="22">
        <v>140.6</v>
      </c>
      <c r="J181" s="22">
        <v>91</v>
      </c>
      <c r="K181" s="22">
        <v>108.5</v>
      </c>
      <c r="L181" s="22">
        <v>134.19999999999999</v>
      </c>
      <c r="M181" s="22">
        <v>89.3</v>
      </c>
      <c r="N181" s="22">
        <v>3.7</v>
      </c>
      <c r="O181" s="22">
        <v>6.4</v>
      </c>
      <c r="P181" s="22">
        <v>1.7</v>
      </c>
      <c r="Q181" s="26">
        <v>134065</v>
      </c>
      <c r="R181" s="26">
        <v>191717</v>
      </c>
      <c r="S181" s="26">
        <v>91053</v>
      </c>
      <c r="T181" s="26">
        <v>132319</v>
      </c>
      <c r="U181" s="26">
        <v>189212</v>
      </c>
      <c r="V181" s="26">
        <v>89873</v>
      </c>
      <c r="W181" s="26">
        <v>1746</v>
      </c>
      <c r="X181" s="26">
        <v>2505</v>
      </c>
      <c r="Y181" s="26">
        <v>1180</v>
      </c>
      <c r="Z181" s="92" t="s">
        <v>77</v>
      </c>
      <c r="AA181" s="6" t="s">
        <v>36</v>
      </c>
    </row>
    <row r="182" spans="1:27" ht="10.5" customHeight="1">
      <c r="A182" s="93" t="s">
        <v>194</v>
      </c>
      <c r="B182" s="25">
        <v>72068</v>
      </c>
      <c r="C182" s="26">
        <v>31672</v>
      </c>
      <c r="D182" s="26">
        <v>40396</v>
      </c>
      <c r="E182" s="22">
        <v>16.100000000000001</v>
      </c>
      <c r="F182" s="22">
        <v>17.7</v>
      </c>
      <c r="G182" s="22">
        <v>14.8</v>
      </c>
      <c r="H182" s="22">
        <v>107.9</v>
      </c>
      <c r="I182" s="22">
        <v>134.69999999999999</v>
      </c>
      <c r="J182" s="22">
        <v>87</v>
      </c>
      <c r="K182" s="22">
        <v>105.1</v>
      </c>
      <c r="L182" s="22">
        <v>130</v>
      </c>
      <c r="M182" s="22">
        <v>85.6</v>
      </c>
      <c r="N182" s="22">
        <v>2.8</v>
      </c>
      <c r="O182" s="22">
        <v>4.7</v>
      </c>
      <c r="P182" s="22">
        <v>1.4</v>
      </c>
      <c r="Q182" s="26">
        <v>129430</v>
      </c>
      <c r="R182" s="26">
        <v>183169</v>
      </c>
      <c r="S182" s="26">
        <v>87447</v>
      </c>
      <c r="T182" s="26">
        <v>129430</v>
      </c>
      <c r="U182" s="26">
        <v>183169</v>
      </c>
      <c r="V182" s="26">
        <v>87447</v>
      </c>
      <c r="W182" s="133">
        <v>0</v>
      </c>
      <c r="X182" s="133">
        <v>0</v>
      </c>
      <c r="Y182" s="133">
        <v>0</v>
      </c>
      <c r="Z182" s="92">
        <v>2</v>
      </c>
      <c r="AA182" s="6" t="s">
        <v>36</v>
      </c>
    </row>
    <row r="183" spans="1:27" ht="10.5" customHeight="1">
      <c r="A183" s="93" t="s">
        <v>193</v>
      </c>
      <c r="B183" s="25">
        <v>71429</v>
      </c>
      <c r="C183" s="26">
        <v>31989</v>
      </c>
      <c r="D183" s="26">
        <v>39440</v>
      </c>
      <c r="E183" s="22">
        <v>16.399999999999999</v>
      </c>
      <c r="F183" s="22">
        <v>17.899999999999999</v>
      </c>
      <c r="G183" s="22">
        <v>15.2</v>
      </c>
      <c r="H183" s="22">
        <v>111.6</v>
      </c>
      <c r="I183" s="22">
        <v>138.69999999999999</v>
      </c>
      <c r="J183" s="22">
        <v>89.7</v>
      </c>
      <c r="K183" s="22">
        <v>108.8</v>
      </c>
      <c r="L183" s="22">
        <v>134.4</v>
      </c>
      <c r="M183" s="22">
        <v>88.2</v>
      </c>
      <c r="N183" s="22">
        <v>2.8</v>
      </c>
      <c r="O183" s="22">
        <v>4.3</v>
      </c>
      <c r="P183" s="22">
        <v>1.5</v>
      </c>
      <c r="Q183" s="26">
        <v>134346</v>
      </c>
      <c r="R183" s="26">
        <v>187863</v>
      </c>
      <c r="S183" s="26">
        <v>91246</v>
      </c>
      <c r="T183" s="26">
        <v>131439</v>
      </c>
      <c r="U183" s="26">
        <v>182536</v>
      </c>
      <c r="V183" s="26">
        <v>90289</v>
      </c>
      <c r="W183" s="26">
        <v>2907</v>
      </c>
      <c r="X183" s="26">
        <v>5327</v>
      </c>
      <c r="Y183" s="26">
        <v>957</v>
      </c>
      <c r="Z183" s="92">
        <v>3</v>
      </c>
      <c r="AA183" s="6" t="s">
        <v>36</v>
      </c>
    </row>
    <row r="184" spans="1:27" ht="10.5" customHeight="1">
      <c r="A184" s="93" t="s">
        <v>192</v>
      </c>
      <c r="B184" s="25">
        <v>72888</v>
      </c>
      <c r="C184" s="26">
        <v>31839</v>
      </c>
      <c r="D184" s="26">
        <v>41049</v>
      </c>
      <c r="E184" s="22">
        <v>17</v>
      </c>
      <c r="F184" s="22">
        <v>18.600000000000001</v>
      </c>
      <c r="G184" s="22">
        <v>15.7</v>
      </c>
      <c r="H184" s="22">
        <v>117</v>
      </c>
      <c r="I184" s="22">
        <v>144.4</v>
      </c>
      <c r="J184" s="22">
        <v>95.5</v>
      </c>
      <c r="K184" s="22">
        <v>113.2</v>
      </c>
      <c r="L184" s="22">
        <v>138.1</v>
      </c>
      <c r="M184" s="22">
        <v>93.6</v>
      </c>
      <c r="N184" s="22">
        <v>3.8</v>
      </c>
      <c r="O184" s="22">
        <v>6.3</v>
      </c>
      <c r="P184" s="22">
        <v>1.9</v>
      </c>
      <c r="Q184" s="26">
        <v>140048</v>
      </c>
      <c r="R184" s="26">
        <v>193173</v>
      </c>
      <c r="S184" s="26">
        <v>98130</v>
      </c>
      <c r="T184" s="26">
        <v>136590</v>
      </c>
      <c r="U184" s="26">
        <v>188608</v>
      </c>
      <c r="V184" s="26">
        <v>95545</v>
      </c>
      <c r="W184" s="26">
        <v>3458</v>
      </c>
      <c r="X184" s="26">
        <v>4565</v>
      </c>
      <c r="Y184" s="26">
        <v>2585</v>
      </c>
      <c r="Z184" s="92">
        <v>4</v>
      </c>
      <c r="AA184" s="6" t="s">
        <v>36</v>
      </c>
    </row>
    <row r="185" spans="1:27" ht="10.5" customHeight="1">
      <c r="A185" s="93" t="s">
        <v>191</v>
      </c>
      <c r="B185" s="25">
        <v>74445</v>
      </c>
      <c r="C185" s="26">
        <v>32456</v>
      </c>
      <c r="D185" s="26">
        <v>41989</v>
      </c>
      <c r="E185" s="22">
        <v>17</v>
      </c>
      <c r="F185" s="22">
        <v>19</v>
      </c>
      <c r="G185" s="22">
        <v>15.4</v>
      </c>
      <c r="H185" s="22">
        <v>116.1</v>
      </c>
      <c r="I185" s="22">
        <v>146</v>
      </c>
      <c r="J185" s="22">
        <v>92.8</v>
      </c>
      <c r="K185" s="22">
        <v>112.7</v>
      </c>
      <c r="L185" s="22">
        <v>140.30000000000001</v>
      </c>
      <c r="M185" s="22">
        <v>91.2</v>
      </c>
      <c r="N185" s="22">
        <v>3.4</v>
      </c>
      <c r="O185" s="22">
        <v>5.7</v>
      </c>
      <c r="P185" s="22">
        <v>1.6</v>
      </c>
      <c r="Q185" s="26">
        <v>137393</v>
      </c>
      <c r="R185" s="26">
        <v>193145</v>
      </c>
      <c r="S185" s="26">
        <v>94006</v>
      </c>
      <c r="T185" s="26">
        <v>136151</v>
      </c>
      <c r="U185" s="26">
        <v>191802</v>
      </c>
      <c r="V185" s="26">
        <v>92842</v>
      </c>
      <c r="W185" s="26">
        <v>1242</v>
      </c>
      <c r="X185" s="26">
        <v>1343</v>
      </c>
      <c r="Y185" s="26">
        <v>1164</v>
      </c>
      <c r="Z185" s="92">
        <v>5</v>
      </c>
      <c r="AA185" s="6" t="s">
        <v>36</v>
      </c>
    </row>
    <row r="186" spans="1:27" ht="10.5" customHeight="1">
      <c r="A186" s="93" t="s">
        <v>190</v>
      </c>
      <c r="B186" s="25">
        <v>75894</v>
      </c>
      <c r="C186" s="26">
        <v>32500</v>
      </c>
      <c r="D186" s="26">
        <v>43394</v>
      </c>
      <c r="E186" s="22">
        <v>16.8</v>
      </c>
      <c r="F186" s="22">
        <v>18.7</v>
      </c>
      <c r="G186" s="22">
        <v>15.3</v>
      </c>
      <c r="H186" s="22">
        <v>113.2</v>
      </c>
      <c r="I186" s="22">
        <v>140.69999999999999</v>
      </c>
      <c r="J186" s="22">
        <v>92.3</v>
      </c>
      <c r="K186" s="22">
        <v>110.2</v>
      </c>
      <c r="L186" s="22">
        <v>135.69999999999999</v>
      </c>
      <c r="M186" s="22">
        <v>90.8</v>
      </c>
      <c r="N186" s="22">
        <v>3</v>
      </c>
      <c r="O186" s="22">
        <v>5</v>
      </c>
      <c r="P186" s="22">
        <v>1.5</v>
      </c>
      <c r="Q186" s="26">
        <v>160099</v>
      </c>
      <c r="R186" s="26">
        <v>235078</v>
      </c>
      <c r="S186" s="26">
        <v>103196</v>
      </c>
      <c r="T186" s="26">
        <v>131903</v>
      </c>
      <c r="U186" s="26">
        <v>185588</v>
      </c>
      <c r="V186" s="26">
        <v>91160</v>
      </c>
      <c r="W186" s="26">
        <v>28196</v>
      </c>
      <c r="X186" s="26">
        <v>49490</v>
      </c>
      <c r="Y186" s="26">
        <v>12036</v>
      </c>
      <c r="Z186" s="92">
        <v>6</v>
      </c>
      <c r="AA186" s="6" t="s">
        <v>36</v>
      </c>
    </row>
    <row r="187" spans="1:27" ht="10.5" customHeight="1">
      <c r="A187" s="93" t="s">
        <v>189</v>
      </c>
      <c r="B187" s="25">
        <v>77410</v>
      </c>
      <c r="C187" s="26">
        <v>33664</v>
      </c>
      <c r="D187" s="26">
        <v>43746</v>
      </c>
      <c r="E187" s="22">
        <v>17.100000000000001</v>
      </c>
      <c r="F187" s="22">
        <v>18.5</v>
      </c>
      <c r="G187" s="22">
        <v>15.9</v>
      </c>
      <c r="H187" s="22">
        <v>111.3</v>
      </c>
      <c r="I187" s="22">
        <v>133.5</v>
      </c>
      <c r="J187" s="22">
        <v>93.9</v>
      </c>
      <c r="K187" s="22">
        <v>107.6</v>
      </c>
      <c r="L187" s="22">
        <v>127.9</v>
      </c>
      <c r="M187" s="22">
        <v>91.7</v>
      </c>
      <c r="N187" s="22">
        <v>3.7</v>
      </c>
      <c r="O187" s="22">
        <v>5.6</v>
      </c>
      <c r="P187" s="22">
        <v>2.2000000000000002</v>
      </c>
      <c r="Q187" s="26">
        <v>168353</v>
      </c>
      <c r="R187" s="26">
        <v>242019</v>
      </c>
      <c r="S187" s="26">
        <v>110569</v>
      </c>
      <c r="T187" s="26">
        <v>132456</v>
      </c>
      <c r="U187" s="26">
        <v>183973</v>
      </c>
      <c r="V187" s="26">
        <v>92046</v>
      </c>
      <c r="W187" s="26">
        <v>35897</v>
      </c>
      <c r="X187" s="26">
        <v>58046</v>
      </c>
      <c r="Y187" s="26">
        <v>18523</v>
      </c>
      <c r="Z187" s="92">
        <v>7</v>
      </c>
      <c r="AA187" s="6" t="s">
        <v>36</v>
      </c>
    </row>
    <row r="188" spans="1:27" ht="10.5" customHeight="1">
      <c r="A188" s="93" t="s">
        <v>188</v>
      </c>
      <c r="B188" s="25">
        <v>78420</v>
      </c>
      <c r="C188" s="26">
        <v>34874</v>
      </c>
      <c r="D188" s="26">
        <v>43546</v>
      </c>
      <c r="E188" s="22">
        <v>16.399999999999999</v>
      </c>
      <c r="F188" s="22">
        <v>17.8</v>
      </c>
      <c r="G188" s="22">
        <v>15.3</v>
      </c>
      <c r="H188" s="22">
        <v>108.5</v>
      </c>
      <c r="I188" s="22">
        <v>130.19999999999999</v>
      </c>
      <c r="J188" s="22">
        <v>91.6</v>
      </c>
      <c r="K188" s="22">
        <v>105</v>
      </c>
      <c r="L188" s="22">
        <v>124.7</v>
      </c>
      <c r="M188" s="22">
        <v>89.6</v>
      </c>
      <c r="N188" s="22">
        <v>3.5</v>
      </c>
      <c r="O188" s="22">
        <v>5.5</v>
      </c>
      <c r="P188" s="22">
        <v>2</v>
      </c>
      <c r="Q188" s="26">
        <v>140366</v>
      </c>
      <c r="R188" s="26">
        <v>194926</v>
      </c>
      <c r="S188" s="26">
        <v>97571</v>
      </c>
      <c r="T188" s="26">
        <v>130542</v>
      </c>
      <c r="U188" s="26">
        <v>177874</v>
      </c>
      <c r="V188" s="26">
        <v>93416</v>
      </c>
      <c r="W188" s="26">
        <v>9824</v>
      </c>
      <c r="X188" s="26">
        <v>17052</v>
      </c>
      <c r="Y188" s="26">
        <v>4155</v>
      </c>
      <c r="Z188" s="92">
        <v>8</v>
      </c>
      <c r="AA188" s="6" t="s">
        <v>36</v>
      </c>
    </row>
    <row r="189" spans="1:27" ht="10.5" customHeight="1">
      <c r="A189" s="93" t="s">
        <v>187</v>
      </c>
      <c r="B189" s="25">
        <v>76803</v>
      </c>
      <c r="C189" s="26">
        <v>33918</v>
      </c>
      <c r="D189" s="26">
        <v>42885</v>
      </c>
      <c r="E189" s="22">
        <v>16.3</v>
      </c>
      <c r="F189" s="22">
        <v>17.8</v>
      </c>
      <c r="G189" s="22">
        <v>15.1</v>
      </c>
      <c r="H189" s="22">
        <v>104.8</v>
      </c>
      <c r="I189" s="22">
        <v>127.2</v>
      </c>
      <c r="J189" s="22">
        <v>87</v>
      </c>
      <c r="K189" s="22">
        <v>101.8</v>
      </c>
      <c r="L189" s="22">
        <v>122.6</v>
      </c>
      <c r="M189" s="22">
        <v>85.2</v>
      </c>
      <c r="N189" s="22">
        <v>3</v>
      </c>
      <c r="O189" s="22">
        <v>4.5999999999999996</v>
      </c>
      <c r="P189" s="22">
        <v>1.8</v>
      </c>
      <c r="Q189" s="26">
        <v>132445</v>
      </c>
      <c r="R189" s="26">
        <v>181896</v>
      </c>
      <c r="S189" s="26">
        <v>92810</v>
      </c>
      <c r="T189" s="26">
        <v>129571</v>
      </c>
      <c r="U189" s="26">
        <v>176757</v>
      </c>
      <c r="V189" s="26">
        <v>91751</v>
      </c>
      <c r="W189" s="26">
        <v>2874</v>
      </c>
      <c r="X189" s="26">
        <v>5139</v>
      </c>
      <c r="Y189" s="26">
        <v>1059</v>
      </c>
      <c r="Z189" s="92">
        <v>9</v>
      </c>
      <c r="AA189" s="6" t="s">
        <v>36</v>
      </c>
    </row>
    <row r="190" spans="1:27" ht="10.5" customHeight="1">
      <c r="A190" s="93" t="s">
        <v>186</v>
      </c>
      <c r="B190" s="25">
        <v>75625</v>
      </c>
      <c r="C190" s="26">
        <v>35105</v>
      </c>
      <c r="D190" s="26">
        <v>40520</v>
      </c>
      <c r="E190" s="22">
        <v>17.100000000000001</v>
      </c>
      <c r="F190" s="22">
        <v>19.100000000000001</v>
      </c>
      <c r="G190" s="22">
        <v>15.5</v>
      </c>
      <c r="H190" s="22">
        <v>111.2</v>
      </c>
      <c r="I190" s="22">
        <v>135</v>
      </c>
      <c r="J190" s="22">
        <v>91.6</v>
      </c>
      <c r="K190" s="22">
        <v>107.7</v>
      </c>
      <c r="L190" s="22">
        <v>129.6</v>
      </c>
      <c r="M190" s="22">
        <v>89.6</v>
      </c>
      <c r="N190" s="22">
        <v>3.5</v>
      </c>
      <c r="O190" s="22">
        <v>5.4</v>
      </c>
      <c r="P190" s="22">
        <v>2</v>
      </c>
      <c r="Q190" s="26">
        <v>137215</v>
      </c>
      <c r="R190" s="26">
        <v>185839</v>
      </c>
      <c r="S190" s="26">
        <v>97218</v>
      </c>
      <c r="T190" s="26">
        <v>135028</v>
      </c>
      <c r="U190" s="26">
        <v>182499</v>
      </c>
      <c r="V190" s="26">
        <v>95979</v>
      </c>
      <c r="W190" s="26">
        <v>2187</v>
      </c>
      <c r="X190" s="26">
        <v>3340</v>
      </c>
      <c r="Y190" s="26">
        <v>1239</v>
      </c>
      <c r="Z190" s="92">
        <v>10</v>
      </c>
      <c r="AA190" s="6" t="s">
        <v>36</v>
      </c>
    </row>
    <row r="191" spans="1:27" ht="10.5" customHeight="1">
      <c r="A191" s="93" t="s">
        <v>185</v>
      </c>
      <c r="B191" s="25">
        <v>76673</v>
      </c>
      <c r="C191" s="26">
        <v>35025</v>
      </c>
      <c r="D191" s="26">
        <v>41648</v>
      </c>
      <c r="E191" s="22">
        <v>17.3</v>
      </c>
      <c r="F191" s="22">
        <v>19.100000000000001</v>
      </c>
      <c r="G191" s="22">
        <v>15.8</v>
      </c>
      <c r="H191" s="22">
        <v>112.7</v>
      </c>
      <c r="I191" s="22">
        <v>134.5</v>
      </c>
      <c r="J191" s="22">
        <v>94.2</v>
      </c>
      <c r="K191" s="22">
        <v>108.9</v>
      </c>
      <c r="L191" s="22">
        <v>128.80000000000001</v>
      </c>
      <c r="M191" s="22">
        <v>92</v>
      </c>
      <c r="N191" s="22">
        <v>3.8</v>
      </c>
      <c r="O191" s="22">
        <v>5.7</v>
      </c>
      <c r="P191" s="22">
        <v>2.2000000000000002</v>
      </c>
      <c r="Q191" s="26">
        <v>139572</v>
      </c>
      <c r="R191" s="26">
        <v>188537</v>
      </c>
      <c r="S191" s="26">
        <v>97781</v>
      </c>
      <c r="T191" s="26">
        <v>136613</v>
      </c>
      <c r="U191" s="26">
        <v>182897</v>
      </c>
      <c r="V191" s="26">
        <v>97110</v>
      </c>
      <c r="W191" s="26">
        <v>2959</v>
      </c>
      <c r="X191" s="26">
        <v>5640</v>
      </c>
      <c r="Y191" s="26">
        <v>671</v>
      </c>
      <c r="Z191" s="92">
        <v>11</v>
      </c>
      <c r="AA191" s="6" t="s">
        <v>36</v>
      </c>
    </row>
    <row r="192" spans="1:27" ht="10.5" customHeight="1">
      <c r="A192" s="93" t="s">
        <v>184</v>
      </c>
      <c r="B192" s="25">
        <v>77851</v>
      </c>
      <c r="C192" s="26">
        <v>35664</v>
      </c>
      <c r="D192" s="26">
        <v>42187</v>
      </c>
      <c r="E192" s="22">
        <v>17</v>
      </c>
      <c r="F192" s="22">
        <v>18.399999999999999</v>
      </c>
      <c r="G192" s="22">
        <v>15.8</v>
      </c>
      <c r="H192" s="22">
        <v>110.2</v>
      </c>
      <c r="I192" s="22">
        <v>131.1</v>
      </c>
      <c r="J192" s="22">
        <v>92.5</v>
      </c>
      <c r="K192" s="22">
        <v>106.6</v>
      </c>
      <c r="L192" s="22">
        <v>125.7</v>
      </c>
      <c r="M192" s="22">
        <v>90.4</v>
      </c>
      <c r="N192" s="22">
        <v>3.6</v>
      </c>
      <c r="O192" s="22">
        <v>5.4</v>
      </c>
      <c r="P192" s="22">
        <v>2.1</v>
      </c>
      <c r="Q192" s="26">
        <v>203737</v>
      </c>
      <c r="R192" s="26">
        <v>293518</v>
      </c>
      <c r="S192" s="26">
        <v>127535</v>
      </c>
      <c r="T192" s="26">
        <v>133898</v>
      </c>
      <c r="U192" s="26">
        <v>179246</v>
      </c>
      <c r="V192" s="26">
        <v>95408</v>
      </c>
      <c r="W192" s="26">
        <v>69839</v>
      </c>
      <c r="X192" s="26">
        <v>114272</v>
      </c>
      <c r="Y192" s="26">
        <v>32127</v>
      </c>
      <c r="Z192" s="92">
        <v>12</v>
      </c>
      <c r="AA192" s="6" t="s">
        <v>36</v>
      </c>
    </row>
    <row r="193" spans="1:27" ht="10.5" customHeight="1">
      <c r="B193" s="23"/>
      <c r="C193" s="26"/>
      <c r="D193" s="26"/>
      <c r="E193" s="31"/>
      <c r="F193" s="31"/>
      <c r="G193" s="31"/>
      <c r="H193" s="31"/>
      <c r="I193" s="31"/>
      <c r="J193" s="31"/>
      <c r="K193" s="31"/>
      <c r="L193" s="31"/>
      <c r="M193" s="31"/>
      <c r="N193" s="31"/>
      <c r="O193" s="31"/>
      <c r="P193" s="31"/>
      <c r="Q193" s="26"/>
      <c r="R193" s="26"/>
      <c r="S193" s="26"/>
      <c r="T193" s="26"/>
      <c r="U193" s="26"/>
      <c r="V193" s="26"/>
      <c r="W193" s="26"/>
      <c r="X193" s="26"/>
      <c r="Y193" s="26"/>
      <c r="Z193" s="18"/>
      <c r="AA193" s="6"/>
    </row>
    <row r="194" spans="1:27" ht="10.5" customHeight="1">
      <c r="A194" s="3"/>
      <c r="B194" s="97"/>
      <c r="C194" s="95"/>
      <c r="D194" s="95"/>
      <c r="E194" s="95"/>
      <c r="F194" s="95"/>
      <c r="G194" s="95"/>
      <c r="H194" s="352" t="s">
        <v>243</v>
      </c>
      <c r="I194" s="346"/>
      <c r="J194" s="346"/>
      <c r="K194" s="346"/>
      <c r="L194" s="346"/>
      <c r="M194" s="346"/>
      <c r="N194" s="346"/>
      <c r="O194" s="346"/>
      <c r="P194" s="346"/>
      <c r="Q194" s="346"/>
      <c r="R194" s="346"/>
      <c r="S194" s="346"/>
      <c r="T194" s="346"/>
      <c r="U194" s="95"/>
      <c r="V194" s="95"/>
      <c r="W194" s="95"/>
      <c r="X194" s="95"/>
      <c r="Y194" s="24"/>
      <c r="Z194" s="14"/>
      <c r="AA194" s="15"/>
    </row>
    <row r="195" spans="1:27" ht="6" customHeight="1">
      <c r="A195" s="3"/>
      <c r="B195" s="97"/>
      <c r="C195" s="95"/>
      <c r="D195" s="95"/>
      <c r="E195" s="95"/>
      <c r="F195" s="95"/>
      <c r="G195" s="95"/>
      <c r="H195" s="96"/>
      <c r="I195" s="96"/>
      <c r="J195" s="96"/>
      <c r="K195" s="96"/>
      <c r="L195" s="96"/>
      <c r="M195" s="96"/>
      <c r="N195" s="96"/>
      <c r="O195" s="96"/>
      <c r="P195" s="96"/>
      <c r="Q195" s="96"/>
      <c r="R195" s="96"/>
      <c r="S195" s="96"/>
      <c r="T195" s="95"/>
      <c r="U195" s="95"/>
      <c r="V195" s="95"/>
      <c r="W195" s="95"/>
      <c r="X195" s="95"/>
      <c r="Y195" s="24"/>
      <c r="Z195" s="14"/>
      <c r="AA195" s="15"/>
    </row>
    <row r="196" spans="1:27" s="4" customFormat="1" ht="10.5" customHeight="1">
      <c r="A196" s="20" t="s">
        <v>234</v>
      </c>
      <c r="B196" s="23">
        <v>97503</v>
      </c>
      <c r="C196" s="24">
        <v>24389</v>
      </c>
      <c r="D196" s="24">
        <v>73116</v>
      </c>
      <c r="E196" s="33">
        <v>18.2</v>
      </c>
      <c r="F196" s="33">
        <v>17.8</v>
      </c>
      <c r="G196" s="33">
        <v>18.3</v>
      </c>
      <c r="H196" s="33">
        <v>132.69999999999999</v>
      </c>
      <c r="I196" s="33">
        <v>137.9</v>
      </c>
      <c r="J196" s="33">
        <v>131</v>
      </c>
      <c r="K196" s="33">
        <v>126.5</v>
      </c>
      <c r="L196" s="33">
        <v>129.19999999999999</v>
      </c>
      <c r="M196" s="33">
        <v>125.7</v>
      </c>
      <c r="N196" s="33">
        <v>6.2</v>
      </c>
      <c r="O196" s="33">
        <v>8.6999999999999993</v>
      </c>
      <c r="P196" s="33">
        <v>5.3</v>
      </c>
      <c r="Q196" s="24">
        <v>327644</v>
      </c>
      <c r="R196" s="24">
        <v>463501</v>
      </c>
      <c r="S196" s="24">
        <v>282355</v>
      </c>
      <c r="T196" s="24">
        <v>270411</v>
      </c>
      <c r="U196" s="24">
        <v>390976</v>
      </c>
      <c r="V196" s="24">
        <v>230220</v>
      </c>
      <c r="W196" s="24">
        <v>57233</v>
      </c>
      <c r="X196" s="24">
        <v>72525</v>
      </c>
      <c r="Y196" s="24">
        <v>52135</v>
      </c>
      <c r="Z196" s="94" t="s">
        <v>233</v>
      </c>
      <c r="AA196" s="17" t="s">
        <v>46</v>
      </c>
    </row>
    <row r="197" spans="1:27" ht="10.5" customHeight="1">
      <c r="A197" s="93" t="s">
        <v>195</v>
      </c>
      <c r="B197" s="25">
        <v>95791</v>
      </c>
      <c r="C197" s="26">
        <v>22987</v>
      </c>
      <c r="D197" s="26">
        <v>72804</v>
      </c>
      <c r="E197" s="22">
        <v>16.7</v>
      </c>
      <c r="F197" s="22">
        <v>16.8</v>
      </c>
      <c r="G197" s="22">
        <v>16.7</v>
      </c>
      <c r="H197" s="22">
        <v>123.2</v>
      </c>
      <c r="I197" s="22">
        <v>131.4</v>
      </c>
      <c r="J197" s="22">
        <v>120.6</v>
      </c>
      <c r="K197" s="22">
        <v>117.4</v>
      </c>
      <c r="L197" s="22">
        <v>122.1</v>
      </c>
      <c r="M197" s="22">
        <v>115.9</v>
      </c>
      <c r="N197" s="22">
        <v>5.8</v>
      </c>
      <c r="O197" s="22">
        <v>9.3000000000000007</v>
      </c>
      <c r="P197" s="22">
        <v>4.7</v>
      </c>
      <c r="Q197" s="26">
        <v>275281</v>
      </c>
      <c r="R197" s="26">
        <v>403791</v>
      </c>
      <c r="S197" s="26">
        <v>234699</v>
      </c>
      <c r="T197" s="26">
        <v>267347</v>
      </c>
      <c r="U197" s="26">
        <v>396184</v>
      </c>
      <c r="V197" s="26">
        <v>226662</v>
      </c>
      <c r="W197" s="26">
        <v>7934</v>
      </c>
      <c r="X197" s="26">
        <v>7607</v>
      </c>
      <c r="Y197" s="26">
        <v>8037</v>
      </c>
      <c r="Z197" s="92" t="s">
        <v>77</v>
      </c>
      <c r="AA197" s="6" t="s">
        <v>36</v>
      </c>
    </row>
    <row r="198" spans="1:27" ht="10.5" customHeight="1">
      <c r="A198" s="93" t="s">
        <v>194</v>
      </c>
      <c r="B198" s="25">
        <v>95764</v>
      </c>
      <c r="C198" s="26">
        <v>23208</v>
      </c>
      <c r="D198" s="26">
        <v>72556</v>
      </c>
      <c r="E198" s="22">
        <v>18.2</v>
      </c>
      <c r="F198" s="22">
        <v>17.8</v>
      </c>
      <c r="G198" s="22">
        <v>18.3</v>
      </c>
      <c r="H198" s="22">
        <v>133.5</v>
      </c>
      <c r="I198" s="22">
        <v>139</v>
      </c>
      <c r="J198" s="22">
        <v>131.69999999999999</v>
      </c>
      <c r="K198" s="22">
        <v>126.8</v>
      </c>
      <c r="L198" s="22">
        <v>129.5</v>
      </c>
      <c r="M198" s="22">
        <v>125.9</v>
      </c>
      <c r="N198" s="22">
        <v>6.7</v>
      </c>
      <c r="O198" s="22">
        <v>9.5</v>
      </c>
      <c r="P198" s="22">
        <v>5.8</v>
      </c>
      <c r="Q198" s="26">
        <v>268158</v>
      </c>
      <c r="R198" s="26">
        <v>396695</v>
      </c>
      <c r="S198" s="26">
        <v>227151</v>
      </c>
      <c r="T198" s="26">
        <v>267630</v>
      </c>
      <c r="U198" s="26">
        <v>395744</v>
      </c>
      <c r="V198" s="26">
        <v>226759</v>
      </c>
      <c r="W198" s="26">
        <v>528</v>
      </c>
      <c r="X198" s="26">
        <v>951</v>
      </c>
      <c r="Y198" s="26">
        <v>392</v>
      </c>
      <c r="Z198" s="92">
        <v>2</v>
      </c>
      <c r="AA198" s="6" t="s">
        <v>36</v>
      </c>
    </row>
    <row r="199" spans="1:27" ht="10.5" customHeight="1">
      <c r="A199" s="93" t="s">
        <v>193</v>
      </c>
      <c r="B199" s="25">
        <v>96076</v>
      </c>
      <c r="C199" s="26">
        <v>23153</v>
      </c>
      <c r="D199" s="26">
        <v>72923</v>
      </c>
      <c r="E199" s="22">
        <v>18.3</v>
      </c>
      <c r="F199" s="22">
        <v>17.8</v>
      </c>
      <c r="G199" s="22">
        <v>18.5</v>
      </c>
      <c r="H199" s="22">
        <v>132.5</v>
      </c>
      <c r="I199" s="22">
        <v>138.80000000000001</v>
      </c>
      <c r="J199" s="22">
        <v>130.6</v>
      </c>
      <c r="K199" s="22">
        <v>126.4</v>
      </c>
      <c r="L199" s="22">
        <v>129.4</v>
      </c>
      <c r="M199" s="22">
        <v>125.5</v>
      </c>
      <c r="N199" s="22">
        <v>6.1</v>
      </c>
      <c r="O199" s="22">
        <v>9.4</v>
      </c>
      <c r="P199" s="22">
        <v>5.0999999999999996</v>
      </c>
      <c r="Q199" s="26">
        <v>273086</v>
      </c>
      <c r="R199" s="26">
        <v>396296</v>
      </c>
      <c r="S199" s="26">
        <v>233811</v>
      </c>
      <c r="T199" s="26">
        <v>266860</v>
      </c>
      <c r="U199" s="26">
        <v>391832</v>
      </c>
      <c r="V199" s="26">
        <v>227023</v>
      </c>
      <c r="W199" s="26">
        <v>6226</v>
      </c>
      <c r="X199" s="26">
        <v>4464</v>
      </c>
      <c r="Y199" s="26">
        <v>6788</v>
      </c>
      <c r="Z199" s="92">
        <v>3</v>
      </c>
      <c r="AA199" s="6" t="s">
        <v>36</v>
      </c>
    </row>
    <row r="200" spans="1:27" ht="10.5" customHeight="1">
      <c r="A200" s="93" t="s">
        <v>192</v>
      </c>
      <c r="B200" s="25">
        <v>97963</v>
      </c>
      <c r="C200" s="26">
        <v>23817</v>
      </c>
      <c r="D200" s="26">
        <v>74146</v>
      </c>
      <c r="E200" s="22">
        <v>18.8</v>
      </c>
      <c r="F200" s="22">
        <v>18.3</v>
      </c>
      <c r="G200" s="22">
        <v>18.899999999999999</v>
      </c>
      <c r="H200" s="22">
        <v>137.5</v>
      </c>
      <c r="I200" s="22">
        <v>142.69999999999999</v>
      </c>
      <c r="J200" s="22">
        <v>135.9</v>
      </c>
      <c r="K200" s="22">
        <v>131.5</v>
      </c>
      <c r="L200" s="22">
        <v>134.19999999999999</v>
      </c>
      <c r="M200" s="22">
        <v>130.69999999999999</v>
      </c>
      <c r="N200" s="22">
        <v>6</v>
      </c>
      <c r="O200" s="22">
        <v>8.5</v>
      </c>
      <c r="P200" s="22">
        <v>5.2</v>
      </c>
      <c r="Q200" s="26">
        <v>272979</v>
      </c>
      <c r="R200" s="26">
        <v>393931</v>
      </c>
      <c r="S200" s="26">
        <v>234570</v>
      </c>
      <c r="T200" s="26">
        <v>271268</v>
      </c>
      <c r="U200" s="26">
        <v>391031</v>
      </c>
      <c r="V200" s="26">
        <v>233237</v>
      </c>
      <c r="W200" s="26">
        <v>1711</v>
      </c>
      <c r="X200" s="26">
        <v>2900</v>
      </c>
      <c r="Y200" s="26">
        <v>1333</v>
      </c>
      <c r="Z200" s="92">
        <v>4</v>
      </c>
      <c r="AA200" s="6" t="s">
        <v>36</v>
      </c>
    </row>
    <row r="201" spans="1:27" ht="10.5" customHeight="1">
      <c r="A201" s="93" t="s">
        <v>191</v>
      </c>
      <c r="B201" s="25">
        <v>98196</v>
      </c>
      <c r="C201" s="26">
        <v>23698</v>
      </c>
      <c r="D201" s="26">
        <v>74498</v>
      </c>
      <c r="E201" s="22">
        <v>17.7</v>
      </c>
      <c r="F201" s="22">
        <v>17.399999999999999</v>
      </c>
      <c r="G201" s="22">
        <v>17.8</v>
      </c>
      <c r="H201" s="22">
        <v>130.4</v>
      </c>
      <c r="I201" s="22">
        <v>137</v>
      </c>
      <c r="J201" s="22">
        <v>128.4</v>
      </c>
      <c r="K201" s="22">
        <v>124.3</v>
      </c>
      <c r="L201" s="22">
        <v>128.19999999999999</v>
      </c>
      <c r="M201" s="22">
        <v>123.1</v>
      </c>
      <c r="N201" s="22">
        <v>6.1</v>
      </c>
      <c r="O201" s="22">
        <v>8.8000000000000007</v>
      </c>
      <c r="P201" s="22">
        <v>5.3</v>
      </c>
      <c r="Q201" s="26">
        <v>265329</v>
      </c>
      <c r="R201" s="26">
        <v>387406</v>
      </c>
      <c r="S201" s="26">
        <v>226302</v>
      </c>
      <c r="T201" s="26">
        <v>264062</v>
      </c>
      <c r="U201" s="26">
        <v>385098</v>
      </c>
      <c r="V201" s="26">
        <v>225367</v>
      </c>
      <c r="W201" s="26">
        <v>1267</v>
      </c>
      <c r="X201" s="26">
        <v>2308</v>
      </c>
      <c r="Y201" s="26">
        <v>935</v>
      </c>
      <c r="Z201" s="92">
        <v>5</v>
      </c>
      <c r="AA201" s="6" t="s">
        <v>36</v>
      </c>
    </row>
    <row r="202" spans="1:27" ht="10.5" customHeight="1">
      <c r="A202" s="93" t="s">
        <v>190</v>
      </c>
      <c r="B202" s="25">
        <v>98162</v>
      </c>
      <c r="C202" s="26">
        <v>23656</v>
      </c>
      <c r="D202" s="26">
        <v>74506</v>
      </c>
      <c r="E202" s="22">
        <v>18.8</v>
      </c>
      <c r="F202" s="22">
        <v>18.100000000000001</v>
      </c>
      <c r="G202" s="22">
        <v>19.100000000000001</v>
      </c>
      <c r="H202" s="22">
        <v>136.69999999999999</v>
      </c>
      <c r="I202" s="22">
        <v>142</v>
      </c>
      <c r="J202" s="22">
        <v>134.9</v>
      </c>
      <c r="K202" s="22">
        <v>130.80000000000001</v>
      </c>
      <c r="L202" s="22">
        <v>133</v>
      </c>
      <c r="M202" s="22">
        <v>130</v>
      </c>
      <c r="N202" s="22">
        <v>5.9</v>
      </c>
      <c r="O202" s="22">
        <v>9</v>
      </c>
      <c r="P202" s="22">
        <v>4.9000000000000004</v>
      </c>
      <c r="Q202" s="26">
        <v>486479</v>
      </c>
      <c r="R202" s="26">
        <v>678257</v>
      </c>
      <c r="S202" s="26">
        <v>425546</v>
      </c>
      <c r="T202" s="26">
        <v>269961</v>
      </c>
      <c r="U202" s="26">
        <v>392530</v>
      </c>
      <c r="V202" s="26">
        <v>231018</v>
      </c>
      <c r="W202" s="26">
        <v>216518</v>
      </c>
      <c r="X202" s="26">
        <v>285727</v>
      </c>
      <c r="Y202" s="26">
        <v>194528</v>
      </c>
      <c r="Z202" s="92">
        <v>6</v>
      </c>
      <c r="AA202" s="6" t="s">
        <v>36</v>
      </c>
    </row>
    <row r="203" spans="1:27" ht="10.5" customHeight="1">
      <c r="A203" s="93" t="s">
        <v>189</v>
      </c>
      <c r="B203" s="25">
        <v>97467</v>
      </c>
      <c r="C203" s="26">
        <v>25067</v>
      </c>
      <c r="D203" s="26">
        <v>72400</v>
      </c>
      <c r="E203" s="22">
        <v>19</v>
      </c>
      <c r="F203" s="22">
        <v>18.600000000000001</v>
      </c>
      <c r="G203" s="22">
        <v>19.2</v>
      </c>
      <c r="H203" s="22">
        <v>138.4</v>
      </c>
      <c r="I203" s="22">
        <v>143.9</v>
      </c>
      <c r="J203" s="22">
        <v>136.5</v>
      </c>
      <c r="K203" s="22">
        <v>132.19999999999999</v>
      </c>
      <c r="L203" s="22">
        <v>135.4</v>
      </c>
      <c r="M203" s="22">
        <v>131.1</v>
      </c>
      <c r="N203" s="22">
        <v>6.2</v>
      </c>
      <c r="O203" s="22">
        <v>8.5</v>
      </c>
      <c r="P203" s="22">
        <v>5.4</v>
      </c>
      <c r="Q203" s="26">
        <v>342641</v>
      </c>
      <c r="R203" s="26">
        <v>457932</v>
      </c>
      <c r="S203" s="26">
        <v>302680</v>
      </c>
      <c r="T203" s="26">
        <v>275833</v>
      </c>
      <c r="U203" s="26">
        <v>391955</v>
      </c>
      <c r="V203" s="26">
        <v>235583</v>
      </c>
      <c r="W203" s="26">
        <v>66808</v>
      </c>
      <c r="X203" s="26">
        <v>65977</v>
      </c>
      <c r="Y203" s="26">
        <v>67097</v>
      </c>
      <c r="Z203" s="92">
        <v>7</v>
      </c>
      <c r="AA203" s="6" t="s">
        <v>36</v>
      </c>
    </row>
    <row r="204" spans="1:27" ht="10.5" customHeight="1">
      <c r="A204" s="93" t="s">
        <v>188</v>
      </c>
      <c r="B204" s="25">
        <v>97970</v>
      </c>
      <c r="C204" s="26">
        <v>25262</v>
      </c>
      <c r="D204" s="26">
        <v>72708</v>
      </c>
      <c r="E204" s="22">
        <v>18.100000000000001</v>
      </c>
      <c r="F204" s="22">
        <v>17.8</v>
      </c>
      <c r="G204" s="22">
        <v>18.2</v>
      </c>
      <c r="H204" s="22">
        <v>133.30000000000001</v>
      </c>
      <c r="I204" s="22">
        <v>136.30000000000001</v>
      </c>
      <c r="J204" s="22">
        <v>132.30000000000001</v>
      </c>
      <c r="K204" s="22">
        <v>127.1</v>
      </c>
      <c r="L204" s="22">
        <v>127.7</v>
      </c>
      <c r="M204" s="22">
        <v>126.9</v>
      </c>
      <c r="N204" s="22">
        <v>6.2</v>
      </c>
      <c r="O204" s="22">
        <v>8.6</v>
      </c>
      <c r="P204" s="22">
        <v>5.4</v>
      </c>
      <c r="Q204" s="26">
        <v>277489</v>
      </c>
      <c r="R204" s="26">
        <v>397268</v>
      </c>
      <c r="S204" s="26">
        <v>235960</v>
      </c>
      <c r="T204" s="26">
        <v>272610</v>
      </c>
      <c r="U204" s="26">
        <v>390629</v>
      </c>
      <c r="V204" s="26">
        <v>231691</v>
      </c>
      <c r="W204" s="26">
        <v>4879</v>
      </c>
      <c r="X204" s="26">
        <v>6639</v>
      </c>
      <c r="Y204" s="26">
        <v>4269</v>
      </c>
      <c r="Z204" s="92">
        <v>8</v>
      </c>
      <c r="AA204" s="6" t="s">
        <v>36</v>
      </c>
    </row>
    <row r="205" spans="1:27" ht="10.5" customHeight="1">
      <c r="A205" s="93" t="s">
        <v>187</v>
      </c>
      <c r="B205" s="25">
        <v>98232</v>
      </c>
      <c r="C205" s="26">
        <v>25537</v>
      </c>
      <c r="D205" s="26">
        <v>72695</v>
      </c>
      <c r="E205" s="22">
        <v>17.899999999999999</v>
      </c>
      <c r="F205" s="22">
        <v>17.7</v>
      </c>
      <c r="G205" s="22">
        <v>18</v>
      </c>
      <c r="H205" s="22">
        <v>131.4</v>
      </c>
      <c r="I205" s="22">
        <v>135.5</v>
      </c>
      <c r="J205" s="22">
        <v>130.1</v>
      </c>
      <c r="K205" s="22">
        <v>125.3</v>
      </c>
      <c r="L205" s="22">
        <v>127</v>
      </c>
      <c r="M205" s="22">
        <v>124.8</v>
      </c>
      <c r="N205" s="22">
        <v>6.1</v>
      </c>
      <c r="O205" s="22">
        <v>8.5</v>
      </c>
      <c r="P205" s="22">
        <v>5.3</v>
      </c>
      <c r="Q205" s="26">
        <v>273821</v>
      </c>
      <c r="R205" s="26">
        <v>391120</v>
      </c>
      <c r="S205" s="26">
        <v>232753</v>
      </c>
      <c r="T205" s="26">
        <v>273406</v>
      </c>
      <c r="U205" s="26">
        <v>390403</v>
      </c>
      <c r="V205" s="26">
        <v>232444</v>
      </c>
      <c r="W205" s="26">
        <v>415</v>
      </c>
      <c r="X205" s="26">
        <v>717</v>
      </c>
      <c r="Y205" s="26">
        <v>309</v>
      </c>
      <c r="Z205" s="92">
        <v>9</v>
      </c>
      <c r="AA205" s="6" t="s">
        <v>36</v>
      </c>
    </row>
    <row r="206" spans="1:27" ht="10.5" customHeight="1">
      <c r="A206" s="93" t="s">
        <v>186</v>
      </c>
      <c r="B206" s="25">
        <v>97927</v>
      </c>
      <c r="C206" s="26">
        <v>25416</v>
      </c>
      <c r="D206" s="26">
        <v>72511</v>
      </c>
      <c r="E206" s="22">
        <v>18.600000000000001</v>
      </c>
      <c r="F206" s="22">
        <v>18.399999999999999</v>
      </c>
      <c r="G206" s="22">
        <v>18.7</v>
      </c>
      <c r="H206" s="22">
        <v>135.80000000000001</v>
      </c>
      <c r="I206" s="22">
        <v>141.1</v>
      </c>
      <c r="J206" s="22">
        <v>134</v>
      </c>
      <c r="K206" s="22">
        <v>129.69999999999999</v>
      </c>
      <c r="L206" s="22">
        <v>133</v>
      </c>
      <c r="M206" s="22">
        <v>128.6</v>
      </c>
      <c r="N206" s="22">
        <v>6.1</v>
      </c>
      <c r="O206" s="22">
        <v>8.1</v>
      </c>
      <c r="P206" s="22">
        <v>5.4</v>
      </c>
      <c r="Q206" s="26">
        <v>272985</v>
      </c>
      <c r="R206" s="26">
        <v>391253</v>
      </c>
      <c r="S206" s="26">
        <v>231582</v>
      </c>
      <c r="T206" s="26">
        <v>271448</v>
      </c>
      <c r="U206" s="26">
        <v>388805</v>
      </c>
      <c r="V206" s="26">
        <v>230364</v>
      </c>
      <c r="W206" s="26">
        <v>1537</v>
      </c>
      <c r="X206" s="26">
        <v>2448</v>
      </c>
      <c r="Y206" s="26">
        <v>1218</v>
      </c>
      <c r="Z206" s="92">
        <v>10</v>
      </c>
      <c r="AA206" s="6" t="s">
        <v>36</v>
      </c>
    </row>
    <row r="207" spans="1:27" ht="10.5" customHeight="1">
      <c r="A207" s="93" t="s">
        <v>185</v>
      </c>
      <c r="B207" s="25">
        <v>98054</v>
      </c>
      <c r="C207" s="26">
        <v>25403</v>
      </c>
      <c r="D207" s="26">
        <v>72651</v>
      </c>
      <c r="E207" s="22">
        <v>17.8</v>
      </c>
      <c r="F207" s="22">
        <v>17.399999999999999</v>
      </c>
      <c r="G207" s="22">
        <v>17.899999999999999</v>
      </c>
      <c r="H207" s="22">
        <v>129</v>
      </c>
      <c r="I207" s="22">
        <v>132.9</v>
      </c>
      <c r="J207" s="22">
        <v>127.6</v>
      </c>
      <c r="K207" s="22">
        <v>122.6</v>
      </c>
      <c r="L207" s="22">
        <v>124.7</v>
      </c>
      <c r="M207" s="22">
        <v>121.9</v>
      </c>
      <c r="N207" s="22">
        <v>6.4</v>
      </c>
      <c r="O207" s="22">
        <v>8.1999999999999993</v>
      </c>
      <c r="P207" s="22">
        <v>5.7</v>
      </c>
      <c r="Q207" s="26">
        <v>298851</v>
      </c>
      <c r="R207" s="26">
        <v>424488</v>
      </c>
      <c r="S207" s="26">
        <v>254866</v>
      </c>
      <c r="T207" s="26">
        <v>271858</v>
      </c>
      <c r="U207" s="26">
        <v>389706</v>
      </c>
      <c r="V207" s="26">
        <v>230601</v>
      </c>
      <c r="W207" s="26">
        <v>26993</v>
      </c>
      <c r="X207" s="26">
        <v>34782</v>
      </c>
      <c r="Y207" s="26">
        <v>24265</v>
      </c>
      <c r="Z207" s="92">
        <v>11</v>
      </c>
      <c r="AA207" s="6" t="s">
        <v>36</v>
      </c>
    </row>
    <row r="208" spans="1:27" ht="10.5" customHeight="1">
      <c r="A208" s="93" t="s">
        <v>184</v>
      </c>
      <c r="B208" s="25">
        <v>98445</v>
      </c>
      <c r="C208" s="26">
        <v>25455</v>
      </c>
      <c r="D208" s="26">
        <v>72990</v>
      </c>
      <c r="E208" s="22">
        <v>17.8</v>
      </c>
      <c r="F208" s="22">
        <v>17.600000000000001</v>
      </c>
      <c r="G208" s="22">
        <v>17.899999999999999</v>
      </c>
      <c r="H208" s="22">
        <v>130.69999999999999</v>
      </c>
      <c r="I208" s="22">
        <v>134.6</v>
      </c>
      <c r="J208" s="22">
        <v>129.5</v>
      </c>
      <c r="K208" s="22">
        <v>124.1</v>
      </c>
      <c r="L208" s="22">
        <v>126.1</v>
      </c>
      <c r="M208" s="22">
        <v>123.5</v>
      </c>
      <c r="N208" s="22">
        <v>6.6</v>
      </c>
      <c r="O208" s="22">
        <v>8.5</v>
      </c>
      <c r="P208" s="22">
        <v>6</v>
      </c>
      <c r="Q208" s="26">
        <v>619454</v>
      </c>
      <c r="R208" s="26">
        <v>829620</v>
      </c>
      <c r="S208" s="26">
        <v>546091</v>
      </c>
      <c r="T208" s="26">
        <v>272467</v>
      </c>
      <c r="U208" s="26">
        <v>388514</v>
      </c>
      <c r="V208" s="26">
        <v>231959</v>
      </c>
      <c r="W208" s="26">
        <v>346987</v>
      </c>
      <c r="X208" s="26">
        <v>441106</v>
      </c>
      <c r="Y208" s="26">
        <v>314132</v>
      </c>
      <c r="Z208" s="92">
        <v>12</v>
      </c>
      <c r="AA208" s="6" t="s">
        <v>36</v>
      </c>
    </row>
    <row r="209" spans="1:27" ht="10.5" customHeight="1">
      <c r="A209" s="21"/>
      <c r="B209" s="25"/>
      <c r="C209" s="26"/>
      <c r="D209" s="26"/>
      <c r="E209" s="22"/>
      <c r="F209" s="22"/>
      <c r="G209" s="22"/>
      <c r="H209" s="22"/>
      <c r="I209" s="22"/>
      <c r="J209" s="22"/>
      <c r="K209" s="22"/>
      <c r="L209" s="22"/>
      <c r="M209" s="22"/>
      <c r="N209" s="22"/>
      <c r="O209" s="22"/>
      <c r="P209" s="22"/>
      <c r="Q209" s="26"/>
      <c r="R209" s="26"/>
      <c r="S209" s="26"/>
      <c r="T209" s="26"/>
      <c r="U209" s="26"/>
      <c r="V209" s="26"/>
      <c r="W209" s="26"/>
      <c r="X209" s="26"/>
      <c r="Y209" s="26"/>
      <c r="Z209" s="18"/>
      <c r="AA209" s="6"/>
    </row>
    <row r="210" spans="1:27" ht="10.5" customHeight="1">
      <c r="A210" s="3"/>
      <c r="B210" s="97"/>
      <c r="C210" s="95"/>
      <c r="D210" s="95"/>
      <c r="E210" s="95"/>
      <c r="F210" s="95"/>
      <c r="G210" s="95"/>
      <c r="H210" s="352" t="s">
        <v>242</v>
      </c>
      <c r="I210" s="346"/>
      <c r="J210" s="346"/>
      <c r="K210" s="346"/>
      <c r="L210" s="346"/>
      <c r="M210" s="346"/>
      <c r="N210" s="346"/>
      <c r="O210" s="346"/>
      <c r="P210" s="346"/>
      <c r="Q210" s="346"/>
      <c r="R210" s="346"/>
      <c r="S210" s="346"/>
      <c r="T210" s="346"/>
      <c r="U210" s="95"/>
      <c r="V210" s="95"/>
      <c r="W210" s="95"/>
      <c r="X210" s="95"/>
      <c r="Y210" s="24"/>
      <c r="Z210" s="14"/>
      <c r="AA210" s="15"/>
    </row>
    <row r="211" spans="1:27" ht="6" customHeight="1">
      <c r="A211" s="3"/>
      <c r="B211" s="97"/>
      <c r="C211" s="95"/>
      <c r="D211" s="95"/>
      <c r="E211" s="95"/>
      <c r="F211" s="95"/>
      <c r="G211" s="95"/>
      <c r="H211" s="96"/>
      <c r="I211" s="96"/>
      <c r="J211" s="96"/>
      <c r="K211" s="96"/>
      <c r="L211" s="96"/>
      <c r="M211" s="96"/>
      <c r="N211" s="96"/>
      <c r="O211" s="96"/>
      <c r="P211" s="96"/>
      <c r="Q211" s="96"/>
      <c r="R211" s="96"/>
      <c r="S211" s="96"/>
      <c r="T211" s="95"/>
      <c r="U211" s="95"/>
      <c r="V211" s="95"/>
      <c r="W211" s="95"/>
      <c r="X211" s="95"/>
      <c r="Y211" s="24"/>
      <c r="Z211" s="14"/>
      <c r="AA211" s="15"/>
    </row>
    <row r="212" spans="1:27" s="4" customFormat="1" ht="10.5" customHeight="1">
      <c r="A212" s="20" t="s">
        <v>234</v>
      </c>
      <c r="B212" s="23">
        <v>68585</v>
      </c>
      <c r="C212" s="24">
        <v>32166</v>
      </c>
      <c r="D212" s="24">
        <v>36418</v>
      </c>
      <c r="E212" s="33">
        <v>16.8</v>
      </c>
      <c r="F212" s="33">
        <v>16.399999999999999</v>
      </c>
      <c r="G212" s="33">
        <v>17.2</v>
      </c>
      <c r="H212" s="33">
        <v>125</v>
      </c>
      <c r="I212" s="33">
        <v>119.8</v>
      </c>
      <c r="J212" s="33">
        <v>129.5</v>
      </c>
      <c r="K212" s="33">
        <v>119</v>
      </c>
      <c r="L212" s="33">
        <v>113.7</v>
      </c>
      <c r="M212" s="33">
        <v>123.6</v>
      </c>
      <c r="N212" s="33">
        <v>6</v>
      </c>
      <c r="O212" s="33">
        <v>6.1</v>
      </c>
      <c r="P212" s="33">
        <v>5.9</v>
      </c>
      <c r="Q212" s="24">
        <v>447127</v>
      </c>
      <c r="R212" s="24">
        <v>519075</v>
      </c>
      <c r="S212" s="24">
        <v>383942</v>
      </c>
      <c r="T212" s="24">
        <v>330147</v>
      </c>
      <c r="U212" s="24">
        <v>380451</v>
      </c>
      <c r="V212" s="24">
        <v>285969</v>
      </c>
      <c r="W212" s="24">
        <v>116980</v>
      </c>
      <c r="X212" s="24">
        <v>138624</v>
      </c>
      <c r="Y212" s="24">
        <v>97973</v>
      </c>
      <c r="Z212" s="94" t="s">
        <v>233</v>
      </c>
      <c r="AA212" s="17" t="s">
        <v>46</v>
      </c>
    </row>
    <row r="213" spans="1:27" ht="10.5" customHeight="1">
      <c r="A213" s="93" t="s">
        <v>195</v>
      </c>
      <c r="B213" s="25">
        <v>69992</v>
      </c>
      <c r="C213" s="26">
        <v>33060</v>
      </c>
      <c r="D213" s="26">
        <v>36932</v>
      </c>
      <c r="E213" s="22">
        <v>14.7</v>
      </c>
      <c r="F213" s="22">
        <v>14.7</v>
      </c>
      <c r="G213" s="22">
        <v>14.8</v>
      </c>
      <c r="H213" s="22">
        <v>105.6</v>
      </c>
      <c r="I213" s="22">
        <v>104.4</v>
      </c>
      <c r="J213" s="22">
        <v>106.7</v>
      </c>
      <c r="K213" s="22">
        <v>103.2</v>
      </c>
      <c r="L213" s="22">
        <v>101.8</v>
      </c>
      <c r="M213" s="22">
        <v>104.5</v>
      </c>
      <c r="N213" s="22">
        <v>2.4</v>
      </c>
      <c r="O213" s="22">
        <v>2.6</v>
      </c>
      <c r="P213" s="22">
        <v>2.2000000000000002</v>
      </c>
      <c r="Q213" s="26">
        <v>324033</v>
      </c>
      <c r="R213" s="26">
        <v>367334</v>
      </c>
      <c r="S213" s="26">
        <v>285035</v>
      </c>
      <c r="T213" s="26">
        <v>321527</v>
      </c>
      <c r="U213" s="26">
        <v>365618</v>
      </c>
      <c r="V213" s="26">
        <v>281818</v>
      </c>
      <c r="W213" s="26">
        <v>2506</v>
      </c>
      <c r="X213" s="26">
        <v>1716</v>
      </c>
      <c r="Y213" s="26">
        <v>3217</v>
      </c>
      <c r="Z213" s="92" t="s">
        <v>77</v>
      </c>
      <c r="AA213" s="6" t="s">
        <v>36</v>
      </c>
    </row>
    <row r="214" spans="1:27" ht="10.5" customHeight="1">
      <c r="A214" s="93" t="s">
        <v>194</v>
      </c>
      <c r="B214" s="25">
        <v>69872</v>
      </c>
      <c r="C214" s="26">
        <v>33029</v>
      </c>
      <c r="D214" s="26">
        <v>36843</v>
      </c>
      <c r="E214" s="22">
        <v>16.899999999999999</v>
      </c>
      <c r="F214" s="22">
        <v>16.3</v>
      </c>
      <c r="G214" s="22">
        <v>17.5</v>
      </c>
      <c r="H214" s="22">
        <v>124.9</v>
      </c>
      <c r="I214" s="22">
        <v>117.2</v>
      </c>
      <c r="J214" s="22">
        <v>132</v>
      </c>
      <c r="K214" s="22">
        <v>119</v>
      </c>
      <c r="L214" s="22">
        <v>110.8</v>
      </c>
      <c r="M214" s="22">
        <v>126.5</v>
      </c>
      <c r="N214" s="22">
        <v>5.9</v>
      </c>
      <c r="O214" s="22">
        <v>6.4</v>
      </c>
      <c r="P214" s="22">
        <v>5.5</v>
      </c>
      <c r="Q214" s="26">
        <v>331855</v>
      </c>
      <c r="R214" s="26">
        <v>372146</v>
      </c>
      <c r="S214" s="26">
        <v>295333</v>
      </c>
      <c r="T214" s="26">
        <v>330542</v>
      </c>
      <c r="U214" s="26">
        <v>370354</v>
      </c>
      <c r="V214" s="26">
        <v>294453</v>
      </c>
      <c r="W214" s="26">
        <v>1313</v>
      </c>
      <c r="X214" s="26">
        <v>1792</v>
      </c>
      <c r="Y214" s="26">
        <v>880</v>
      </c>
      <c r="Z214" s="92">
        <v>2</v>
      </c>
      <c r="AA214" s="6" t="s">
        <v>36</v>
      </c>
    </row>
    <row r="215" spans="1:27" ht="10.5" customHeight="1">
      <c r="A215" s="93" t="s">
        <v>193</v>
      </c>
      <c r="B215" s="25">
        <v>68374</v>
      </c>
      <c r="C215" s="26">
        <v>32301</v>
      </c>
      <c r="D215" s="26">
        <v>36073</v>
      </c>
      <c r="E215" s="22">
        <v>16.899999999999999</v>
      </c>
      <c r="F215" s="22">
        <v>16.3</v>
      </c>
      <c r="G215" s="22">
        <v>17.5</v>
      </c>
      <c r="H215" s="22">
        <v>119.1</v>
      </c>
      <c r="I215" s="22">
        <v>114.3</v>
      </c>
      <c r="J215" s="22">
        <v>123.5</v>
      </c>
      <c r="K215" s="22">
        <v>114.9</v>
      </c>
      <c r="L215" s="22">
        <v>109.9</v>
      </c>
      <c r="M215" s="22">
        <v>119.4</v>
      </c>
      <c r="N215" s="22">
        <v>4.2</v>
      </c>
      <c r="O215" s="22">
        <v>4.4000000000000004</v>
      </c>
      <c r="P215" s="22">
        <v>4.0999999999999996</v>
      </c>
      <c r="Q215" s="26">
        <v>384026</v>
      </c>
      <c r="R215" s="26">
        <v>436409</v>
      </c>
      <c r="S215" s="26">
        <v>337022</v>
      </c>
      <c r="T215" s="26">
        <v>331137</v>
      </c>
      <c r="U215" s="26">
        <v>374259</v>
      </c>
      <c r="V215" s="26">
        <v>292442</v>
      </c>
      <c r="W215" s="26">
        <v>52889</v>
      </c>
      <c r="X215" s="26">
        <v>62150</v>
      </c>
      <c r="Y215" s="26">
        <v>44580</v>
      </c>
      <c r="Z215" s="92">
        <v>3</v>
      </c>
      <c r="AA215" s="6" t="s">
        <v>36</v>
      </c>
    </row>
    <row r="216" spans="1:27" ht="10.5" customHeight="1">
      <c r="A216" s="93" t="s">
        <v>192</v>
      </c>
      <c r="B216" s="25">
        <v>68707</v>
      </c>
      <c r="C216" s="26">
        <v>33250</v>
      </c>
      <c r="D216" s="26">
        <v>35457</v>
      </c>
      <c r="E216" s="22">
        <v>17.399999999999999</v>
      </c>
      <c r="F216" s="22">
        <v>17.5</v>
      </c>
      <c r="G216" s="22">
        <v>17.3</v>
      </c>
      <c r="H216" s="22">
        <v>129.6</v>
      </c>
      <c r="I216" s="22">
        <v>128.69999999999999</v>
      </c>
      <c r="J216" s="22">
        <v>130.30000000000001</v>
      </c>
      <c r="K216" s="22">
        <v>123</v>
      </c>
      <c r="L216" s="22">
        <v>121.9</v>
      </c>
      <c r="M216" s="22">
        <v>123.9</v>
      </c>
      <c r="N216" s="22">
        <v>6.6</v>
      </c>
      <c r="O216" s="22">
        <v>6.8</v>
      </c>
      <c r="P216" s="22">
        <v>6.4</v>
      </c>
      <c r="Q216" s="26">
        <v>332884</v>
      </c>
      <c r="R216" s="26">
        <v>389895</v>
      </c>
      <c r="S216" s="26">
        <v>281224</v>
      </c>
      <c r="T216" s="26">
        <v>330731</v>
      </c>
      <c r="U216" s="26">
        <v>387260</v>
      </c>
      <c r="V216" s="26">
        <v>279508</v>
      </c>
      <c r="W216" s="26">
        <v>2153</v>
      </c>
      <c r="X216" s="26">
        <v>2635</v>
      </c>
      <c r="Y216" s="26">
        <v>1716</v>
      </c>
      <c r="Z216" s="92">
        <v>4</v>
      </c>
      <c r="AA216" s="6" t="s">
        <v>36</v>
      </c>
    </row>
    <row r="217" spans="1:27" ht="10.5" customHeight="1">
      <c r="A217" s="93" t="s">
        <v>191</v>
      </c>
      <c r="B217" s="25">
        <v>69518</v>
      </c>
      <c r="C217" s="26">
        <v>33730</v>
      </c>
      <c r="D217" s="26">
        <v>35788</v>
      </c>
      <c r="E217" s="22">
        <v>16.7</v>
      </c>
      <c r="F217" s="22">
        <v>16.5</v>
      </c>
      <c r="G217" s="22">
        <v>16.8</v>
      </c>
      <c r="H217" s="22">
        <v>123.5</v>
      </c>
      <c r="I217" s="22">
        <v>120.6</v>
      </c>
      <c r="J217" s="22">
        <v>126.2</v>
      </c>
      <c r="K217" s="22">
        <v>116.8</v>
      </c>
      <c r="L217" s="22">
        <v>113.7</v>
      </c>
      <c r="M217" s="22">
        <v>119.7</v>
      </c>
      <c r="N217" s="22">
        <v>6.7</v>
      </c>
      <c r="O217" s="22">
        <v>6.9</v>
      </c>
      <c r="P217" s="22">
        <v>6.5</v>
      </c>
      <c r="Q217" s="26">
        <v>325797</v>
      </c>
      <c r="R217" s="26">
        <v>376726</v>
      </c>
      <c r="S217" s="26">
        <v>277918</v>
      </c>
      <c r="T217" s="26">
        <v>324757</v>
      </c>
      <c r="U217" s="26">
        <v>375708</v>
      </c>
      <c r="V217" s="26">
        <v>276858</v>
      </c>
      <c r="W217" s="26">
        <v>1040</v>
      </c>
      <c r="X217" s="26">
        <v>1018</v>
      </c>
      <c r="Y217" s="26">
        <v>1060</v>
      </c>
      <c r="Z217" s="92">
        <v>5</v>
      </c>
      <c r="AA217" s="6" t="s">
        <v>36</v>
      </c>
    </row>
    <row r="218" spans="1:27" ht="10.5" customHeight="1">
      <c r="A218" s="93" t="s">
        <v>190</v>
      </c>
      <c r="B218" s="25">
        <v>69598</v>
      </c>
      <c r="C218" s="26">
        <v>34221</v>
      </c>
      <c r="D218" s="26">
        <v>35377</v>
      </c>
      <c r="E218" s="22">
        <v>17.600000000000001</v>
      </c>
      <c r="F218" s="22">
        <v>17.3</v>
      </c>
      <c r="G218" s="22">
        <v>17.8</v>
      </c>
      <c r="H218" s="22">
        <v>130</v>
      </c>
      <c r="I218" s="22">
        <v>125.1</v>
      </c>
      <c r="J218" s="22">
        <v>134.69999999999999</v>
      </c>
      <c r="K218" s="22">
        <v>123.8</v>
      </c>
      <c r="L218" s="22">
        <v>118.9</v>
      </c>
      <c r="M218" s="22">
        <v>128.5</v>
      </c>
      <c r="N218" s="22">
        <v>6.2</v>
      </c>
      <c r="O218" s="22">
        <v>6.2</v>
      </c>
      <c r="P218" s="22">
        <v>6.2</v>
      </c>
      <c r="Q218" s="26">
        <v>842291</v>
      </c>
      <c r="R218" s="26">
        <v>996772</v>
      </c>
      <c r="S218" s="26">
        <v>694783</v>
      </c>
      <c r="T218" s="26">
        <v>320657</v>
      </c>
      <c r="U218" s="26">
        <v>365965</v>
      </c>
      <c r="V218" s="26">
        <v>277394</v>
      </c>
      <c r="W218" s="26">
        <v>521634</v>
      </c>
      <c r="X218" s="26">
        <v>630807</v>
      </c>
      <c r="Y218" s="26">
        <v>417389</v>
      </c>
      <c r="Z218" s="92">
        <v>6</v>
      </c>
      <c r="AA218" s="6" t="s">
        <v>36</v>
      </c>
    </row>
    <row r="219" spans="1:27" ht="10.5" customHeight="1">
      <c r="A219" s="93" t="s">
        <v>189</v>
      </c>
      <c r="B219" s="25">
        <v>69212</v>
      </c>
      <c r="C219" s="26">
        <v>31129</v>
      </c>
      <c r="D219" s="26">
        <v>38083</v>
      </c>
      <c r="E219" s="22">
        <v>18.7</v>
      </c>
      <c r="F219" s="22">
        <v>18.399999999999999</v>
      </c>
      <c r="G219" s="22">
        <v>19</v>
      </c>
      <c r="H219" s="22">
        <v>141.6</v>
      </c>
      <c r="I219" s="22">
        <v>136.30000000000001</v>
      </c>
      <c r="J219" s="22">
        <v>145.9</v>
      </c>
      <c r="K219" s="22">
        <v>134.4</v>
      </c>
      <c r="L219" s="22">
        <v>129</v>
      </c>
      <c r="M219" s="22">
        <v>138.69999999999999</v>
      </c>
      <c r="N219" s="22">
        <v>7.2</v>
      </c>
      <c r="O219" s="22">
        <v>7.3</v>
      </c>
      <c r="P219" s="22">
        <v>7.2</v>
      </c>
      <c r="Q219" s="26">
        <v>365367</v>
      </c>
      <c r="R219" s="26">
        <v>407807</v>
      </c>
      <c r="S219" s="26">
        <v>331085</v>
      </c>
      <c r="T219" s="26">
        <v>324722</v>
      </c>
      <c r="U219" s="26">
        <v>386001</v>
      </c>
      <c r="V219" s="26">
        <v>275223</v>
      </c>
      <c r="W219" s="26">
        <v>40645</v>
      </c>
      <c r="X219" s="26">
        <v>21806</v>
      </c>
      <c r="Y219" s="26">
        <v>55862</v>
      </c>
      <c r="Z219" s="92">
        <v>7</v>
      </c>
      <c r="AA219" s="6" t="s">
        <v>36</v>
      </c>
    </row>
    <row r="220" spans="1:27" ht="10.5" customHeight="1">
      <c r="A220" s="93" t="s">
        <v>188</v>
      </c>
      <c r="B220" s="25">
        <v>66220</v>
      </c>
      <c r="C220" s="26">
        <v>30707</v>
      </c>
      <c r="D220" s="26">
        <v>35513</v>
      </c>
      <c r="E220" s="22">
        <v>13.8</v>
      </c>
      <c r="F220" s="22">
        <v>13.7</v>
      </c>
      <c r="G220" s="22">
        <v>14</v>
      </c>
      <c r="H220" s="22">
        <v>99.4</v>
      </c>
      <c r="I220" s="22">
        <v>98.5</v>
      </c>
      <c r="J220" s="22">
        <v>99.9</v>
      </c>
      <c r="K220" s="22">
        <v>96.3</v>
      </c>
      <c r="L220" s="22">
        <v>94.7</v>
      </c>
      <c r="M220" s="22">
        <v>97.5</v>
      </c>
      <c r="N220" s="22">
        <v>3.1</v>
      </c>
      <c r="O220" s="22">
        <v>3.8</v>
      </c>
      <c r="P220" s="22">
        <v>2.4</v>
      </c>
      <c r="Q220" s="26">
        <v>331409</v>
      </c>
      <c r="R220" s="26">
        <v>389102</v>
      </c>
      <c r="S220" s="26">
        <v>282919</v>
      </c>
      <c r="T220" s="26">
        <v>329138</v>
      </c>
      <c r="U220" s="26">
        <v>385720</v>
      </c>
      <c r="V220" s="26">
        <v>281581</v>
      </c>
      <c r="W220" s="26">
        <v>2271</v>
      </c>
      <c r="X220" s="26">
        <v>3382</v>
      </c>
      <c r="Y220" s="26">
        <v>1338</v>
      </c>
      <c r="Z220" s="92">
        <v>8</v>
      </c>
      <c r="AA220" s="6" t="s">
        <v>36</v>
      </c>
    </row>
    <row r="221" spans="1:27" ht="10.5" customHeight="1">
      <c r="A221" s="93" t="s">
        <v>187</v>
      </c>
      <c r="B221" s="25">
        <v>67768</v>
      </c>
      <c r="C221" s="26">
        <v>30935</v>
      </c>
      <c r="D221" s="26">
        <v>36833</v>
      </c>
      <c r="E221" s="22">
        <v>17.3</v>
      </c>
      <c r="F221" s="22">
        <v>16.3</v>
      </c>
      <c r="G221" s="22">
        <v>18.100000000000001</v>
      </c>
      <c r="H221" s="22">
        <v>133.6</v>
      </c>
      <c r="I221" s="22">
        <v>124</v>
      </c>
      <c r="J221" s="22">
        <v>141.69999999999999</v>
      </c>
      <c r="K221" s="22">
        <v>126.7</v>
      </c>
      <c r="L221" s="22">
        <v>117.1</v>
      </c>
      <c r="M221" s="22">
        <v>134.80000000000001</v>
      </c>
      <c r="N221" s="22">
        <v>6.9</v>
      </c>
      <c r="O221" s="22">
        <v>6.9</v>
      </c>
      <c r="P221" s="22">
        <v>6.9</v>
      </c>
      <c r="Q221" s="26">
        <v>339584</v>
      </c>
      <c r="R221" s="26">
        <v>387635</v>
      </c>
      <c r="S221" s="26">
        <v>298977</v>
      </c>
      <c r="T221" s="26">
        <v>337891</v>
      </c>
      <c r="U221" s="26">
        <v>386861</v>
      </c>
      <c r="V221" s="26">
        <v>296509</v>
      </c>
      <c r="W221" s="26">
        <v>1693</v>
      </c>
      <c r="X221" s="26">
        <v>774</v>
      </c>
      <c r="Y221" s="26">
        <v>2468</v>
      </c>
      <c r="Z221" s="92">
        <v>9</v>
      </c>
      <c r="AA221" s="6" t="s">
        <v>36</v>
      </c>
    </row>
    <row r="222" spans="1:27" ht="10.5" customHeight="1">
      <c r="A222" s="93" t="s">
        <v>186</v>
      </c>
      <c r="B222" s="25">
        <v>68243</v>
      </c>
      <c r="C222" s="26">
        <v>31121</v>
      </c>
      <c r="D222" s="26">
        <v>37122</v>
      </c>
      <c r="E222" s="22">
        <v>18.7</v>
      </c>
      <c r="F222" s="22">
        <v>18</v>
      </c>
      <c r="G222" s="22">
        <v>19.3</v>
      </c>
      <c r="H222" s="22">
        <v>144.1</v>
      </c>
      <c r="I222" s="22">
        <v>135.9</v>
      </c>
      <c r="J222" s="22">
        <v>151</v>
      </c>
      <c r="K222" s="22">
        <v>135.69999999999999</v>
      </c>
      <c r="L222" s="22">
        <v>127.9</v>
      </c>
      <c r="M222" s="22">
        <v>142.19999999999999</v>
      </c>
      <c r="N222" s="22">
        <v>8.4</v>
      </c>
      <c r="O222" s="22">
        <v>8</v>
      </c>
      <c r="P222" s="22">
        <v>8.8000000000000007</v>
      </c>
      <c r="Q222" s="26">
        <v>347671</v>
      </c>
      <c r="R222" s="26">
        <v>403351</v>
      </c>
      <c r="S222" s="26">
        <v>300885</v>
      </c>
      <c r="T222" s="26">
        <v>344583</v>
      </c>
      <c r="U222" s="26">
        <v>399457</v>
      </c>
      <c r="V222" s="26">
        <v>298475</v>
      </c>
      <c r="W222" s="26">
        <v>3088</v>
      </c>
      <c r="X222" s="26">
        <v>3894</v>
      </c>
      <c r="Y222" s="26">
        <v>2410</v>
      </c>
      <c r="Z222" s="92">
        <v>10</v>
      </c>
      <c r="AA222" s="6" t="s">
        <v>36</v>
      </c>
    </row>
    <row r="223" spans="1:27" ht="10.5" customHeight="1">
      <c r="A223" s="93" t="s">
        <v>185</v>
      </c>
      <c r="B223" s="25">
        <v>67864</v>
      </c>
      <c r="C223" s="26">
        <v>31225</v>
      </c>
      <c r="D223" s="26">
        <v>36639</v>
      </c>
      <c r="E223" s="22">
        <v>16.5</v>
      </c>
      <c r="F223" s="22">
        <v>15.8</v>
      </c>
      <c r="G223" s="22">
        <v>17.100000000000001</v>
      </c>
      <c r="H223" s="22">
        <v>125</v>
      </c>
      <c r="I223" s="22">
        <v>117.2</v>
      </c>
      <c r="J223" s="22">
        <v>131.69999999999999</v>
      </c>
      <c r="K223" s="22">
        <v>117.1</v>
      </c>
      <c r="L223" s="22">
        <v>109.1</v>
      </c>
      <c r="M223" s="22">
        <v>123.9</v>
      </c>
      <c r="N223" s="22">
        <v>7.9</v>
      </c>
      <c r="O223" s="22">
        <v>8.1</v>
      </c>
      <c r="P223" s="22">
        <v>7.8</v>
      </c>
      <c r="Q223" s="26">
        <v>333672</v>
      </c>
      <c r="R223" s="26">
        <v>386189</v>
      </c>
      <c r="S223" s="26">
        <v>288970</v>
      </c>
      <c r="T223" s="26">
        <v>332106</v>
      </c>
      <c r="U223" s="26">
        <v>384331</v>
      </c>
      <c r="V223" s="26">
        <v>287652</v>
      </c>
      <c r="W223" s="26">
        <v>1566</v>
      </c>
      <c r="X223" s="26">
        <v>1858</v>
      </c>
      <c r="Y223" s="26">
        <v>1318</v>
      </c>
      <c r="Z223" s="92">
        <v>11</v>
      </c>
      <c r="AA223" s="6" t="s">
        <v>36</v>
      </c>
    </row>
    <row r="224" spans="1:27" ht="10.5" customHeight="1">
      <c r="A224" s="93" t="s">
        <v>184</v>
      </c>
      <c r="B224" s="25">
        <v>67644</v>
      </c>
      <c r="C224" s="26">
        <v>31283</v>
      </c>
      <c r="D224" s="26">
        <v>36361</v>
      </c>
      <c r="E224" s="22">
        <v>16.399999999999999</v>
      </c>
      <c r="F224" s="22">
        <v>15.7</v>
      </c>
      <c r="G224" s="22">
        <v>16.899999999999999</v>
      </c>
      <c r="H224" s="22">
        <v>123.8</v>
      </c>
      <c r="I224" s="22">
        <v>116.4</v>
      </c>
      <c r="J224" s="22">
        <v>130.30000000000001</v>
      </c>
      <c r="K224" s="22">
        <v>117.1</v>
      </c>
      <c r="L224" s="22">
        <v>110.1</v>
      </c>
      <c r="M224" s="22">
        <v>123.1</v>
      </c>
      <c r="N224" s="22">
        <v>6.7</v>
      </c>
      <c r="O224" s="22">
        <v>6.3</v>
      </c>
      <c r="P224" s="22">
        <v>7.2</v>
      </c>
      <c r="Q224" s="26">
        <v>1110491</v>
      </c>
      <c r="R224" s="26">
        <v>1306447</v>
      </c>
      <c r="S224" s="26">
        <v>942699</v>
      </c>
      <c r="T224" s="26">
        <v>334708</v>
      </c>
      <c r="U224" s="26">
        <v>387316</v>
      </c>
      <c r="V224" s="26">
        <v>289661</v>
      </c>
      <c r="W224" s="26">
        <v>775783</v>
      </c>
      <c r="X224" s="26">
        <v>919131</v>
      </c>
      <c r="Y224" s="26">
        <v>653038</v>
      </c>
      <c r="Z224" s="92">
        <v>12</v>
      </c>
      <c r="AA224" s="6" t="s">
        <v>36</v>
      </c>
    </row>
    <row r="225" spans="1:27" s="15" customFormat="1" ht="6" customHeight="1">
      <c r="A225" s="91"/>
      <c r="B225" s="28"/>
      <c r="C225" s="29"/>
      <c r="D225" s="29"/>
      <c r="E225" s="30"/>
      <c r="F225" s="30"/>
      <c r="G225" s="30"/>
      <c r="H225" s="30"/>
      <c r="I225" s="30"/>
      <c r="J225" s="30"/>
      <c r="K225" s="30"/>
      <c r="L225" s="30"/>
      <c r="M225" s="30"/>
      <c r="N225" s="30"/>
      <c r="O225" s="30"/>
      <c r="P225" s="30"/>
      <c r="Q225" s="29"/>
      <c r="R225" s="29"/>
      <c r="S225" s="29"/>
      <c r="T225" s="29"/>
      <c r="U225" s="29"/>
      <c r="V225" s="29"/>
      <c r="W225" s="29"/>
      <c r="X225" s="29"/>
      <c r="Y225" s="29"/>
      <c r="Z225" s="19"/>
      <c r="AA225" s="7"/>
    </row>
    <row r="226" spans="1:27" s="3" customFormat="1" ht="10.5" customHeight="1">
      <c r="A226" s="2" t="s">
        <v>232</v>
      </c>
      <c r="B226" s="26"/>
      <c r="C226" s="26"/>
      <c r="D226" s="26"/>
      <c r="E226" s="22"/>
      <c r="F226" s="22"/>
      <c r="G226" s="22"/>
      <c r="H226" s="22"/>
      <c r="I226" s="22"/>
      <c r="J226" s="31"/>
      <c r="K226" s="22"/>
      <c r="L226" s="22"/>
      <c r="M226" s="22"/>
      <c r="N226" s="22"/>
      <c r="O226" s="22"/>
      <c r="P226" s="22"/>
      <c r="Q226" s="26"/>
      <c r="R226" s="26"/>
      <c r="S226" s="26"/>
      <c r="T226" s="26"/>
      <c r="U226" s="26"/>
      <c r="V226" s="26"/>
      <c r="W226" s="26"/>
      <c r="X226" s="26"/>
      <c r="Y226" s="26"/>
      <c r="Z226" s="32"/>
      <c r="AA226" s="6"/>
    </row>
    <row r="227" spans="1:27" s="3" customFormat="1" ht="10.5" customHeight="1">
      <c r="A227" s="2"/>
      <c r="B227" s="26"/>
      <c r="C227" s="26"/>
      <c r="D227" s="26"/>
      <c r="E227" s="22"/>
      <c r="F227" s="22"/>
      <c r="G227" s="22"/>
      <c r="H227" s="22"/>
      <c r="I227" s="22"/>
      <c r="J227" s="31"/>
      <c r="K227" s="22"/>
      <c r="L227" s="22"/>
      <c r="M227" s="22"/>
      <c r="N227" s="22"/>
      <c r="O227" s="22"/>
      <c r="P227" s="22"/>
      <c r="Q227" s="26"/>
      <c r="R227" s="26"/>
      <c r="S227" s="26"/>
      <c r="T227" s="26"/>
      <c r="U227" s="26"/>
      <c r="V227" s="26"/>
      <c r="W227" s="26"/>
      <c r="X227" s="26"/>
      <c r="Y227" s="26"/>
      <c r="Z227" s="32"/>
      <c r="AA227" s="6"/>
    </row>
    <row r="228" spans="1:27" s="3" customFormat="1" ht="10.5" customHeight="1">
      <c r="A228" s="21"/>
      <c r="B228" s="26"/>
      <c r="C228" s="26"/>
      <c r="D228" s="26"/>
      <c r="E228" s="22"/>
      <c r="F228" s="22"/>
      <c r="G228" s="22"/>
      <c r="H228" s="22"/>
      <c r="I228" s="22"/>
      <c r="J228" s="31"/>
      <c r="K228" s="22"/>
      <c r="L228" s="22"/>
      <c r="M228" s="22"/>
      <c r="N228" s="22"/>
      <c r="O228" s="22"/>
      <c r="P228" s="22"/>
      <c r="Q228" s="26"/>
      <c r="R228" s="26"/>
      <c r="S228" s="26"/>
      <c r="T228" s="26"/>
      <c r="U228" s="26"/>
      <c r="V228" s="26"/>
      <c r="W228" s="26"/>
      <c r="X228" s="26"/>
      <c r="Y228" s="26"/>
      <c r="Z228" s="32"/>
      <c r="AA228" s="6"/>
    </row>
    <row r="229" spans="1:27" s="3" customFormat="1" ht="13.5" customHeight="1">
      <c r="A229" s="21"/>
      <c r="B229" s="26"/>
      <c r="C229" s="26"/>
      <c r="D229" s="26"/>
      <c r="E229" s="22"/>
      <c r="F229" s="22"/>
      <c r="G229" s="22"/>
      <c r="H229" s="22"/>
      <c r="I229" s="22"/>
      <c r="J229" s="31"/>
      <c r="K229" s="22"/>
      <c r="L229" s="22"/>
      <c r="M229" s="22"/>
      <c r="N229" s="22"/>
      <c r="O229" s="22"/>
      <c r="P229" s="22"/>
      <c r="Q229" s="26"/>
      <c r="R229" s="26"/>
      <c r="S229" s="26"/>
      <c r="T229" s="26"/>
      <c r="U229" s="26"/>
      <c r="V229" s="26"/>
      <c r="W229" s="26"/>
      <c r="X229" s="26"/>
      <c r="Y229" s="26"/>
      <c r="Z229" s="32"/>
      <c r="AA229" s="6"/>
    </row>
    <row r="230" spans="1:27" s="3" customFormat="1" ht="13.5" customHeight="1">
      <c r="A230" s="122" t="s">
        <v>241</v>
      </c>
      <c r="B230" s="26"/>
      <c r="C230" s="26"/>
      <c r="D230" s="26"/>
      <c r="E230" s="22"/>
      <c r="F230" s="22"/>
      <c r="G230" s="22"/>
      <c r="H230" s="22"/>
      <c r="I230" s="22"/>
      <c r="J230" s="31"/>
      <c r="K230" s="22"/>
      <c r="L230" s="22"/>
      <c r="M230" s="22"/>
      <c r="N230" s="128"/>
      <c r="O230" s="132"/>
      <c r="P230" s="22"/>
      <c r="Q230" s="26"/>
      <c r="R230" s="26"/>
      <c r="S230" s="26"/>
      <c r="T230" s="26"/>
      <c r="U230" s="26"/>
      <c r="V230" s="26"/>
      <c r="W230" s="26"/>
      <c r="X230" s="26"/>
      <c r="Y230" s="26"/>
      <c r="Z230" s="32"/>
      <c r="AA230" s="6"/>
    </row>
    <row r="231" spans="1:27" s="3" customFormat="1" ht="10.5" customHeight="1">
      <c r="A231" s="21"/>
      <c r="B231" s="26"/>
      <c r="C231" s="26"/>
      <c r="D231" s="26"/>
      <c r="E231" s="22"/>
      <c r="F231" s="22"/>
      <c r="G231" s="22"/>
      <c r="H231" s="22"/>
      <c r="I231" s="22"/>
      <c r="J231" s="31"/>
      <c r="K231" s="22"/>
      <c r="L231" s="22"/>
      <c r="M231" s="22"/>
      <c r="N231" s="22"/>
      <c r="O231" s="22"/>
      <c r="P231" s="22"/>
      <c r="Q231" s="26"/>
      <c r="R231" s="26"/>
      <c r="S231" s="26"/>
      <c r="T231" s="26"/>
      <c r="U231" s="26"/>
      <c r="V231" s="26"/>
      <c r="W231" s="26"/>
      <c r="X231" s="26"/>
      <c r="Y231" s="26"/>
      <c r="Z231" s="32"/>
      <c r="AA231" s="6"/>
    </row>
    <row r="232" spans="1:27" s="3" customFormat="1" ht="10.5" customHeight="1">
      <c r="A232" s="21"/>
      <c r="B232" s="26"/>
      <c r="C232" s="26"/>
      <c r="D232" s="26"/>
      <c r="E232" s="22"/>
      <c r="F232" s="22"/>
      <c r="G232" s="22"/>
      <c r="H232" s="22"/>
      <c r="I232" s="22"/>
      <c r="J232" s="31"/>
      <c r="K232" s="22"/>
      <c r="L232" s="22"/>
      <c r="M232" s="22"/>
      <c r="N232" s="22"/>
      <c r="O232" s="22"/>
      <c r="P232" s="22"/>
      <c r="Q232" s="26"/>
      <c r="R232" s="26"/>
      <c r="S232" s="26"/>
      <c r="T232" s="26"/>
      <c r="U232" s="26"/>
      <c r="V232" s="26"/>
      <c r="W232" s="26"/>
      <c r="X232" s="26"/>
      <c r="Y232" s="26"/>
      <c r="Z232" s="32"/>
      <c r="AA232" s="6"/>
    </row>
    <row r="233" spans="1:27" ht="12" customHeight="1">
      <c r="A233" s="121"/>
      <c r="B233" s="333" t="s">
        <v>216</v>
      </c>
      <c r="C233" s="334"/>
      <c r="D233" s="334"/>
      <c r="E233" s="333" t="s">
        <v>215</v>
      </c>
      <c r="F233" s="334"/>
      <c r="G233" s="337"/>
      <c r="H233" s="339" t="s">
        <v>240</v>
      </c>
      <c r="I233" s="340"/>
      <c r="J233" s="340"/>
      <c r="K233" s="340"/>
      <c r="L233" s="340"/>
      <c r="M233" s="340"/>
      <c r="N233" s="340"/>
      <c r="O233" s="334"/>
      <c r="P233" s="334"/>
      <c r="Q233" s="120"/>
      <c r="R233" s="119"/>
      <c r="S233" s="342" t="s">
        <v>7</v>
      </c>
      <c r="T233" s="342"/>
      <c r="U233" s="342"/>
      <c r="V233" s="342"/>
      <c r="W233" s="342"/>
      <c r="X233" s="119"/>
      <c r="Y233" s="119"/>
      <c r="Z233" s="333" t="s">
        <v>2</v>
      </c>
      <c r="AA233" s="334"/>
    </row>
    <row r="234" spans="1:27" ht="12" customHeight="1">
      <c r="A234" s="118" t="s">
        <v>2</v>
      </c>
      <c r="B234" s="335"/>
      <c r="C234" s="336"/>
      <c r="D234" s="336"/>
      <c r="E234" s="335"/>
      <c r="F234" s="336"/>
      <c r="G234" s="338"/>
      <c r="H234" s="339" t="s">
        <v>239</v>
      </c>
      <c r="I234" s="340"/>
      <c r="J234" s="340"/>
      <c r="K234" s="339" t="s">
        <v>4</v>
      </c>
      <c r="L234" s="340"/>
      <c r="M234" s="340"/>
      <c r="N234" s="339" t="s">
        <v>238</v>
      </c>
      <c r="O234" s="369"/>
      <c r="P234" s="370"/>
      <c r="Q234" s="339" t="s">
        <v>237</v>
      </c>
      <c r="R234" s="340"/>
      <c r="S234" s="340"/>
      <c r="T234" s="339" t="s">
        <v>9</v>
      </c>
      <c r="U234" s="340"/>
      <c r="V234" s="340"/>
      <c r="W234" s="339" t="s">
        <v>10</v>
      </c>
      <c r="X234" s="340"/>
      <c r="Y234" s="340"/>
      <c r="Z234" s="343"/>
      <c r="AA234" s="367"/>
    </row>
    <row r="235" spans="1:27" ht="12" customHeight="1">
      <c r="A235" s="117"/>
      <c r="B235" s="9" t="s">
        <v>3</v>
      </c>
      <c r="C235" s="12" t="s">
        <v>5</v>
      </c>
      <c r="D235" s="12" t="s">
        <v>6</v>
      </c>
      <c r="E235" s="9" t="s">
        <v>3</v>
      </c>
      <c r="F235" s="12" t="s">
        <v>5</v>
      </c>
      <c r="G235" s="12" t="s">
        <v>6</v>
      </c>
      <c r="H235" s="9" t="s">
        <v>3</v>
      </c>
      <c r="I235" s="8" t="s">
        <v>5</v>
      </c>
      <c r="J235" s="8" t="s">
        <v>6</v>
      </c>
      <c r="K235" s="9" t="s">
        <v>3</v>
      </c>
      <c r="L235" s="8" t="s">
        <v>5</v>
      </c>
      <c r="M235" s="8" t="s">
        <v>6</v>
      </c>
      <c r="N235" s="10" t="s">
        <v>3</v>
      </c>
      <c r="O235" s="42" t="s">
        <v>5</v>
      </c>
      <c r="P235" s="10" t="s">
        <v>6</v>
      </c>
      <c r="Q235" s="9" t="s">
        <v>3</v>
      </c>
      <c r="R235" s="10" t="s">
        <v>5</v>
      </c>
      <c r="S235" s="10" t="s">
        <v>6</v>
      </c>
      <c r="T235" s="9" t="s">
        <v>3</v>
      </c>
      <c r="U235" s="8" t="s">
        <v>5</v>
      </c>
      <c r="V235" s="8" t="s">
        <v>6</v>
      </c>
      <c r="W235" s="9" t="s">
        <v>3</v>
      </c>
      <c r="X235" s="8" t="s">
        <v>5</v>
      </c>
      <c r="Y235" s="8" t="s">
        <v>6</v>
      </c>
      <c r="Z235" s="335"/>
      <c r="AA235" s="336"/>
    </row>
    <row r="236" spans="1:27" ht="6" customHeight="1">
      <c r="B236" s="23"/>
      <c r="C236" s="26"/>
      <c r="D236" s="26"/>
      <c r="E236" s="31"/>
      <c r="F236" s="31"/>
      <c r="G236" s="31"/>
      <c r="H236" s="31"/>
      <c r="I236" s="31"/>
      <c r="J236" s="31"/>
      <c r="K236" s="31"/>
      <c r="L236" s="31"/>
      <c r="M236" s="31"/>
      <c r="N236" s="31"/>
      <c r="O236" s="31"/>
      <c r="P236" s="31"/>
      <c r="Q236" s="26"/>
      <c r="R236" s="26"/>
      <c r="S236" s="26"/>
      <c r="T236" s="26"/>
      <c r="U236" s="26"/>
      <c r="V236" s="26"/>
      <c r="W236" s="26"/>
      <c r="X236" s="26"/>
      <c r="Y236" s="26"/>
      <c r="Z236" s="18"/>
      <c r="AA236" s="6"/>
    </row>
    <row r="237" spans="1:27" ht="10.5" customHeight="1">
      <c r="A237" s="3"/>
      <c r="B237" s="97"/>
      <c r="C237" s="95"/>
      <c r="D237" s="95"/>
      <c r="E237" s="95"/>
      <c r="F237" s="95"/>
      <c r="G237" s="95"/>
      <c r="H237" s="352" t="s">
        <v>236</v>
      </c>
      <c r="I237" s="346"/>
      <c r="J237" s="346"/>
      <c r="K237" s="346"/>
      <c r="L237" s="346"/>
      <c r="M237" s="346"/>
      <c r="N237" s="346"/>
      <c r="O237" s="346"/>
      <c r="P237" s="346"/>
      <c r="Q237" s="346"/>
      <c r="R237" s="346"/>
      <c r="S237" s="346"/>
      <c r="T237" s="346"/>
      <c r="U237" s="95"/>
      <c r="V237" s="95"/>
      <c r="W237" s="95"/>
      <c r="X237" s="95"/>
      <c r="Y237" s="98"/>
      <c r="Z237" s="15"/>
      <c r="AA237" s="15"/>
    </row>
    <row r="238" spans="1:27" ht="6" customHeight="1">
      <c r="A238" s="3"/>
      <c r="B238" s="97"/>
      <c r="C238" s="95"/>
      <c r="D238" s="95"/>
      <c r="E238" s="95"/>
      <c r="F238" s="95"/>
      <c r="G238" s="95"/>
      <c r="H238" s="96"/>
      <c r="I238" s="96"/>
      <c r="J238" s="96"/>
      <c r="K238" s="96"/>
      <c r="L238" s="96"/>
      <c r="M238" s="96"/>
      <c r="N238" s="96"/>
      <c r="O238" s="96"/>
      <c r="P238" s="96"/>
      <c r="Q238" s="96"/>
      <c r="R238" s="96"/>
      <c r="S238" s="96"/>
      <c r="T238" s="95"/>
      <c r="U238" s="95"/>
      <c r="V238" s="95"/>
      <c r="W238" s="95"/>
      <c r="X238" s="95"/>
      <c r="Y238" s="24"/>
      <c r="Z238" s="14"/>
      <c r="AA238" s="15"/>
    </row>
    <row r="239" spans="1:27" s="4" customFormat="1" ht="10.5" customHeight="1">
      <c r="A239" s="20" t="s">
        <v>234</v>
      </c>
      <c r="B239" s="23">
        <v>13157</v>
      </c>
      <c r="C239" s="24">
        <v>8711</v>
      </c>
      <c r="D239" s="24">
        <v>4447</v>
      </c>
      <c r="E239" s="33">
        <v>18.8</v>
      </c>
      <c r="F239" s="33">
        <v>19.3</v>
      </c>
      <c r="G239" s="33">
        <v>17.899999999999999</v>
      </c>
      <c r="H239" s="33">
        <v>146.4</v>
      </c>
      <c r="I239" s="33">
        <v>149.9</v>
      </c>
      <c r="J239" s="33">
        <v>139.6</v>
      </c>
      <c r="K239" s="33">
        <v>140</v>
      </c>
      <c r="L239" s="33">
        <v>143.4</v>
      </c>
      <c r="M239" s="33">
        <v>133.4</v>
      </c>
      <c r="N239" s="33">
        <v>6.4</v>
      </c>
      <c r="O239" s="33">
        <v>6.5</v>
      </c>
      <c r="P239" s="33">
        <v>6.2</v>
      </c>
      <c r="Q239" s="24">
        <v>396774</v>
      </c>
      <c r="R239" s="24">
        <v>458932</v>
      </c>
      <c r="S239" s="24">
        <v>275105</v>
      </c>
      <c r="T239" s="24">
        <v>301027</v>
      </c>
      <c r="U239" s="24">
        <v>347877</v>
      </c>
      <c r="V239" s="24">
        <v>209322</v>
      </c>
      <c r="W239" s="24">
        <v>95747</v>
      </c>
      <c r="X239" s="24">
        <v>111055</v>
      </c>
      <c r="Y239" s="24">
        <v>65783</v>
      </c>
      <c r="Z239" s="94" t="s">
        <v>233</v>
      </c>
      <c r="AA239" s="17" t="s">
        <v>46</v>
      </c>
    </row>
    <row r="240" spans="1:27" ht="10.5" customHeight="1">
      <c r="A240" s="93" t="s">
        <v>195</v>
      </c>
      <c r="B240" s="25">
        <v>10949</v>
      </c>
      <c r="C240" s="26">
        <v>6718</v>
      </c>
      <c r="D240" s="26">
        <v>4231</v>
      </c>
      <c r="E240" s="22">
        <v>16.7</v>
      </c>
      <c r="F240" s="22">
        <v>17.2</v>
      </c>
      <c r="G240" s="22">
        <v>16</v>
      </c>
      <c r="H240" s="22">
        <v>136.4</v>
      </c>
      <c r="I240" s="22">
        <v>140.9</v>
      </c>
      <c r="J240" s="22">
        <v>129.30000000000001</v>
      </c>
      <c r="K240" s="22">
        <v>128.80000000000001</v>
      </c>
      <c r="L240" s="22">
        <v>133.4</v>
      </c>
      <c r="M240" s="22">
        <v>121.5</v>
      </c>
      <c r="N240" s="22">
        <v>7.6</v>
      </c>
      <c r="O240" s="22">
        <v>7.5</v>
      </c>
      <c r="P240" s="22">
        <v>7.8</v>
      </c>
      <c r="Q240" s="26">
        <v>303961</v>
      </c>
      <c r="R240" s="26">
        <v>358540</v>
      </c>
      <c r="S240" s="26">
        <v>217147</v>
      </c>
      <c r="T240" s="26">
        <v>303554</v>
      </c>
      <c r="U240" s="26">
        <v>358224</v>
      </c>
      <c r="V240" s="26">
        <v>216596</v>
      </c>
      <c r="W240" s="26">
        <v>407</v>
      </c>
      <c r="X240" s="26">
        <v>316</v>
      </c>
      <c r="Y240" s="26">
        <v>551</v>
      </c>
      <c r="Z240" s="92" t="s">
        <v>77</v>
      </c>
      <c r="AA240" s="6" t="s">
        <v>36</v>
      </c>
    </row>
    <row r="241" spans="1:27" ht="10.5" customHeight="1">
      <c r="A241" s="93" t="s">
        <v>194</v>
      </c>
      <c r="B241" s="25">
        <v>10979</v>
      </c>
      <c r="C241" s="26">
        <v>6674</v>
      </c>
      <c r="D241" s="26">
        <v>4305</v>
      </c>
      <c r="E241" s="22">
        <v>18.100000000000001</v>
      </c>
      <c r="F241" s="22">
        <v>18.600000000000001</v>
      </c>
      <c r="G241" s="22">
        <v>17.2</v>
      </c>
      <c r="H241" s="22">
        <v>145.80000000000001</v>
      </c>
      <c r="I241" s="22">
        <v>151.5</v>
      </c>
      <c r="J241" s="22">
        <v>136.80000000000001</v>
      </c>
      <c r="K241" s="22">
        <v>138.5</v>
      </c>
      <c r="L241" s="22">
        <v>143.69999999999999</v>
      </c>
      <c r="M241" s="22">
        <v>130.19999999999999</v>
      </c>
      <c r="N241" s="22">
        <v>7.3</v>
      </c>
      <c r="O241" s="22">
        <v>7.8</v>
      </c>
      <c r="P241" s="22">
        <v>6.6</v>
      </c>
      <c r="Q241" s="26">
        <v>320541</v>
      </c>
      <c r="R241" s="26">
        <v>381621</v>
      </c>
      <c r="S241" s="26">
        <v>224715</v>
      </c>
      <c r="T241" s="26">
        <v>313036</v>
      </c>
      <c r="U241" s="26">
        <v>370364</v>
      </c>
      <c r="V241" s="26">
        <v>223096</v>
      </c>
      <c r="W241" s="26">
        <v>7505</v>
      </c>
      <c r="X241" s="26">
        <v>11257</v>
      </c>
      <c r="Y241" s="26">
        <v>1619</v>
      </c>
      <c r="Z241" s="92">
        <v>2</v>
      </c>
      <c r="AA241" s="6" t="s">
        <v>36</v>
      </c>
    </row>
    <row r="242" spans="1:27" ht="10.5" customHeight="1">
      <c r="A242" s="93" t="s">
        <v>193</v>
      </c>
      <c r="B242" s="25">
        <v>10856</v>
      </c>
      <c r="C242" s="26">
        <v>6523</v>
      </c>
      <c r="D242" s="26">
        <v>4333</v>
      </c>
      <c r="E242" s="22">
        <v>18.5</v>
      </c>
      <c r="F242" s="22">
        <v>19.100000000000001</v>
      </c>
      <c r="G242" s="22">
        <v>17.7</v>
      </c>
      <c r="H242" s="22">
        <v>149.5</v>
      </c>
      <c r="I242" s="22">
        <v>155.6</v>
      </c>
      <c r="J242" s="22">
        <v>139.9</v>
      </c>
      <c r="K242" s="22">
        <v>138.6</v>
      </c>
      <c r="L242" s="22">
        <v>143.19999999999999</v>
      </c>
      <c r="M242" s="22">
        <v>131.4</v>
      </c>
      <c r="N242" s="22">
        <v>10.9</v>
      </c>
      <c r="O242" s="22">
        <v>12.4</v>
      </c>
      <c r="P242" s="22">
        <v>8.5</v>
      </c>
      <c r="Q242" s="26">
        <v>342187</v>
      </c>
      <c r="R242" s="26">
        <v>400372</v>
      </c>
      <c r="S242" s="26">
        <v>253291</v>
      </c>
      <c r="T242" s="26">
        <v>318545</v>
      </c>
      <c r="U242" s="26">
        <v>376433</v>
      </c>
      <c r="V242" s="26">
        <v>230103</v>
      </c>
      <c r="W242" s="26">
        <v>23642</v>
      </c>
      <c r="X242" s="26">
        <v>23939</v>
      </c>
      <c r="Y242" s="26">
        <v>23188</v>
      </c>
      <c r="Z242" s="92">
        <v>3</v>
      </c>
      <c r="AA242" s="6" t="s">
        <v>36</v>
      </c>
    </row>
    <row r="243" spans="1:27" ht="10.5" customHeight="1">
      <c r="A243" s="93" t="s">
        <v>192</v>
      </c>
      <c r="B243" s="25">
        <v>11122</v>
      </c>
      <c r="C243" s="26">
        <v>6609</v>
      </c>
      <c r="D243" s="26">
        <v>4513</v>
      </c>
      <c r="E243" s="22">
        <v>19.399999999999999</v>
      </c>
      <c r="F243" s="22">
        <v>20.100000000000001</v>
      </c>
      <c r="G243" s="22">
        <v>18.399999999999999</v>
      </c>
      <c r="H243" s="22">
        <v>157.1</v>
      </c>
      <c r="I243" s="22">
        <v>164.4</v>
      </c>
      <c r="J243" s="22">
        <v>146.19999999999999</v>
      </c>
      <c r="K243" s="22">
        <v>149.1</v>
      </c>
      <c r="L243" s="22">
        <v>155.6</v>
      </c>
      <c r="M243" s="22">
        <v>139.4</v>
      </c>
      <c r="N243" s="22">
        <v>8</v>
      </c>
      <c r="O243" s="22">
        <v>8.8000000000000007</v>
      </c>
      <c r="P243" s="22">
        <v>6.8</v>
      </c>
      <c r="Q243" s="26">
        <v>333168</v>
      </c>
      <c r="R243" s="26">
        <v>402971</v>
      </c>
      <c r="S243" s="26">
        <v>229548</v>
      </c>
      <c r="T243" s="26">
        <v>328126</v>
      </c>
      <c r="U243" s="26">
        <v>398500</v>
      </c>
      <c r="V243" s="26">
        <v>223657</v>
      </c>
      <c r="W243" s="26">
        <v>5042</v>
      </c>
      <c r="X243" s="26">
        <v>4471</v>
      </c>
      <c r="Y243" s="26">
        <v>5891</v>
      </c>
      <c r="Z243" s="92">
        <v>4</v>
      </c>
      <c r="AA243" s="6" t="s">
        <v>36</v>
      </c>
    </row>
    <row r="244" spans="1:27" ht="10.5" customHeight="1">
      <c r="A244" s="93" t="s">
        <v>191</v>
      </c>
      <c r="B244" s="25">
        <v>15646</v>
      </c>
      <c r="C244" s="26">
        <v>10676</v>
      </c>
      <c r="D244" s="26">
        <v>4970</v>
      </c>
      <c r="E244" s="22">
        <v>19.2</v>
      </c>
      <c r="F244" s="22">
        <v>19.7</v>
      </c>
      <c r="G244" s="22">
        <v>18.100000000000001</v>
      </c>
      <c r="H244" s="22">
        <v>147.30000000000001</v>
      </c>
      <c r="I244" s="22">
        <v>149.4</v>
      </c>
      <c r="J244" s="22">
        <v>142.6</v>
      </c>
      <c r="K244" s="22">
        <v>141.1</v>
      </c>
      <c r="L244" s="22">
        <v>143.1</v>
      </c>
      <c r="M244" s="22">
        <v>136.6</v>
      </c>
      <c r="N244" s="22">
        <v>6.2</v>
      </c>
      <c r="O244" s="22">
        <v>6.3</v>
      </c>
      <c r="P244" s="22">
        <v>6</v>
      </c>
      <c r="Q244" s="26">
        <v>299912</v>
      </c>
      <c r="R244" s="26">
        <v>333794</v>
      </c>
      <c r="S244" s="26">
        <v>226078</v>
      </c>
      <c r="T244" s="26">
        <v>291894</v>
      </c>
      <c r="U244" s="26">
        <v>328558</v>
      </c>
      <c r="V244" s="26">
        <v>211996</v>
      </c>
      <c r="W244" s="26">
        <v>8018</v>
      </c>
      <c r="X244" s="26">
        <v>5236</v>
      </c>
      <c r="Y244" s="26">
        <v>14082</v>
      </c>
      <c r="Z244" s="92">
        <v>5</v>
      </c>
      <c r="AA244" s="6" t="s">
        <v>36</v>
      </c>
    </row>
    <row r="245" spans="1:27" ht="10.5" customHeight="1">
      <c r="A245" s="93" t="s">
        <v>190</v>
      </c>
      <c r="B245" s="25">
        <v>15942</v>
      </c>
      <c r="C245" s="26">
        <v>11002</v>
      </c>
      <c r="D245" s="26">
        <v>4940</v>
      </c>
      <c r="E245" s="22">
        <v>19.5</v>
      </c>
      <c r="F245" s="22">
        <v>20</v>
      </c>
      <c r="G245" s="22">
        <v>18.5</v>
      </c>
      <c r="H245" s="22">
        <v>149.6</v>
      </c>
      <c r="I245" s="22">
        <v>151.9</v>
      </c>
      <c r="J245" s="22">
        <v>144.5</v>
      </c>
      <c r="K245" s="22">
        <v>142.80000000000001</v>
      </c>
      <c r="L245" s="22">
        <v>144.69999999999999</v>
      </c>
      <c r="M245" s="22">
        <v>138.69999999999999</v>
      </c>
      <c r="N245" s="22">
        <v>6.8</v>
      </c>
      <c r="O245" s="22">
        <v>7.2</v>
      </c>
      <c r="P245" s="22">
        <v>5.8</v>
      </c>
      <c r="Q245" s="26">
        <v>707364</v>
      </c>
      <c r="R245" s="26">
        <v>795825</v>
      </c>
      <c r="S245" s="26">
        <v>513660</v>
      </c>
      <c r="T245" s="26">
        <v>302916</v>
      </c>
      <c r="U245" s="26">
        <v>340814</v>
      </c>
      <c r="V245" s="26">
        <v>219931</v>
      </c>
      <c r="W245" s="26">
        <v>404448</v>
      </c>
      <c r="X245" s="26">
        <v>455011</v>
      </c>
      <c r="Y245" s="26">
        <v>293729</v>
      </c>
      <c r="Z245" s="92">
        <v>6</v>
      </c>
      <c r="AA245" s="6" t="s">
        <v>36</v>
      </c>
    </row>
    <row r="246" spans="1:27" ht="10.5" customHeight="1">
      <c r="A246" s="93" t="s">
        <v>189</v>
      </c>
      <c r="B246" s="25">
        <v>15525</v>
      </c>
      <c r="C246" s="26">
        <v>11114</v>
      </c>
      <c r="D246" s="26">
        <v>4411</v>
      </c>
      <c r="E246" s="22">
        <v>19.7</v>
      </c>
      <c r="F246" s="22">
        <v>20.5</v>
      </c>
      <c r="G246" s="22">
        <v>18</v>
      </c>
      <c r="H246" s="22">
        <v>151.6</v>
      </c>
      <c r="I246" s="22">
        <v>156.4</v>
      </c>
      <c r="J246" s="22">
        <v>140.19999999999999</v>
      </c>
      <c r="K246" s="22">
        <v>146</v>
      </c>
      <c r="L246" s="22">
        <v>151.1</v>
      </c>
      <c r="M246" s="22">
        <v>133.9</v>
      </c>
      <c r="N246" s="22">
        <v>5.6</v>
      </c>
      <c r="O246" s="22">
        <v>5.3</v>
      </c>
      <c r="P246" s="22">
        <v>6.3</v>
      </c>
      <c r="Q246" s="26">
        <v>354072</v>
      </c>
      <c r="R246" s="26">
        <v>395787</v>
      </c>
      <c r="S246" s="26">
        <v>255552</v>
      </c>
      <c r="T246" s="26">
        <v>289256</v>
      </c>
      <c r="U246" s="26">
        <v>327669</v>
      </c>
      <c r="V246" s="26">
        <v>198532</v>
      </c>
      <c r="W246" s="26">
        <v>64816</v>
      </c>
      <c r="X246" s="26">
        <v>68118</v>
      </c>
      <c r="Y246" s="26">
        <v>57020</v>
      </c>
      <c r="Z246" s="92">
        <v>7</v>
      </c>
      <c r="AA246" s="6" t="s">
        <v>36</v>
      </c>
    </row>
    <row r="247" spans="1:27" ht="10.5" customHeight="1">
      <c r="A247" s="93" t="s">
        <v>188</v>
      </c>
      <c r="B247" s="25">
        <v>15076</v>
      </c>
      <c r="C247" s="26">
        <v>10773</v>
      </c>
      <c r="D247" s="26">
        <v>4303</v>
      </c>
      <c r="E247" s="22">
        <v>18.3</v>
      </c>
      <c r="F247" s="22">
        <v>18.5</v>
      </c>
      <c r="G247" s="22">
        <v>18</v>
      </c>
      <c r="H247" s="22">
        <v>138.6</v>
      </c>
      <c r="I247" s="22">
        <v>139.1</v>
      </c>
      <c r="J247" s="22">
        <v>137.4</v>
      </c>
      <c r="K247" s="22">
        <v>134.6</v>
      </c>
      <c r="L247" s="22">
        <v>135.1</v>
      </c>
      <c r="M247" s="22">
        <v>133.5</v>
      </c>
      <c r="N247" s="22">
        <v>4</v>
      </c>
      <c r="O247" s="22">
        <v>4</v>
      </c>
      <c r="P247" s="22">
        <v>3.9</v>
      </c>
      <c r="Q247" s="26">
        <v>293790</v>
      </c>
      <c r="R247" s="26">
        <v>331360</v>
      </c>
      <c r="S247" s="26">
        <v>201671</v>
      </c>
      <c r="T247" s="26">
        <v>284363</v>
      </c>
      <c r="U247" s="26">
        <v>318674</v>
      </c>
      <c r="V247" s="26">
        <v>200235</v>
      </c>
      <c r="W247" s="26">
        <v>9427</v>
      </c>
      <c r="X247" s="26">
        <v>12686</v>
      </c>
      <c r="Y247" s="26">
        <v>1436</v>
      </c>
      <c r="Z247" s="92">
        <v>8</v>
      </c>
      <c r="AA247" s="6" t="s">
        <v>36</v>
      </c>
    </row>
    <row r="248" spans="1:27" ht="10.5" customHeight="1">
      <c r="A248" s="93" t="s">
        <v>187</v>
      </c>
      <c r="B248" s="25">
        <v>15103</v>
      </c>
      <c r="C248" s="26">
        <v>10658</v>
      </c>
      <c r="D248" s="26">
        <v>4445</v>
      </c>
      <c r="E248" s="22">
        <v>18.899999999999999</v>
      </c>
      <c r="F248" s="22">
        <v>19.2</v>
      </c>
      <c r="G248" s="22">
        <v>18.2</v>
      </c>
      <c r="H248" s="22">
        <v>142.9</v>
      </c>
      <c r="I248" s="22">
        <v>144.80000000000001</v>
      </c>
      <c r="J248" s="22">
        <v>138.5</v>
      </c>
      <c r="K248" s="22">
        <v>137.80000000000001</v>
      </c>
      <c r="L248" s="22">
        <v>139.6</v>
      </c>
      <c r="M248" s="22">
        <v>133.5</v>
      </c>
      <c r="N248" s="22">
        <v>5.0999999999999996</v>
      </c>
      <c r="O248" s="22">
        <v>5.2</v>
      </c>
      <c r="P248" s="22">
        <v>5</v>
      </c>
      <c r="Q248" s="26">
        <v>288188</v>
      </c>
      <c r="R248" s="26">
        <v>326125</v>
      </c>
      <c r="S248" s="26">
        <v>195145</v>
      </c>
      <c r="T248" s="26">
        <v>288112</v>
      </c>
      <c r="U248" s="26">
        <v>326123</v>
      </c>
      <c r="V248" s="26">
        <v>194889</v>
      </c>
      <c r="W248" s="26">
        <v>76</v>
      </c>
      <c r="X248" s="26">
        <v>2</v>
      </c>
      <c r="Y248" s="26">
        <v>256</v>
      </c>
      <c r="Z248" s="92">
        <v>9</v>
      </c>
      <c r="AA248" s="6" t="s">
        <v>36</v>
      </c>
    </row>
    <row r="249" spans="1:27" ht="10.5" customHeight="1">
      <c r="A249" s="93" t="s">
        <v>186</v>
      </c>
      <c r="B249" s="25">
        <v>10634</v>
      </c>
      <c r="C249" s="26">
        <v>6591</v>
      </c>
      <c r="D249" s="26">
        <v>4043</v>
      </c>
      <c r="E249" s="22">
        <v>20.6</v>
      </c>
      <c r="F249" s="22">
        <v>21.1</v>
      </c>
      <c r="G249" s="22">
        <v>19.899999999999999</v>
      </c>
      <c r="H249" s="22">
        <v>162.6</v>
      </c>
      <c r="I249" s="22">
        <v>168.4</v>
      </c>
      <c r="J249" s="22">
        <v>153.1</v>
      </c>
      <c r="K249" s="22">
        <v>156</v>
      </c>
      <c r="L249" s="22">
        <v>161.4</v>
      </c>
      <c r="M249" s="22">
        <v>147.19999999999999</v>
      </c>
      <c r="N249" s="22">
        <v>6.6</v>
      </c>
      <c r="O249" s="22">
        <v>7</v>
      </c>
      <c r="P249" s="22">
        <v>5.9</v>
      </c>
      <c r="Q249" s="26">
        <v>324673</v>
      </c>
      <c r="R249" s="26">
        <v>402750</v>
      </c>
      <c r="S249" s="26">
        <v>198606</v>
      </c>
      <c r="T249" s="26">
        <v>324013</v>
      </c>
      <c r="U249" s="26">
        <v>402222</v>
      </c>
      <c r="V249" s="26">
        <v>197734</v>
      </c>
      <c r="W249" s="26">
        <v>660</v>
      </c>
      <c r="X249" s="26">
        <v>528</v>
      </c>
      <c r="Y249" s="26">
        <v>872</v>
      </c>
      <c r="Z249" s="92">
        <v>10</v>
      </c>
      <c r="AA249" s="6" t="s">
        <v>36</v>
      </c>
    </row>
    <row r="250" spans="1:27" ht="10.5" customHeight="1">
      <c r="A250" s="93" t="s">
        <v>185</v>
      </c>
      <c r="B250" s="25">
        <v>15267</v>
      </c>
      <c r="C250" s="26">
        <v>10611</v>
      </c>
      <c r="D250" s="26">
        <v>4656</v>
      </c>
      <c r="E250" s="22">
        <v>17.600000000000001</v>
      </c>
      <c r="F250" s="22">
        <v>18</v>
      </c>
      <c r="G250" s="22">
        <v>16.5</v>
      </c>
      <c r="H250" s="22">
        <v>132.4</v>
      </c>
      <c r="I250" s="22">
        <v>134.80000000000001</v>
      </c>
      <c r="J250" s="22">
        <v>126.8</v>
      </c>
      <c r="K250" s="22">
        <v>127.9</v>
      </c>
      <c r="L250" s="22">
        <v>130.69999999999999</v>
      </c>
      <c r="M250" s="22">
        <v>121.3</v>
      </c>
      <c r="N250" s="22">
        <v>4.5</v>
      </c>
      <c r="O250" s="22">
        <v>4.0999999999999996</v>
      </c>
      <c r="P250" s="22">
        <v>5.5</v>
      </c>
      <c r="Q250" s="26">
        <v>303432</v>
      </c>
      <c r="R250" s="26">
        <v>349664</v>
      </c>
      <c r="S250" s="26">
        <v>195896</v>
      </c>
      <c r="T250" s="26">
        <v>293968</v>
      </c>
      <c r="U250" s="26">
        <v>337065</v>
      </c>
      <c r="V250" s="26">
        <v>193724</v>
      </c>
      <c r="W250" s="26">
        <v>9464</v>
      </c>
      <c r="X250" s="26">
        <v>12599</v>
      </c>
      <c r="Y250" s="26">
        <v>2172</v>
      </c>
      <c r="Z250" s="92">
        <v>11</v>
      </c>
      <c r="AA250" s="6" t="s">
        <v>36</v>
      </c>
    </row>
    <row r="251" spans="1:27" ht="10.5" customHeight="1">
      <c r="A251" s="93" t="s">
        <v>184</v>
      </c>
      <c r="B251" s="25">
        <v>10791</v>
      </c>
      <c r="C251" s="26">
        <v>6582</v>
      </c>
      <c r="D251" s="26">
        <v>4209</v>
      </c>
      <c r="E251" s="22">
        <v>18.899999999999999</v>
      </c>
      <c r="F251" s="31">
        <v>19.399999999999999</v>
      </c>
      <c r="G251" s="22">
        <v>18.100000000000001</v>
      </c>
      <c r="H251" s="22">
        <v>149.4</v>
      </c>
      <c r="I251" s="22">
        <v>155.5</v>
      </c>
      <c r="J251" s="22">
        <v>139.6</v>
      </c>
      <c r="K251" s="22">
        <v>142.9</v>
      </c>
      <c r="L251" s="22">
        <v>149</v>
      </c>
      <c r="M251" s="22">
        <v>133.19999999999999</v>
      </c>
      <c r="N251" s="22">
        <v>6.5</v>
      </c>
      <c r="O251" s="22">
        <v>6.5</v>
      </c>
      <c r="P251" s="22">
        <v>6.4</v>
      </c>
      <c r="Q251" s="26">
        <v>940517</v>
      </c>
      <c r="R251" s="26">
        <v>1172477</v>
      </c>
      <c r="S251" s="26">
        <v>576047</v>
      </c>
      <c r="T251" s="26">
        <v>297807</v>
      </c>
      <c r="U251" s="26">
        <v>359720</v>
      </c>
      <c r="V251" s="26">
        <v>200525</v>
      </c>
      <c r="W251" s="26">
        <v>642710</v>
      </c>
      <c r="X251" s="26">
        <v>812757</v>
      </c>
      <c r="Y251" s="26">
        <v>375522</v>
      </c>
      <c r="Z251" s="92">
        <v>12</v>
      </c>
      <c r="AA251" s="6" t="s">
        <v>36</v>
      </c>
    </row>
    <row r="252" spans="1:27" ht="10.5" customHeight="1">
      <c r="B252" s="23"/>
      <c r="C252" s="26"/>
      <c r="D252" s="26"/>
      <c r="E252" s="31"/>
      <c r="F252" s="31"/>
      <c r="G252" s="31"/>
      <c r="H252" s="31"/>
      <c r="I252" s="31"/>
      <c r="J252" s="31"/>
      <c r="K252" s="31"/>
      <c r="L252" s="31"/>
      <c r="M252" s="31"/>
      <c r="N252" s="31"/>
      <c r="O252" s="31"/>
      <c r="P252" s="31"/>
      <c r="Q252" s="26"/>
      <c r="R252" s="26"/>
      <c r="S252" s="26"/>
      <c r="T252" s="26"/>
      <c r="U252" s="26"/>
      <c r="V252" s="26"/>
      <c r="W252" s="26"/>
      <c r="X252" s="26"/>
      <c r="Y252" s="26"/>
      <c r="Z252" s="18"/>
      <c r="AA252" s="6"/>
    </row>
    <row r="253" spans="1:27" ht="10.5" customHeight="1">
      <c r="A253" s="3"/>
      <c r="B253" s="97"/>
      <c r="C253" s="95"/>
      <c r="D253" s="95"/>
      <c r="E253" s="95"/>
      <c r="F253" s="95"/>
      <c r="G253" s="95"/>
      <c r="H253" s="348" t="s">
        <v>235</v>
      </c>
      <c r="I253" s="346"/>
      <c r="J253" s="346"/>
      <c r="K253" s="346"/>
      <c r="L253" s="346"/>
      <c r="M253" s="346"/>
      <c r="N253" s="346"/>
      <c r="O253" s="346"/>
      <c r="P253" s="346"/>
      <c r="Q253" s="346"/>
      <c r="R253" s="346"/>
      <c r="S253" s="346"/>
      <c r="T253" s="346"/>
      <c r="U253" s="95"/>
      <c r="V253" s="95"/>
      <c r="W253" s="95"/>
      <c r="X253" s="95"/>
      <c r="Y253" s="24"/>
      <c r="Z253" s="14"/>
      <c r="AA253" s="15"/>
    </row>
    <row r="254" spans="1:27" ht="6" customHeight="1">
      <c r="A254" s="3"/>
      <c r="B254" s="97"/>
      <c r="C254" s="95"/>
      <c r="D254" s="95"/>
      <c r="E254" s="95"/>
      <c r="F254" s="95"/>
      <c r="G254" s="95"/>
      <c r="H254" s="96"/>
      <c r="I254" s="96"/>
      <c r="J254" s="96"/>
      <c r="K254" s="96"/>
      <c r="L254" s="96"/>
      <c r="M254" s="96"/>
      <c r="N254" s="96"/>
      <c r="O254" s="96"/>
      <c r="P254" s="96"/>
      <c r="Q254" s="96"/>
      <c r="R254" s="96"/>
      <c r="S254" s="96"/>
      <c r="T254" s="95"/>
      <c r="U254" s="95"/>
      <c r="V254" s="95"/>
      <c r="W254" s="95"/>
      <c r="X254" s="95"/>
      <c r="Y254" s="24"/>
      <c r="Z254" s="14"/>
      <c r="AA254" s="15"/>
    </row>
    <row r="255" spans="1:27" s="4" customFormat="1" ht="10.5" customHeight="1">
      <c r="A255" s="20" t="s">
        <v>234</v>
      </c>
      <c r="B255" s="23">
        <v>87453</v>
      </c>
      <c r="C255" s="24">
        <v>49781</v>
      </c>
      <c r="D255" s="24">
        <v>37672</v>
      </c>
      <c r="E255" s="33">
        <v>19.399999999999999</v>
      </c>
      <c r="F255" s="33">
        <v>19.8</v>
      </c>
      <c r="G255" s="33">
        <v>18.8</v>
      </c>
      <c r="H255" s="33">
        <v>152.5</v>
      </c>
      <c r="I255" s="33">
        <v>163.80000000000001</v>
      </c>
      <c r="J255" s="33">
        <v>137.6</v>
      </c>
      <c r="K255" s="33">
        <v>140.4</v>
      </c>
      <c r="L255" s="33">
        <v>149.5</v>
      </c>
      <c r="M255" s="33">
        <v>128.4</v>
      </c>
      <c r="N255" s="33">
        <v>12.1</v>
      </c>
      <c r="O255" s="33">
        <v>14.3</v>
      </c>
      <c r="P255" s="33">
        <v>9.1999999999999993</v>
      </c>
      <c r="Q255" s="24">
        <v>320028</v>
      </c>
      <c r="R255" s="24">
        <v>396362</v>
      </c>
      <c r="S255" s="24">
        <v>219059</v>
      </c>
      <c r="T255" s="24">
        <v>267443</v>
      </c>
      <c r="U255" s="24">
        <v>324712</v>
      </c>
      <c r="V255" s="24">
        <v>191692</v>
      </c>
      <c r="W255" s="24">
        <v>52585</v>
      </c>
      <c r="X255" s="24">
        <v>71650</v>
      </c>
      <c r="Y255" s="24">
        <v>27367</v>
      </c>
      <c r="Z255" s="94" t="s">
        <v>233</v>
      </c>
      <c r="AA255" s="17" t="s">
        <v>46</v>
      </c>
    </row>
    <row r="256" spans="1:27" ht="10.5" customHeight="1">
      <c r="A256" s="93" t="s">
        <v>195</v>
      </c>
      <c r="B256" s="25">
        <v>88207</v>
      </c>
      <c r="C256" s="26">
        <v>50361</v>
      </c>
      <c r="D256" s="26">
        <v>37846</v>
      </c>
      <c r="E256" s="22">
        <v>18.100000000000001</v>
      </c>
      <c r="F256" s="22">
        <v>18.399999999999999</v>
      </c>
      <c r="G256" s="22">
        <v>17.600000000000001</v>
      </c>
      <c r="H256" s="22">
        <v>140.69999999999999</v>
      </c>
      <c r="I256" s="22">
        <v>150.9</v>
      </c>
      <c r="J256" s="22">
        <v>127.1</v>
      </c>
      <c r="K256" s="22">
        <v>130.9</v>
      </c>
      <c r="L256" s="22">
        <v>138.69999999999999</v>
      </c>
      <c r="M256" s="22">
        <v>120.5</v>
      </c>
      <c r="N256" s="22">
        <v>9.8000000000000007</v>
      </c>
      <c r="O256" s="22">
        <v>12.2</v>
      </c>
      <c r="P256" s="22">
        <v>6.6</v>
      </c>
      <c r="Q256" s="26">
        <v>265230</v>
      </c>
      <c r="R256" s="26">
        <v>322278</v>
      </c>
      <c r="S256" s="26">
        <v>189429</v>
      </c>
      <c r="T256" s="26">
        <v>258768</v>
      </c>
      <c r="U256" s="26">
        <v>314053</v>
      </c>
      <c r="V256" s="26">
        <v>185311</v>
      </c>
      <c r="W256" s="26">
        <v>6462</v>
      </c>
      <c r="X256" s="26">
        <v>8225</v>
      </c>
      <c r="Y256" s="26">
        <v>4118</v>
      </c>
      <c r="Z256" s="92" t="s">
        <v>77</v>
      </c>
      <c r="AA256" s="6" t="s">
        <v>36</v>
      </c>
    </row>
    <row r="257" spans="1:27" ht="10.5" customHeight="1">
      <c r="A257" s="93" t="s">
        <v>194</v>
      </c>
      <c r="B257" s="25">
        <v>88255</v>
      </c>
      <c r="C257" s="26">
        <v>50196</v>
      </c>
      <c r="D257" s="26">
        <v>38059</v>
      </c>
      <c r="E257" s="22">
        <v>19.600000000000001</v>
      </c>
      <c r="F257" s="22">
        <v>19.899999999999999</v>
      </c>
      <c r="G257" s="22">
        <v>19.2</v>
      </c>
      <c r="H257" s="22">
        <v>152.1</v>
      </c>
      <c r="I257" s="22">
        <v>164.6</v>
      </c>
      <c r="J257" s="22">
        <v>135.69999999999999</v>
      </c>
      <c r="K257" s="22">
        <v>141.19999999999999</v>
      </c>
      <c r="L257" s="22">
        <v>150.6</v>
      </c>
      <c r="M257" s="22">
        <v>128.80000000000001</v>
      </c>
      <c r="N257" s="22">
        <v>10.9</v>
      </c>
      <c r="O257" s="22">
        <v>14</v>
      </c>
      <c r="P257" s="22">
        <v>6.9</v>
      </c>
      <c r="Q257" s="26">
        <v>262529</v>
      </c>
      <c r="R257" s="26">
        <v>318727</v>
      </c>
      <c r="S257" s="26">
        <v>188026</v>
      </c>
      <c r="T257" s="26">
        <v>261007</v>
      </c>
      <c r="U257" s="26">
        <v>316425</v>
      </c>
      <c r="V257" s="26">
        <v>187539</v>
      </c>
      <c r="W257" s="26">
        <v>1522</v>
      </c>
      <c r="X257" s="26">
        <v>2302</v>
      </c>
      <c r="Y257" s="26">
        <v>487</v>
      </c>
      <c r="Z257" s="92">
        <v>2</v>
      </c>
      <c r="AA257" s="6" t="s">
        <v>36</v>
      </c>
    </row>
    <row r="258" spans="1:27" ht="10.5" customHeight="1">
      <c r="A258" s="93" t="s">
        <v>193</v>
      </c>
      <c r="B258" s="25">
        <v>87545</v>
      </c>
      <c r="C258" s="26">
        <v>49468</v>
      </c>
      <c r="D258" s="26">
        <v>38077</v>
      </c>
      <c r="E258" s="22">
        <v>19.2</v>
      </c>
      <c r="F258" s="22">
        <v>19.7</v>
      </c>
      <c r="G258" s="22">
        <v>18.600000000000001</v>
      </c>
      <c r="H258" s="22">
        <v>150</v>
      </c>
      <c r="I258" s="22">
        <v>162.6</v>
      </c>
      <c r="J258" s="22">
        <v>133.6</v>
      </c>
      <c r="K258" s="22">
        <v>137.30000000000001</v>
      </c>
      <c r="L258" s="22">
        <v>147.19999999999999</v>
      </c>
      <c r="M258" s="22">
        <v>124.4</v>
      </c>
      <c r="N258" s="22">
        <v>12.7</v>
      </c>
      <c r="O258" s="22">
        <v>15.4</v>
      </c>
      <c r="P258" s="22">
        <v>9.1999999999999993</v>
      </c>
      <c r="Q258" s="26">
        <v>274931</v>
      </c>
      <c r="R258" s="26">
        <v>336411</v>
      </c>
      <c r="S258" s="26">
        <v>194651</v>
      </c>
      <c r="T258" s="26">
        <v>261560</v>
      </c>
      <c r="U258" s="26">
        <v>318680</v>
      </c>
      <c r="V258" s="26">
        <v>186972</v>
      </c>
      <c r="W258" s="26">
        <v>13371</v>
      </c>
      <c r="X258" s="26">
        <v>17731</v>
      </c>
      <c r="Y258" s="26">
        <v>7679</v>
      </c>
      <c r="Z258" s="92">
        <v>3</v>
      </c>
      <c r="AA258" s="6" t="s">
        <v>36</v>
      </c>
    </row>
    <row r="259" spans="1:27" ht="10.5" customHeight="1">
      <c r="A259" s="93" t="s">
        <v>192</v>
      </c>
      <c r="B259" s="25">
        <v>87739</v>
      </c>
      <c r="C259" s="26">
        <v>49436</v>
      </c>
      <c r="D259" s="26">
        <v>38303</v>
      </c>
      <c r="E259" s="22">
        <v>20.399999999999999</v>
      </c>
      <c r="F259" s="22">
        <v>20.8</v>
      </c>
      <c r="G259" s="22">
        <v>19.8</v>
      </c>
      <c r="H259" s="22">
        <v>159.4</v>
      </c>
      <c r="I259" s="22">
        <v>172.2</v>
      </c>
      <c r="J259" s="22">
        <v>142.9</v>
      </c>
      <c r="K259" s="22">
        <v>146.9</v>
      </c>
      <c r="L259" s="22">
        <v>157.4</v>
      </c>
      <c r="M259" s="22">
        <v>133.30000000000001</v>
      </c>
      <c r="N259" s="22">
        <v>12.5</v>
      </c>
      <c r="O259" s="22">
        <v>14.8</v>
      </c>
      <c r="P259" s="22">
        <v>9.6</v>
      </c>
      <c r="Q259" s="26">
        <v>267935</v>
      </c>
      <c r="R259" s="26">
        <v>325302</v>
      </c>
      <c r="S259" s="26">
        <v>193279</v>
      </c>
      <c r="T259" s="26">
        <v>263556</v>
      </c>
      <c r="U259" s="26">
        <v>319752</v>
      </c>
      <c r="V259" s="26">
        <v>190424</v>
      </c>
      <c r="W259" s="26">
        <v>4379</v>
      </c>
      <c r="X259" s="26">
        <v>5550</v>
      </c>
      <c r="Y259" s="26">
        <v>2855</v>
      </c>
      <c r="Z259" s="92">
        <v>4</v>
      </c>
      <c r="AA259" s="6" t="s">
        <v>36</v>
      </c>
    </row>
    <row r="260" spans="1:27" ht="10.5" customHeight="1">
      <c r="A260" s="93" t="s">
        <v>191</v>
      </c>
      <c r="B260" s="25">
        <v>88050</v>
      </c>
      <c r="C260" s="26">
        <v>49456</v>
      </c>
      <c r="D260" s="26">
        <v>38594</v>
      </c>
      <c r="E260" s="22">
        <v>19.100000000000001</v>
      </c>
      <c r="F260" s="22">
        <v>19.399999999999999</v>
      </c>
      <c r="G260" s="22">
        <v>18.7</v>
      </c>
      <c r="H260" s="22">
        <v>150.4</v>
      </c>
      <c r="I260" s="22">
        <v>160.4</v>
      </c>
      <c r="J260" s="22">
        <v>137.5</v>
      </c>
      <c r="K260" s="22">
        <v>138.19999999999999</v>
      </c>
      <c r="L260" s="22">
        <v>145.9</v>
      </c>
      <c r="M260" s="22">
        <v>128.19999999999999</v>
      </c>
      <c r="N260" s="22">
        <v>12.2</v>
      </c>
      <c r="O260" s="22">
        <v>14.5</v>
      </c>
      <c r="P260" s="22">
        <v>9.3000000000000007</v>
      </c>
      <c r="Q260" s="26">
        <v>266901</v>
      </c>
      <c r="R260" s="26">
        <v>329750</v>
      </c>
      <c r="S260" s="26">
        <v>186250</v>
      </c>
      <c r="T260" s="26">
        <v>262091</v>
      </c>
      <c r="U260" s="26">
        <v>322123</v>
      </c>
      <c r="V260" s="26">
        <v>185055</v>
      </c>
      <c r="W260" s="26">
        <v>4810</v>
      </c>
      <c r="X260" s="26">
        <v>7627</v>
      </c>
      <c r="Y260" s="26">
        <v>1195</v>
      </c>
      <c r="Z260" s="92">
        <v>5</v>
      </c>
      <c r="AA260" s="6" t="s">
        <v>36</v>
      </c>
    </row>
    <row r="261" spans="1:27" ht="10.5" customHeight="1">
      <c r="A261" s="93" t="s">
        <v>190</v>
      </c>
      <c r="B261" s="25">
        <v>88147</v>
      </c>
      <c r="C261" s="26">
        <v>50061</v>
      </c>
      <c r="D261" s="26">
        <v>38086</v>
      </c>
      <c r="E261" s="22">
        <v>20.3</v>
      </c>
      <c r="F261" s="22">
        <v>20.8</v>
      </c>
      <c r="G261" s="22">
        <v>19.600000000000001</v>
      </c>
      <c r="H261" s="22">
        <v>159</v>
      </c>
      <c r="I261" s="22">
        <v>173</v>
      </c>
      <c r="J261" s="22">
        <v>140.69999999999999</v>
      </c>
      <c r="K261" s="22">
        <v>146.1</v>
      </c>
      <c r="L261" s="22">
        <v>157.69999999999999</v>
      </c>
      <c r="M261" s="22">
        <v>131</v>
      </c>
      <c r="N261" s="22">
        <v>12.9</v>
      </c>
      <c r="O261" s="22">
        <v>15.3</v>
      </c>
      <c r="P261" s="22">
        <v>9.6999999999999993</v>
      </c>
      <c r="Q261" s="26">
        <v>411931</v>
      </c>
      <c r="R261" s="26">
        <v>542631</v>
      </c>
      <c r="S261" s="26">
        <v>240568</v>
      </c>
      <c r="T261" s="26">
        <v>270267</v>
      </c>
      <c r="U261" s="26">
        <v>329142</v>
      </c>
      <c r="V261" s="26">
        <v>193076</v>
      </c>
      <c r="W261" s="26">
        <v>141664</v>
      </c>
      <c r="X261" s="26">
        <v>213489</v>
      </c>
      <c r="Y261" s="26">
        <v>47492</v>
      </c>
      <c r="Z261" s="92">
        <v>6</v>
      </c>
      <c r="AA261" s="6" t="s">
        <v>36</v>
      </c>
    </row>
    <row r="262" spans="1:27" ht="10.5" customHeight="1">
      <c r="A262" s="93" t="s">
        <v>189</v>
      </c>
      <c r="B262" s="25">
        <v>87801</v>
      </c>
      <c r="C262" s="26">
        <v>50053</v>
      </c>
      <c r="D262" s="26">
        <v>37748</v>
      </c>
      <c r="E262" s="22">
        <v>20</v>
      </c>
      <c r="F262" s="22">
        <v>20.5</v>
      </c>
      <c r="G262" s="22">
        <v>19.3</v>
      </c>
      <c r="H262" s="22">
        <v>156</v>
      </c>
      <c r="I262" s="22">
        <v>168.1</v>
      </c>
      <c r="J262" s="22">
        <v>140</v>
      </c>
      <c r="K262" s="22">
        <v>143.30000000000001</v>
      </c>
      <c r="L262" s="22">
        <v>153.6</v>
      </c>
      <c r="M262" s="22">
        <v>129.69999999999999</v>
      </c>
      <c r="N262" s="22">
        <v>12.7</v>
      </c>
      <c r="O262" s="22">
        <v>14.5</v>
      </c>
      <c r="P262" s="22">
        <v>10.3</v>
      </c>
      <c r="Q262" s="26">
        <v>347000</v>
      </c>
      <c r="R262" s="26">
        <v>427993</v>
      </c>
      <c r="S262" s="26">
        <v>239311</v>
      </c>
      <c r="T262" s="26">
        <v>270693</v>
      </c>
      <c r="U262" s="26">
        <v>328585</v>
      </c>
      <c r="V262" s="26">
        <v>193719</v>
      </c>
      <c r="W262" s="26">
        <v>76307</v>
      </c>
      <c r="X262" s="26">
        <v>99408</v>
      </c>
      <c r="Y262" s="26">
        <v>45592</v>
      </c>
      <c r="Z262" s="92">
        <v>7</v>
      </c>
      <c r="AA262" s="6" t="s">
        <v>36</v>
      </c>
    </row>
    <row r="263" spans="1:27" ht="10.5" customHeight="1">
      <c r="A263" s="93" t="s">
        <v>188</v>
      </c>
      <c r="B263" s="25">
        <v>86938</v>
      </c>
      <c r="C263" s="26">
        <v>49196</v>
      </c>
      <c r="D263" s="26">
        <v>37742</v>
      </c>
      <c r="E263" s="22">
        <v>18.8</v>
      </c>
      <c r="F263" s="22">
        <v>19.399999999999999</v>
      </c>
      <c r="G263" s="22">
        <v>18.100000000000001</v>
      </c>
      <c r="H263" s="22">
        <v>148.9</v>
      </c>
      <c r="I263" s="22">
        <v>160.6</v>
      </c>
      <c r="J263" s="22">
        <v>133.5</v>
      </c>
      <c r="K263" s="22">
        <v>137.30000000000001</v>
      </c>
      <c r="L263" s="22">
        <v>146.9</v>
      </c>
      <c r="M263" s="22">
        <v>124.7</v>
      </c>
      <c r="N263" s="22">
        <v>11.6</v>
      </c>
      <c r="O263" s="22">
        <v>13.7</v>
      </c>
      <c r="P263" s="22">
        <v>8.8000000000000007</v>
      </c>
      <c r="Q263" s="26">
        <v>275093</v>
      </c>
      <c r="R263" s="26">
        <v>337889</v>
      </c>
      <c r="S263" s="26">
        <v>192805</v>
      </c>
      <c r="T263" s="26">
        <v>268027</v>
      </c>
      <c r="U263" s="26">
        <v>327962</v>
      </c>
      <c r="V263" s="26">
        <v>189488</v>
      </c>
      <c r="W263" s="26">
        <v>7066</v>
      </c>
      <c r="X263" s="26">
        <v>9927</v>
      </c>
      <c r="Y263" s="26">
        <v>3317</v>
      </c>
      <c r="Z263" s="92">
        <v>8</v>
      </c>
      <c r="AA263" s="6" t="s">
        <v>36</v>
      </c>
    </row>
    <row r="264" spans="1:27" ht="10.5" customHeight="1">
      <c r="A264" s="93" t="s">
        <v>187</v>
      </c>
      <c r="B264" s="25">
        <v>86808</v>
      </c>
      <c r="C264" s="26">
        <v>49466</v>
      </c>
      <c r="D264" s="26">
        <v>37342</v>
      </c>
      <c r="E264" s="22">
        <v>19.2</v>
      </c>
      <c r="F264" s="22">
        <v>19.899999999999999</v>
      </c>
      <c r="G264" s="22">
        <v>18.3</v>
      </c>
      <c r="H264" s="22">
        <v>150.9</v>
      </c>
      <c r="I264" s="22">
        <v>164.1</v>
      </c>
      <c r="J264" s="22">
        <v>133.80000000000001</v>
      </c>
      <c r="K264" s="22">
        <v>138.4</v>
      </c>
      <c r="L264" s="22">
        <v>149.69999999999999</v>
      </c>
      <c r="M264" s="22">
        <v>123.7</v>
      </c>
      <c r="N264" s="22">
        <v>12.5</v>
      </c>
      <c r="O264" s="22">
        <v>14.4</v>
      </c>
      <c r="P264" s="22">
        <v>10.1</v>
      </c>
      <c r="Q264" s="26">
        <v>283805</v>
      </c>
      <c r="R264" s="26">
        <v>346726</v>
      </c>
      <c r="S264" s="26">
        <v>201281</v>
      </c>
      <c r="T264" s="26">
        <v>271678</v>
      </c>
      <c r="U264" s="26">
        <v>333284</v>
      </c>
      <c r="V264" s="26">
        <v>190880</v>
      </c>
      <c r="W264" s="26">
        <v>12127</v>
      </c>
      <c r="X264" s="26">
        <v>13442</v>
      </c>
      <c r="Y264" s="26">
        <v>10401</v>
      </c>
      <c r="Z264" s="92">
        <v>9</v>
      </c>
      <c r="AA264" s="6" t="s">
        <v>36</v>
      </c>
    </row>
    <row r="265" spans="1:27" ht="10.5" customHeight="1">
      <c r="A265" s="93" t="s">
        <v>186</v>
      </c>
      <c r="B265" s="25">
        <v>86738</v>
      </c>
      <c r="C265" s="26">
        <v>49693</v>
      </c>
      <c r="D265" s="26">
        <v>37045</v>
      </c>
      <c r="E265" s="22">
        <v>19.600000000000001</v>
      </c>
      <c r="F265" s="22">
        <v>20.3</v>
      </c>
      <c r="G265" s="22">
        <v>18.8</v>
      </c>
      <c r="H265" s="22">
        <v>156.9</v>
      </c>
      <c r="I265" s="22">
        <v>166.6</v>
      </c>
      <c r="J265" s="22">
        <v>144.19999999999999</v>
      </c>
      <c r="K265" s="22">
        <v>144</v>
      </c>
      <c r="L265" s="22">
        <v>152.30000000000001</v>
      </c>
      <c r="M265" s="22">
        <v>133.1</v>
      </c>
      <c r="N265" s="22">
        <v>12.9</v>
      </c>
      <c r="O265" s="22">
        <v>14.3</v>
      </c>
      <c r="P265" s="22">
        <v>11.1</v>
      </c>
      <c r="Q265" s="26">
        <v>275334</v>
      </c>
      <c r="R265" s="26">
        <v>335749</v>
      </c>
      <c r="S265" s="26">
        <v>194840</v>
      </c>
      <c r="T265" s="26">
        <v>271118</v>
      </c>
      <c r="U265" s="26">
        <v>329179</v>
      </c>
      <c r="V265" s="26">
        <v>193760</v>
      </c>
      <c r="W265" s="26">
        <v>4216</v>
      </c>
      <c r="X265" s="26">
        <v>6570</v>
      </c>
      <c r="Y265" s="26">
        <v>1080</v>
      </c>
      <c r="Z265" s="92">
        <v>10</v>
      </c>
      <c r="AA265" s="6" t="s">
        <v>36</v>
      </c>
    </row>
    <row r="266" spans="1:27" ht="10.5" customHeight="1">
      <c r="A266" s="93" t="s">
        <v>185</v>
      </c>
      <c r="B266" s="25">
        <v>86622</v>
      </c>
      <c r="C266" s="26">
        <v>50091</v>
      </c>
      <c r="D266" s="26">
        <v>36531</v>
      </c>
      <c r="E266" s="22">
        <v>19.399999999999999</v>
      </c>
      <c r="F266" s="22">
        <v>19.600000000000001</v>
      </c>
      <c r="G266" s="22">
        <v>19.100000000000001</v>
      </c>
      <c r="H266" s="22">
        <v>155.1</v>
      </c>
      <c r="I266" s="22">
        <v>163</v>
      </c>
      <c r="J266" s="22">
        <v>144.30000000000001</v>
      </c>
      <c r="K266" s="22">
        <v>142.6</v>
      </c>
      <c r="L266" s="22">
        <v>148</v>
      </c>
      <c r="M266" s="22">
        <v>135.19999999999999</v>
      </c>
      <c r="N266" s="22">
        <v>12.5</v>
      </c>
      <c r="O266" s="22">
        <v>15</v>
      </c>
      <c r="P266" s="22">
        <v>9.1</v>
      </c>
      <c r="Q266" s="26">
        <v>300644</v>
      </c>
      <c r="R266" s="26">
        <v>361548</v>
      </c>
      <c r="S266" s="26">
        <v>217735</v>
      </c>
      <c r="T266" s="26">
        <v>278934</v>
      </c>
      <c r="U266" s="26">
        <v>330978</v>
      </c>
      <c r="V266" s="26">
        <v>208086</v>
      </c>
      <c r="W266" s="26">
        <v>21710</v>
      </c>
      <c r="X266" s="26">
        <v>30570</v>
      </c>
      <c r="Y266" s="26">
        <v>9649</v>
      </c>
      <c r="Z266" s="92">
        <v>11</v>
      </c>
      <c r="AA266" s="6" t="s">
        <v>36</v>
      </c>
    </row>
    <row r="267" spans="1:27" ht="10.5" customHeight="1">
      <c r="A267" s="93" t="s">
        <v>184</v>
      </c>
      <c r="B267" s="25">
        <v>86577</v>
      </c>
      <c r="C267" s="26">
        <v>49894</v>
      </c>
      <c r="D267" s="26">
        <v>36683</v>
      </c>
      <c r="E267" s="22">
        <v>19.100000000000001</v>
      </c>
      <c r="F267" s="22">
        <v>19.5</v>
      </c>
      <c r="G267" s="22">
        <v>18.600000000000001</v>
      </c>
      <c r="H267" s="22">
        <v>150.80000000000001</v>
      </c>
      <c r="I267" s="22">
        <v>160.1</v>
      </c>
      <c r="J267" s="22">
        <v>138.1</v>
      </c>
      <c r="K267" s="22">
        <v>138.80000000000001</v>
      </c>
      <c r="L267" s="22">
        <v>146.6</v>
      </c>
      <c r="M267" s="22">
        <v>128.1</v>
      </c>
      <c r="N267" s="22">
        <v>12</v>
      </c>
      <c r="O267" s="22">
        <v>13.5</v>
      </c>
      <c r="P267" s="22">
        <v>10</v>
      </c>
      <c r="Q267" s="26">
        <v>612018</v>
      </c>
      <c r="R267" s="26">
        <v>767888</v>
      </c>
      <c r="S267" s="26">
        <v>397532</v>
      </c>
      <c r="T267" s="26">
        <v>272014</v>
      </c>
      <c r="U267" s="26">
        <v>326607</v>
      </c>
      <c r="V267" s="26">
        <v>196892</v>
      </c>
      <c r="W267" s="26">
        <v>340004</v>
      </c>
      <c r="X267" s="26">
        <v>441281</v>
      </c>
      <c r="Y267" s="26">
        <v>200640</v>
      </c>
      <c r="Z267" s="92">
        <v>12</v>
      </c>
      <c r="AA267" s="6" t="s">
        <v>36</v>
      </c>
    </row>
    <row r="268" spans="1:27" s="5" customFormat="1" ht="6" customHeight="1">
      <c r="A268" s="91"/>
      <c r="B268" s="28"/>
      <c r="C268" s="29"/>
      <c r="D268" s="29"/>
      <c r="E268" s="30"/>
      <c r="F268" s="30"/>
      <c r="G268" s="30"/>
      <c r="H268" s="30"/>
      <c r="I268" s="30"/>
      <c r="J268" s="30"/>
      <c r="K268" s="30"/>
      <c r="L268" s="30"/>
      <c r="M268" s="30"/>
      <c r="N268" s="30"/>
      <c r="O268" s="30"/>
      <c r="P268" s="30"/>
      <c r="Q268" s="29"/>
      <c r="R268" s="29"/>
      <c r="S268" s="29"/>
      <c r="T268" s="29"/>
      <c r="U268" s="29"/>
      <c r="V268" s="29"/>
      <c r="W268" s="29"/>
      <c r="X268" s="29"/>
      <c r="Y268" s="29"/>
      <c r="Z268" s="19"/>
      <c r="AA268" s="7"/>
    </row>
    <row r="269" spans="1:27" s="5" customFormat="1" ht="10.5" customHeight="1">
      <c r="A269" s="2" t="s">
        <v>232</v>
      </c>
      <c r="B269" s="26"/>
      <c r="C269" s="26"/>
      <c r="D269" s="26"/>
      <c r="E269" s="22"/>
      <c r="F269" s="22"/>
      <c r="G269" s="22"/>
      <c r="H269" s="22"/>
      <c r="I269" s="22"/>
      <c r="J269" s="22"/>
      <c r="K269" s="22"/>
      <c r="L269" s="22"/>
      <c r="M269" s="22"/>
      <c r="N269" s="22"/>
      <c r="O269" s="22"/>
      <c r="P269" s="22"/>
      <c r="Q269" s="26"/>
      <c r="R269" s="26"/>
      <c r="S269" s="26"/>
      <c r="T269" s="26"/>
      <c r="U269" s="26"/>
      <c r="V269" s="26"/>
      <c r="W269" s="26"/>
      <c r="X269" s="26"/>
      <c r="Y269" s="26"/>
      <c r="Z269" s="32"/>
      <c r="AA269" s="6"/>
    </row>
  </sheetData>
  <mergeCells count="62">
    <mergeCell ref="B233:D234"/>
    <mergeCell ref="N234:P234"/>
    <mergeCell ref="K10:M10"/>
    <mergeCell ref="H84:J84"/>
    <mergeCell ref="K84:M84"/>
    <mergeCell ref="E233:G234"/>
    <mergeCell ref="B83:D84"/>
    <mergeCell ref="B158:D159"/>
    <mergeCell ref="E158:G159"/>
    <mergeCell ref="B9:D10"/>
    <mergeCell ref="H29:T29"/>
    <mergeCell ref="S83:W83"/>
    <mergeCell ref="H83:N83"/>
    <mergeCell ref="Q84:S84"/>
    <mergeCell ref="H87:T87"/>
    <mergeCell ref="N10:P10"/>
    <mergeCell ref="H237:T237"/>
    <mergeCell ref="H162:T162"/>
    <mergeCell ref="N84:P84"/>
    <mergeCell ref="H61:T61"/>
    <mergeCell ref="H13:T13"/>
    <mergeCell ref="O233:P233"/>
    <mergeCell ref="H233:N233"/>
    <mergeCell ref="H210:T210"/>
    <mergeCell ref="H159:J159"/>
    <mergeCell ref="H234:J234"/>
    <mergeCell ref="K234:M234"/>
    <mergeCell ref="H10:J10"/>
    <mergeCell ref="H158:N158"/>
    <mergeCell ref="H135:T135"/>
    <mergeCell ref="E9:G10"/>
    <mergeCell ref="H9:N9"/>
    <mergeCell ref="H119:T119"/>
    <mergeCell ref="H45:T45"/>
    <mergeCell ref="E83:G84"/>
    <mergeCell ref="H103:T103"/>
    <mergeCell ref="O9:P9"/>
    <mergeCell ref="Z9:AA11"/>
    <mergeCell ref="Q10:S10"/>
    <mergeCell ref="W84:Y84"/>
    <mergeCell ref="T84:V84"/>
    <mergeCell ref="O83:P83"/>
    <mergeCell ref="W10:Y10"/>
    <mergeCell ref="S9:W9"/>
    <mergeCell ref="Z83:AA85"/>
    <mergeCell ref="T10:V10"/>
    <mergeCell ref="Z158:AA160"/>
    <mergeCell ref="H253:T253"/>
    <mergeCell ref="W159:Y159"/>
    <mergeCell ref="S158:W158"/>
    <mergeCell ref="O158:P158"/>
    <mergeCell ref="H178:T178"/>
    <mergeCell ref="H194:T194"/>
    <mergeCell ref="Q159:S159"/>
    <mergeCell ref="T159:V159"/>
    <mergeCell ref="N159:P159"/>
    <mergeCell ref="K159:M159"/>
    <mergeCell ref="Z233:AA235"/>
    <mergeCell ref="Q234:S234"/>
    <mergeCell ref="T234:V234"/>
    <mergeCell ref="W234:Y234"/>
    <mergeCell ref="S233:W233"/>
  </mergeCells>
  <phoneticPr fontId="2"/>
  <pageMargins left="0.6692913385826772" right="0.6692913385826772" top="0.78740157480314965" bottom="0.78740157480314965" header="0.51181102362204722" footer="0.51181102362204722"/>
  <pageSetup paperSize="9" pageOrder="overThenDown" orientation="portrait" r:id="rId1"/>
  <headerFooter alignWithMargins="0"/>
  <rowBreaks count="2" manualBreakCount="2">
    <brk id="227" max="13" man="1"/>
    <brk id="227" min="14" max="2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72"/>
  <sheetViews>
    <sheetView zoomScaleNormal="100" zoomScaleSheetLayoutView="100" workbookViewId="0"/>
  </sheetViews>
  <sheetFormatPr defaultRowHeight="10.5" customHeight="1"/>
  <cols>
    <col min="1" max="1" width="10.75" style="2" customWidth="1"/>
    <col min="2" max="4" width="8.375" style="2" customWidth="1"/>
    <col min="5" max="16" width="5.375" style="2" customWidth="1"/>
    <col min="17" max="25" width="8" style="2" customWidth="1"/>
    <col min="26" max="27" width="3.625" style="2" customWidth="1"/>
    <col min="28" max="16384" width="9" style="2"/>
  </cols>
  <sheetData>
    <row r="1" spans="1:27" ht="13.5" customHeight="1">
      <c r="A1" s="1" t="s">
        <v>183</v>
      </c>
      <c r="L1" s="1"/>
      <c r="M1" s="1"/>
      <c r="N1" s="1"/>
      <c r="O1" s="1"/>
      <c r="P1" s="1"/>
      <c r="Q1" s="1"/>
      <c r="R1" s="1"/>
      <c r="S1" s="1"/>
      <c r="T1" s="1"/>
    </row>
    <row r="3" spans="1:27" s="35" customFormat="1" ht="10.5" customHeight="1">
      <c r="A3" s="2" t="s">
        <v>231</v>
      </c>
      <c r="B3" s="2"/>
      <c r="C3" s="2"/>
      <c r="D3" s="2"/>
      <c r="E3" s="2"/>
      <c r="F3" s="2"/>
      <c r="G3" s="2"/>
      <c r="H3" s="2"/>
      <c r="I3" s="131"/>
      <c r="J3" s="131"/>
      <c r="K3" s="131"/>
      <c r="L3" s="131"/>
      <c r="M3" s="131"/>
      <c r="N3" s="131"/>
      <c r="O3" s="2"/>
      <c r="P3" s="2"/>
      <c r="Q3" s="2"/>
      <c r="R3" s="2"/>
      <c r="S3" s="2"/>
      <c r="T3" s="2"/>
      <c r="U3" s="2"/>
      <c r="V3" s="2"/>
      <c r="W3" s="2"/>
      <c r="X3" s="2"/>
      <c r="Y3" s="2"/>
      <c r="Z3" s="2"/>
      <c r="AA3" s="2"/>
    </row>
    <row r="4" spans="1:27" s="35" customFormat="1" ht="10.5" customHeight="1">
      <c r="A4" s="130" t="s">
        <v>230</v>
      </c>
      <c r="B4" s="2"/>
      <c r="C4" s="2"/>
      <c r="D4" s="2"/>
      <c r="E4" s="2"/>
      <c r="F4" s="2"/>
      <c r="G4" s="2"/>
      <c r="H4" s="2"/>
      <c r="I4" s="2"/>
      <c r="J4" s="2"/>
      <c r="K4" s="2"/>
      <c r="L4" s="2"/>
      <c r="M4" s="2"/>
      <c r="N4" s="2"/>
      <c r="O4" s="2"/>
      <c r="P4" s="2"/>
      <c r="Q4" s="2"/>
      <c r="R4" s="2"/>
      <c r="S4" s="2"/>
      <c r="T4" s="2"/>
      <c r="U4" s="2"/>
      <c r="V4" s="2"/>
      <c r="W4" s="2"/>
      <c r="X4" s="2"/>
      <c r="Y4" s="2"/>
      <c r="Z4" s="2"/>
      <c r="AA4" s="2"/>
    </row>
    <row r="5" spans="1:27" s="35" customFormat="1" ht="10.5" customHeight="1">
      <c r="A5" s="2" t="s">
        <v>229</v>
      </c>
      <c r="B5" s="2"/>
      <c r="C5" s="2"/>
      <c r="D5" s="2"/>
      <c r="E5" s="2"/>
      <c r="F5" s="2"/>
      <c r="G5" s="2"/>
      <c r="H5" s="2"/>
      <c r="I5" s="2"/>
      <c r="J5" s="2"/>
      <c r="K5" s="2"/>
      <c r="L5" s="2"/>
      <c r="M5" s="2"/>
      <c r="N5" s="2"/>
      <c r="O5" s="2" t="s">
        <v>228</v>
      </c>
      <c r="P5" s="2"/>
      <c r="Q5" s="2"/>
      <c r="R5" s="2"/>
      <c r="S5" s="2"/>
      <c r="T5" s="2"/>
      <c r="U5" s="2"/>
      <c r="V5" s="2"/>
      <c r="W5" s="2"/>
      <c r="X5" s="2"/>
      <c r="Y5" s="2"/>
      <c r="Z5" s="2"/>
      <c r="AA5" s="2"/>
    </row>
    <row r="6" spans="1:27" s="35" customFormat="1" ht="10.5" customHeight="1">
      <c r="A6" s="2" t="s">
        <v>227</v>
      </c>
      <c r="B6" s="44"/>
      <c r="C6" s="44"/>
      <c r="D6" s="44"/>
      <c r="E6" s="44"/>
      <c r="F6" s="44"/>
      <c r="G6" s="44"/>
      <c r="H6" s="44"/>
      <c r="I6" s="44"/>
      <c r="J6" s="44"/>
      <c r="K6" s="44"/>
      <c r="L6" s="44"/>
      <c r="M6" s="44"/>
      <c r="N6" s="44"/>
      <c r="O6" s="2"/>
      <c r="P6" s="2"/>
      <c r="Q6" s="2"/>
      <c r="R6" s="2"/>
      <c r="S6" s="2"/>
      <c r="T6" s="2"/>
      <c r="U6" s="2"/>
      <c r="V6" s="2"/>
      <c r="W6" s="2"/>
      <c r="X6" s="2"/>
      <c r="Y6" s="2"/>
      <c r="Z6" s="2"/>
      <c r="AA6" s="2"/>
    </row>
    <row r="7" spans="1:27" s="35" customFormat="1" ht="10.5" customHeight="1">
      <c r="A7" s="2" t="s">
        <v>226</v>
      </c>
      <c r="B7" s="44"/>
      <c r="C7" s="44"/>
      <c r="D7" s="44"/>
      <c r="E7" s="44"/>
      <c r="F7" s="44"/>
      <c r="G7" s="44"/>
      <c r="H7" s="44"/>
      <c r="I7" s="44"/>
      <c r="J7" s="44"/>
      <c r="K7" s="44"/>
      <c r="L7" s="44"/>
      <c r="M7" s="44"/>
      <c r="N7" s="44"/>
      <c r="O7" s="2"/>
      <c r="P7" s="2"/>
      <c r="Q7" s="2"/>
      <c r="R7" s="2"/>
      <c r="S7" s="2"/>
      <c r="T7" s="2"/>
      <c r="U7" s="2"/>
      <c r="V7" s="2"/>
      <c r="W7" s="2"/>
      <c r="X7" s="2"/>
      <c r="Y7" s="2"/>
      <c r="Z7" s="2"/>
      <c r="AA7" s="2"/>
    </row>
    <row r="8" spans="1:27" s="35" customFormat="1" ht="10.5" customHeight="1">
      <c r="A8" s="2" t="s">
        <v>225</v>
      </c>
      <c r="B8" s="2"/>
      <c r="C8" s="2"/>
      <c r="D8" s="2"/>
      <c r="E8" s="2"/>
      <c r="F8" s="2"/>
      <c r="G8" s="2"/>
      <c r="H8" s="2"/>
      <c r="I8" s="2"/>
      <c r="J8" s="2"/>
      <c r="K8" s="2"/>
      <c r="L8" s="2"/>
      <c r="M8" s="2"/>
      <c r="N8" s="2"/>
      <c r="O8" s="2"/>
      <c r="P8" s="2"/>
      <c r="Q8" s="2"/>
      <c r="R8" s="2"/>
      <c r="S8" s="2"/>
      <c r="T8" s="2"/>
      <c r="U8" s="2"/>
      <c r="V8" s="2"/>
      <c r="W8" s="2"/>
      <c r="X8" s="2"/>
      <c r="Y8" s="2"/>
      <c r="Z8" s="2"/>
      <c r="AA8" s="2"/>
    </row>
    <row r="9" spans="1:27" s="35" customFormat="1" ht="10.5" customHeight="1">
      <c r="A9" s="2" t="s">
        <v>224</v>
      </c>
      <c r="B9" s="2"/>
      <c r="C9" s="2"/>
      <c r="D9" s="2"/>
      <c r="E9" s="2"/>
      <c r="F9" s="2"/>
      <c r="G9" s="2"/>
      <c r="H9" s="2"/>
      <c r="I9" s="2"/>
      <c r="J9" s="2"/>
      <c r="K9" s="2"/>
      <c r="L9" s="2"/>
      <c r="M9" s="2"/>
      <c r="N9" s="2"/>
      <c r="O9" s="2"/>
      <c r="P9" s="2"/>
      <c r="Q9" s="2"/>
      <c r="R9" s="2"/>
      <c r="S9" s="2"/>
      <c r="T9" s="2"/>
      <c r="U9" s="2"/>
      <c r="V9" s="2"/>
      <c r="W9" s="2"/>
      <c r="X9" s="2"/>
      <c r="Y9" s="2"/>
      <c r="Z9" s="2"/>
      <c r="AA9" s="2"/>
    </row>
    <row r="11" spans="1:27" ht="12" customHeight="1">
      <c r="A11" s="121"/>
      <c r="B11" s="333" t="s">
        <v>216</v>
      </c>
      <c r="C11" s="334"/>
      <c r="D11" s="334"/>
      <c r="E11" s="333" t="s">
        <v>215</v>
      </c>
      <c r="F11" s="334"/>
      <c r="G11" s="337"/>
      <c r="H11" s="339" t="s">
        <v>223</v>
      </c>
      <c r="I11" s="340"/>
      <c r="J11" s="340"/>
      <c r="K11" s="340"/>
      <c r="L11" s="340"/>
      <c r="M11" s="340"/>
      <c r="N11" s="340"/>
      <c r="O11" s="334"/>
      <c r="P11" s="334"/>
      <c r="Q11" s="120"/>
      <c r="R11" s="119"/>
      <c r="S11" s="342" t="s">
        <v>7</v>
      </c>
      <c r="T11" s="342"/>
      <c r="U11" s="342"/>
      <c r="V11" s="342"/>
      <c r="W11" s="342"/>
      <c r="X11" s="119"/>
      <c r="Y11" s="119"/>
      <c r="Z11" s="333" t="s">
        <v>2</v>
      </c>
      <c r="AA11" s="334"/>
    </row>
    <row r="12" spans="1:27" ht="12" customHeight="1">
      <c r="A12" s="118" t="s">
        <v>2</v>
      </c>
      <c r="B12" s="335"/>
      <c r="C12" s="336"/>
      <c r="D12" s="336"/>
      <c r="E12" s="335"/>
      <c r="F12" s="336"/>
      <c r="G12" s="338"/>
      <c r="H12" s="339" t="s">
        <v>170</v>
      </c>
      <c r="I12" s="340"/>
      <c r="J12" s="340"/>
      <c r="K12" s="339" t="s">
        <v>4</v>
      </c>
      <c r="L12" s="340"/>
      <c r="M12" s="340"/>
      <c r="N12" s="339" t="s">
        <v>169</v>
      </c>
      <c r="O12" s="340"/>
      <c r="P12" s="341"/>
      <c r="Q12" s="339" t="s">
        <v>168</v>
      </c>
      <c r="R12" s="340"/>
      <c r="S12" s="340"/>
      <c r="T12" s="339" t="s">
        <v>9</v>
      </c>
      <c r="U12" s="340"/>
      <c r="V12" s="340"/>
      <c r="W12" s="339" t="s">
        <v>10</v>
      </c>
      <c r="X12" s="340"/>
      <c r="Y12" s="340"/>
      <c r="Z12" s="343"/>
      <c r="AA12" s="367"/>
    </row>
    <row r="13" spans="1:27" ht="12" customHeight="1">
      <c r="A13" s="117"/>
      <c r="B13" s="9" t="s">
        <v>3</v>
      </c>
      <c r="C13" s="12" t="s">
        <v>5</v>
      </c>
      <c r="D13" s="12" t="s">
        <v>6</v>
      </c>
      <c r="E13" s="9" t="s">
        <v>3</v>
      </c>
      <c r="F13" s="12" t="s">
        <v>5</v>
      </c>
      <c r="G13" s="12" t="s">
        <v>6</v>
      </c>
      <c r="H13" s="9" t="s">
        <v>3</v>
      </c>
      <c r="I13" s="8" t="s">
        <v>5</v>
      </c>
      <c r="J13" s="8" t="s">
        <v>6</v>
      </c>
      <c r="K13" s="9" t="s">
        <v>3</v>
      </c>
      <c r="L13" s="8" t="s">
        <v>5</v>
      </c>
      <c r="M13" s="8" t="s">
        <v>6</v>
      </c>
      <c r="N13" s="10" t="s">
        <v>3</v>
      </c>
      <c r="O13" s="42" t="s">
        <v>5</v>
      </c>
      <c r="P13" s="10" t="s">
        <v>6</v>
      </c>
      <c r="Q13" s="9" t="s">
        <v>3</v>
      </c>
      <c r="R13" s="10" t="s">
        <v>5</v>
      </c>
      <c r="S13" s="10" t="s">
        <v>6</v>
      </c>
      <c r="T13" s="9" t="s">
        <v>3</v>
      </c>
      <c r="U13" s="8" t="s">
        <v>5</v>
      </c>
      <c r="V13" s="8" t="s">
        <v>6</v>
      </c>
      <c r="W13" s="9" t="s">
        <v>3</v>
      </c>
      <c r="X13" s="8" t="s">
        <v>5</v>
      </c>
      <c r="Y13" s="8" t="s">
        <v>6</v>
      </c>
      <c r="Z13" s="335"/>
      <c r="AA13" s="336"/>
    </row>
    <row r="14" spans="1:27" s="5" customFormat="1" ht="6" customHeight="1">
      <c r="A14" s="45"/>
      <c r="B14" s="116"/>
      <c r="C14" s="6"/>
      <c r="D14" s="6"/>
      <c r="E14" s="6"/>
      <c r="F14" s="6"/>
      <c r="G14" s="6"/>
      <c r="H14" s="6"/>
      <c r="I14" s="6"/>
      <c r="J14" s="6"/>
      <c r="K14" s="6"/>
      <c r="L14" s="6"/>
      <c r="M14" s="6"/>
      <c r="N14" s="6"/>
      <c r="O14" s="6"/>
      <c r="P14" s="6"/>
      <c r="Q14" s="6"/>
      <c r="R14" s="6"/>
      <c r="S14" s="6"/>
      <c r="T14" s="6"/>
      <c r="U14" s="6"/>
      <c r="V14" s="6"/>
      <c r="W14" s="6"/>
      <c r="X14" s="6"/>
      <c r="Y14" s="6"/>
      <c r="Z14" s="43"/>
      <c r="AA14" s="6"/>
    </row>
    <row r="15" spans="1:27" s="3" customFormat="1" ht="10.5" customHeight="1">
      <c r="B15" s="115"/>
      <c r="C15" s="15"/>
      <c r="D15" s="15"/>
      <c r="E15" s="15"/>
      <c r="F15" s="15"/>
      <c r="G15" s="15"/>
      <c r="H15" s="100" t="s">
        <v>167</v>
      </c>
      <c r="I15" s="15"/>
      <c r="J15" s="15"/>
      <c r="K15" s="363" t="s">
        <v>166</v>
      </c>
      <c r="L15" s="363"/>
      <c r="M15" s="15"/>
      <c r="N15" s="15"/>
      <c r="O15" s="15" t="s">
        <v>140</v>
      </c>
      <c r="P15" s="15"/>
      <c r="Q15" s="363" t="s">
        <v>112</v>
      </c>
      <c r="R15" s="366"/>
      <c r="S15" s="15"/>
      <c r="T15" s="15" t="s">
        <v>165</v>
      </c>
      <c r="U15" s="15"/>
      <c r="V15" s="15"/>
      <c r="W15" s="15"/>
      <c r="X15" s="15"/>
      <c r="Y15" s="15"/>
      <c r="Z15" s="14"/>
      <c r="AA15" s="15"/>
    </row>
    <row r="16" spans="1:27" s="3" customFormat="1" ht="6" customHeight="1">
      <c r="B16" s="115"/>
      <c r="C16" s="15"/>
      <c r="D16" s="15"/>
      <c r="E16" s="15"/>
      <c r="F16" s="15"/>
      <c r="G16" s="15"/>
      <c r="H16" s="101"/>
      <c r="I16" s="101"/>
      <c r="J16" s="101"/>
      <c r="K16" s="101"/>
      <c r="L16" s="101"/>
      <c r="M16" s="101"/>
      <c r="N16" s="101"/>
      <c r="O16" s="101"/>
      <c r="P16" s="101"/>
      <c r="Q16" s="101"/>
      <c r="R16" s="101"/>
      <c r="S16" s="101"/>
      <c r="T16" s="15"/>
      <c r="U16" s="15"/>
      <c r="V16" s="15"/>
      <c r="W16" s="15"/>
      <c r="X16" s="15"/>
      <c r="Y16" s="15"/>
      <c r="Z16" s="14"/>
      <c r="AA16" s="15"/>
    </row>
    <row r="17" spans="1:27" s="3" customFormat="1" ht="10.5" customHeight="1">
      <c r="A17" s="20" t="s">
        <v>210</v>
      </c>
      <c r="B17" s="23">
        <v>797729</v>
      </c>
      <c r="C17" s="24">
        <v>439750</v>
      </c>
      <c r="D17" s="24">
        <v>357979</v>
      </c>
      <c r="E17" s="33">
        <v>19</v>
      </c>
      <c r="F17" s="33">
        <v>19.8</v>
      </c>
      <c r="G17" s="33">
        <v>18.2</v>
      </c>
      <c r="H17" s="33">
        <v>145.80000000000001</v>
      </c>
      <c r="I17" s="33">
        <v>160.6</v>
      </c>
      <c r="J17" s="33">
        <v>127.8</v>
      </c>
      <c r="K17" s="33">
        <v>136.30000000000001</v>
      </c>
      <c r="L17" s="33">
        <v>147.4</v>
      </c>
      <c r="M17" s="33">
        <v>122.8</v>
      </c>
      <c r="N17" s="33">
        <v>9.5</v>
      </c>
      <c r="O17" s="33">
        <v>13.2</v>
      </c>
      <c r="P17" s="33">
        <v>5</v>
      </c>
      <c r="Q17" s="24">
        <v>315173</v>
      </c>
      <c r="R17" s="24">
        <v>388460</v>
      </c>
      <c r="S17" s="24">
        <v>225059</v>
      </c>
      <c r="T17" s="24">
        <v>259952</v>
      </c>
      <c r="U17" s="24">
        <v>319099</v>
      </c>
      <c r="V17" s="24">
        <v>187224</v>
      </c>
      <c r="W17" s="24">
        <v>55221</v>
      </c>
      <c r="X17" s="24">
        <v>69361</v>
      </c>
      <c r="Y17" s="24">
        <v>37835</v>
      </c>
      <c r="Z17" s="94" t="s">
        <v>209</v>
      </c>
      <c r="AA17" s="17" t="s">
        <v>46</v>
      </c>
    </row>
    <row r="18" spans="1:27" ht="10.5" customHeight="1">
      <c r="A18" s="93" t="s">
        <v>195</v>
      </c>
      <c r="B18" s="25">
        <v>794428</v>
      </c>
      <c r="C18" s="26">
        <v>443280</v>
      </c>
      <c r="D18" s="26">
        <v>351148</v>
      </c>
      <c r="E18" s="22">
        <v>17.600000000000001</v>
      </c>
      <c r="F18" s="22">
        <v>18.2</v>
      </c>
      <c r="G18" s="22">
        <v>16.8</v>
      </c>
      <c r="H18" s="22">
        <v>134.80000000000001</v>
      </c>
      <c r="I18" s="22">
        <v>147.19999999999999</v>
      </c>
      <c r="J18" s="22">
        <v>119.2</v>
      </c>
      <c r="K18" s="22">
        <v>126.1</v>
      </c>
      <c r="L18" s="22">
        <v>135.5</v>
      </c>
      <c r="M18" s="22">
        <v>114.3</v>
      </c>
      <c r="N18" s="22">
        <v>8.6999999999999993</v>
      </c>
      <c r="O18" s="22">
        <v>11.7</v>
      </c>
      <c r="P18" s="22">
        <v>4.9000000000000004</v>
      </c>
      <c r="Q18" s="26">
        <v>276445</v>
      </c>
      <c r="R18" s="26">
        <v>333827</v>
      </c>
      <c r="S18" s="26">
        <v>204088</v>
      </c>
      <c r="T18" s="26">
        <v>258359</v>
      </c>
      <c r="U18" s="26">
        <v>316021</v>
      </c>
      <c r="V18" s="26">
        <v>185648</v>
      </c>
      <c r="W18" s="26">
        <v>18086</v>
      </c>
      <c r="X18" s="26">
        <v>17806</v>
      </c>
      <c r="Y18" s="26">
        <v>18440</v>
      </c>
      <c r="Z18" s="92" t="s">
        <v>77</v>
      </c>
      <c r="AA18" s="6" t="s">
        <v>36</v>
      </c>
    </row>
    <row r="19" spans="1:27" ht="10.5" customHeight="1">
      <c r="A19" s="93" t="s">
        <v>194</v>
      </c>
      <c r="B19" s="25">
        <v>795549</v>
      </c>
      <c r="C19" s="26">
        <v>441775</v>
      </c>
      <c r="D19" s="26">
        <v>353774</v>
      </c>
      <c r="E19" s="22">
        <v>19</v>
      </c>
      <c r="F19" s="22">
        <v>19.8</v>
      </c>
      <c r="G19" s="22">
        <v>17.899999999999999</v>
      </c>
      <c r="H19" s="22">
        <v>144.6</v>
      </c>
      <c r="I19" s="22">
        <v>159.69999999999999</v>
      </c>
      <c r="J19" s="22">
        <v>125.8</v>
      </c>
      <c r="K19" s="22">
        <v>135.6</v>
      </c>
      <c r="L19" s="22">
        <v>147.19999999999999</v>
      </c>
      <c r="M19" s="22">
        <v>121.2</v>
      </c>
      <c r="N19" s="22">
        <v>9</v>
      </c>
      <c r="O19" s="22">
        <v>12.5</v>
      </c>
      <c r="P19" s="22">
        <v>4.5999999999999996</v>
      </c>
      <c r="Q19" s="26">
        <v>261153</v>
      </c>
      <c r="R19" s="26">
        <v>320407</v>
      </c>
      <c r="S19" s="26">
        <v>187229</v>
      </c>
      <c r="T19" s="26">
        <v>259737</v>
      </c>
      <c r="U19" s="26">
        <v>318598</v>
      </c>
      <c r="V19" s="26">
        <v>186303</v>
      </c>
      <c r="W19" s="26">
        <v>1416</v>
      </c>
      <c r="X19" s="26">
        <v>1809</v>
      </c>
      <c r="Y19" s="26">
        <v>926</v>
      </c>
      <c r="Z19" s="92">
        <v>2</v>
      </c>
      <c r="AA19" s="6" t="s">
        <v>36</v>
      </c>
    </row>
    <row r="20" spans="1:27" ht="10.5" customHeight="1">
      <c r="A20" s="93" t="s">
        <v>193</v>
      </c>
      <c r="B20" s="25">
        <v>793126</v>
      </c>
      <c r="C20" s="26">
        <v>442356</v>
      </c>
      <c r="D20" s="26">
        <v>350770</v>
      </c>
      <c r="E20" s="22">
        <v>18.8</v>
      </c>
      <c r="F20" s="22">
        <v>19.600000000000001</v>
      </c>
      <c r="G20" s="22">
        <v>17.8</v>
      </c>
      <c r="H20" s="22">
        <v>144.30000000000001</v>
      </c>
      <c r="I20" s="22">
        <v>159</v>
      </c>
      <c r="J20" s="22">
        <v>125.7</v>
      </c>
      <c r="K20" s="22">
        <v>134.69999999999999</v>
      </c>
      <c r="L20" s="22">
        <v>145.69999999999999</v>
      </c>
      <c r="M20" s="22">
        <v>120.8</v>
      </c>
      <c r="N20" s="22">
        <v>9.6</v>
      </c>
      <c r="O20" s="22">
        <v>13.3</v>
      </c>
      <c r="P20" s="22">
        <v>4.9000000000000004</v>
      </c>
      <c r="Q20" s="26">
        <v>272664</v>
      </c>
      <c r="R20" s="26">
        <v>335178</v>
      </c>
      <c r="S20" s="26">
        <v>193992</v>
      </c>
      <c r="T20" s="26">
        <v>257822</v>
      </c>
      <c r="U20" s="26">
        <v>315001</v>
      </c>
      <c r="V20" s="26">
        <v>185865</v>
      </c>
      <c r="W20" s="26">
        <v>14842</v>
      </c>
      <c r="X20" s="26">
        <v>20177</v>
      </c>
      <c r="Y20" s="26">
        <v>8127</v>
      </c>
      <c r="Z20" s="92">
        <v>3</v>
      </c>
      <c r="AA20" s="6" t="s">
        <v>36</v>
      </c>
    </row>
    <row r="21" spans="1:27" ht="10.5" customHeight="1">
      <c r="A21" s="93" t="s">
        <v>192</v>
      </c>
      <c r="B21" s="25">
        <v>799930</v>
      </c>
      <c r="C21" s="26">
        <v>444245</v>
      </c>
      <c r="D21" s="26">
        <v>355685</v>
      </c>
      <c r="E21" s="22">
        <v>19.600000000000001</v>
      </c>
      <c r="F21" s="22">
        <v>20.3</v>
      </c>
      <c r="G21" s="22">
        <v>18.8</v>
      </c>
      <c r="H21" s="22">
        <v>151.6</v>
      </c>
      <c r="I21" s="22">
        <v>166</v>
      </c>
      <c r="J21" s="22">
        <v>133.4</v>
      </c>
      <c r="K21" s="22">
        <v>141.5</v>
      </c>
      <c r="L21" s="22">
        <v>152.19999999999999</v>
      </c>
      <c r="M21" s="22">
        <v>128</v>
      </c>
      <c r="N21" s="22">
        <v>10.1</v>
      </c>
      <c r="O21" s="22">
        <v>13.8</v>
      </c>
      <c r="P21" s="22">
        <v>5.4</v>
      </c>
      <c r="Q21" s="26">
        <v>274218</v>
      </c>
      <c r="R21" s="26">
        <v>336274</v>
      </c>
      <c r="S21" s="26">
        <v>196189</v>
      </c>
      <c r="T21" s="26">
        <v>265088</v>
      </c>
      <c r="U21" s="26">
        <v>321986</v>
      </c>
      <c r="V21" s="26">
        <v>193545</v>
      </c>
      <c r="W21" s="26">
        <v>9130</v>
      </c>
      <c r="X21" s="26">
        <v>14288</v>
      </c>
      <c r="Y21" s="26">
        <v>2644</v>
      </c>
      <c r="Z21" s="92">
        <v>4</v>
      </c>
      <c r="AA21" s="6" t="s">
        <v>36</v>
      </c>
    </row>
    <row r="22" spans="1:27" ht="10.5" customHeight="1">
      <c r="A22" s="93" t="s">
        <v>191</v>
      </c>
      <c r="B22" s="25">
        <v>798601</v>
      </c>
      <c r="C22" s="26">
        <v>446312</v>
      </c>
      <c r="D22" s="26">
        <v>352289</v>
      </c>
      <c r="E22" s="22">
        <v>18.5</v>
      </c>
      <c r="F22" s="22">
        <v>19</v>
      </c>
      <c r="G22" s="22">
        <v>17.899999999999999</v>
      </c>
      <c r="H22" s="22">
        <v>142.6</v>
      </c>
      <c r="I22" s="22">
        <v>154.69999999999999</v>
      </c>
      <c r="J22" s="22">
        <v>127.2</v>
      </c>
      <c r="K22" s="22">
        <v>133.1</v>
      </c>
      <c r="L22" s="22">
        <v>141.80000000000001</v>
      </c>
      <c r="M22" s="22">
        <v>122</v>
      </c>
      <c r="N22" s="22">
        <v>9.5</v>
      </c>
      <c r="O22" s="22">
        <v>12.9</v>
      </c>
      <c r="P22" s="22">
        <v>5.2</v>
      </c>
      <c r="Q22" s="26">
        <v>262750</v>
      </c>
      <c r="R22" s="26">
        <v>319383</v>
      </c>
      <c r="S22" s="26">
        <v>190724</v>
      </c>
      <c r="T22" s="26">
        <v>259653</v>
      </c>
      <c r="U22" s="26">
        <v>314721</v>
      </c>
      <c r="V22" s="26">
        <v>189618</v>
      </c>
      <c r="W22" s="26">
        <v>3097</v>
      </c>
      <c r="X22" s="26">
        <v>4662</v>
      </c>
      <c r="Y22" s="26">
        <v>1106</v>
      </c>
      <c r="Z22" s="92">
        <v>5</v>
      </c>
      <c r="AA22" s="6" t="s">
        <v>36</v>
      </c>
    </row>
    <row r="23" spans="1:27" ht="10.5" customHeight="1">
      <c r="A23" s="93" t="s">
        <v>190</v>
      </c>
      <c r="B23" s="25">
        <v>800862</v>
      </c>
      <c r="C23" s="26">
        <v>444733</v>
      </c>
      <c r="D23" s="26">
        <v>356129</v>
      </c>
      <c r="E23" s="22">
        <v>20.100000000000001</v>
      </c>
      <c r="F23" s="22">
        <v>20.8</v>
      </c>
      <c r="G23" s="22">
        <v>19.2</v>
      </c>
      <c r="H23" s="22">
        <v>153.9</v>
      </c>
      <c r="I23" s="22">
        <v>168.4</v>
      </c>
      <c r="J23" s="22">
        <v>135.80000000000001</v>
      </c>
      <c r="K23" s="22">
        <v>144.1</v>
      </c>
      <c r="L23" s="22">
        <v>154.80000000000001</v>
      </c>
      <c r="M23" s="22">
        <v>130.69999999999999</v>
      </c>
      <c r="N23" s="22">
        <v>9.8000000000000007</v>
      </c>
      <c r="O23" s="22">
        <v>13.6</v>
      </c>
      <c r="P23" s="22">
        <v>5.0999999999999996</v>
      </c>
      <c r="Q23" s="26">
        <v>428079</v>
      </c>
      <c r="R23" s="26">
        <v>514970</v>
      </c>
      <c r="S23" s="26">
        <v>319356</v>
      </c>
      <c r="T23" s="26">
        <v>263575</v>
      </c>
      <c r="U23" s="26">
        <v>321292</v>
      </c>
      <c r="V23" s="26">
        <v>191356</v>
      </c>
      <c r="W23" s="26">
        <v>164504</v>
      </c>
      <c r="X23" s="26">
        <v>193678</v>
      </c>
      <c r="Y23" s="26">
        <v>128000</v>
      </c>
      <c r="Z23" s="92">
        <v>6</v>
      </c>
      <c r="AA23" s="6" t="s">
        <v>36</v>
      </c>
    </row>
    <row r="24" spans="1:27" ht="10.5" customHeight="1">
      <c r="A24" s="93" t="s">
        <v>189</v>
      </c>
      <c r="B24" s="25">
        <v>799054</v>
      </c>
      <c r="C24" s="26">
        <v>439341</v>
      </c>
      <c r="D24" s="26">
        <v>359713</v>
      </c>
      <c r="E24" s="22">
        <v>19.399999999999999</v>
      </c>
      <c r="F24" s="22">
        <v>20.2</v>
      </c>
      <c r="G24" s="22">
        <v>18.5</v>
      </c>
      <c r="H24" s="22">
        <v>148.5</v>
      </c>
      <c r="I24" s="22">
        <v>164</v>
      </c>
      <c r="J24" s="22">
        <v>129.6</v>
      </c>
      <c r="K24" s="22">
        <v>138.9</v>
      </c>
      <c r="L24" s="22">
        <v>150.69999999999999</v>
      </c>
      <c r="M24" s="22">
        <v>124.5</v>
      </c>
      <c r="N24" s="22">
        <v>9.6</v>
      </c>
      <c r="O24" s="22">
        <v>13.3</v>
      </c>
      <c r="P24" s="22">
        <v>5.0999999999999996</v>
      </c>
      <c r="Q24" s="26">
        <v>357818</v>
      </c>
      <c r="R24" s="26">
        <v>454536</v>
      </c>
      <c r="S24" s="26">
        <v>239949</v>
      </c>
      <c r="T24" s="26">
        <v>260395</v>
      </c>
      <c r="U24" s="26">
        <v>318996</v>
      </c>
      <c r="V24" s="26">
        <v>188978</v>
      </c>
      <c r="W24" s="26">
        <v>97423</v>
      </c>
      <c r="X24" s="26">
        <v>135540</v>
      </c>
      <c r="Y24" s="26">
        <v>50971</v>
      </c>
      <c r="Z24" s="92">
        <v>7</v>
      </c>
      <c r="AA24" s="6" t="s">
        <v>36</v>
      </c>
    </row>
    <row r="25" spans="1:27" ht="10.5" customHeight="1">
      <c r="A25" s="93" t="s">
        <v>188</v>
      </c>
      <c r="B25" s="25">
        <v>792467</v>
      </c>
      <c r="C25" s="26">
        <v>433183</v>
      </c>
      <c r="D25" s="26">
        <v>359284</v>
      </c>
      <c r="E25" s="22">
        <v>18.7</v>
      </c>
      <c r="F25" s="22">
        <v>19.3</v>
      </c>
      <c r="G25" s="22">
        <v>17.8</v>
      </c>
      <c r="H25" s="22">
        <v>142.5</v>
      </c>
      <c r="I25" s="22">
        <v>157.4</v>
      </c>
      <c r="J25" s="22">
        <v>124.4</v>
      </c>
      <c r="K25" s="22">
        <v>133.5</v>
      </c>
      <c r="L25" s="22">
        <v>144.80000000000001</v>
      </c>
      <c r="M25" s="22">
        <v>119.8</v>
      </c>
      <c r="N25" s="22">
        <v>9</v>
      </c>
      <c r="O25" s="22">
        <v>12.6</v>
      </c>
      <c r="P25" s="22">
        <v>4.5999999999999996</v>
      </c>
      <c r="Q25" s="26">
        <v>279305</v>
      </c>
      <c r="R25" s="26">
        <v>349955</v>
      </c>
      <c r="S25" s="26">
        <v>193747</v>
      </c>
      <c r="T25" s="26">
        <v>257275</v>
      </c>
      <c r="U25" s="26">
        <v>318336</v>
      </c>
      <c r="V25" s="26">
        <v>183328</v>
      </c>
      <c r="W25" s="26">
        <v>22030</v>
      </c>
      <c r="X25" s="26">
        <v>31619</v>
      </c>
      <c r="Y25" s="26">
        <v>10419</v>
      </c>
      <c r="Z25" s="92">
        <v>8</v>
      </c>
      <c r="AA25" s="6" t="s">
        <v>36</v>
      </c>
    </row>
    <row r="26" spans="1:27" ht="10.5" customHeight="1">
      <c r="A26" s="93" t="s">
        <v>187</v>
      </c>
      <c r="B26" s="25">
        <v>795408</v>
      </c>
      <c r="C26" s="26">
        <v>433605</v>
      </c>
      <c r="D26" s="26">
        <v>361803</v>
      </c>
      <c r="E26" s="22">
        <v>18.899999999999999</v>
      </c>
      <c r="F26" s="22">
        <v>19.600000000000001</v>
      </c>
      <c r="G26" s="22">
        <v>17.899999999999999</v>
      </c>
      <c r="H26" s="22">
        <v>143.80000000000001</v>
      </c>
      <c r="I26" s="22">
        <v>159</v>
      </c>
      <c r="J26" s="22">
        <v>125.6</v>
      </c>
      <c r="K26" s="22">
        <v>134.69999999999999</v>
      </c>
      <c r="L26" s="22">
        <v>146.30000000000001</v>
      </c>
      <c r="M26" s="22">
        <v>120.8</v>
      </c>
      <c r="N26" s="22">
        <v>9.1</v>
      </c>
      <c r="O26" s="22">
        <v>12.7</v>
      </c>
      <c r="P26" s="22">
        <v>4.8</v>
      </c>
      <c r="Q26" s="26">
        <v>259213</v>
      </c>
      <c r="R26" s="26">
        <v>319923</v>
      </c>
      <c r="S26" s="26">
        <v>186271</v>
      </c>
      <c r="T26" s="26">
        <v>256288</v>
      </c>
      <c r="U26" s="26">
        <v>315585</v>
      </c>
      <c r="V26" s="26">
        <v>185043</v>
      </c>
      <c r="W26" s="26">
        <v>2925</v>
      </c>
      <c r="X26" s="26">
        <v>4338</v>
      </c>
      <c r="Y26" s="26">
        <v>1228</v>
      </c>
      <c r="Z26" s="92">
        <v>9</v>
      </c>
      <c r="AA26" s="6" t="s">
        <v>36</v>
      </c>
    </row>
    <row r="27" spans="1:27" ht="10.5" customHeight="1">
      <c r="A27" s="93" t="s">
        <v>186</v>
      </c>
      <c r="B27" s="25">
        <v>794006</v>
      </c>
      <c r="C27" s="26">
        <v>431796</v>
      </c>
      <c r="D27" s="26">
        <v>362210</v>
      </c>
      <c r="E27" s="22">
        <v>19.100000000000001</v>
      </c>
      <c r="F27" s="22">
        <v>19.899999999999999</v>
      </c>
      <c r="G27" s="22">
        <v>18.2</v>
      </c>
      <c r="H27" s="22">
        <v>145.80000000000001</v>
      </c>
      <c r="I27" s="22">
        <v>161.30000000000001</v>
      </c>
      <c r="J27" s="22">
        <v>127.5</v>
      </c>
      <c r="K27" s="22">
        <v>136.1</v>
      </c>
      <c r="L27" s="22">
        <v>147.80000000000001</v>
      </c>
      <c r="M27" s="22">
        <v>122.3</v>
      </c>
      <c r="N27" s="22">
        <v>9.6999999999999993</v>
      </c>
      <c r="O27" s="22">
        <v>13.5</v>
      </c>
      <c r="P27" s="22">
        <v>5.2</v>
      </c>
      <c r="Q27" s="26">
        <v>262967</v>
      </c>
      <c r="R27" s="26">
        <v>328031</v>
      </c>
      <c r="S27" s="26">
        <v>185400</v>
      </c>
      <c r="T27" s="26">
        <v>260401</v>
      </c>
      <c r="U27" s="26">
        <v>324453</v>
      </c>
      <c r="V27" s="26">
        <v>184041</v>
      </c>
      <c r="W27" s="26">
        <v>2566</v>
      </c>
      <c r="X27" s="26">
        <v>3578</v>
      </c>
      <c r="Y27" s="26">
        <v>1359</v>
      </c>
      <c r="Z27" s="92">
        <v>10</v>
      </c>
      <c r="AA27" s="6" t="s">
        <v>36</v>
      </c>
    </row>
    <row r="28" spans="1:27" ht="10.5" customHeight="1">
      <c r="A28" s="93" t="s">
        <v>185</v>
      </c>
      <c r="B28" s="25">
        <v>805708</v>
      </c>
      <c r="C28" s="26">
        <v>435336</v>
      </c>
      <c r="D28" s="26">
        <v>370372</v>
      </c>
      <c r="E28" s="22">
        <v>19.899999999999999</v>
      </c>
      <c r="F28" s="22">
        <v>20.7</v>
      </c>
      <c r="G28" s="22">
        <v>18.899999999999999</v>
      </c>
      <c r="H28" s="22">
        <v>152</v>
      </c>
      <c r="I28" s="22">
        <v>168.3</v>
      </c>
      <c r="J28" s="22">
        <v>132.9</v>
      </c>
      <c r="K28" s="22">
        <v>142.19999999999999</v>
      </c>
      <c r="L28" s="22">
        <v>154.4</v>
      </c>
      <c r="M28" s="22">
        <v>127.9</v>
      </c>
      <c r="N28" s="22">
        <v>9.8000000000000007</v>
      </c>
      <c r="O28" s="22">
        <v>13.9</v>
      </c>
      <c r="P28" s="22">
        <v>5</v>
      </c>
      <c r="Q28" s="26">
        <v>275292</v>
      </c>
      <c r="R28" s="26">
        <v>337252</v>
      </c>
      <c r="S28" s="26">
        <v>202140</v>
      </c>
      <c r="T28" s="26">
        <v>261154</v>
      </c>
      <c r="U28" s="26">
        <v>322203</v>
      </c>
      <c r="V28" s="26">
        <v>189077</v>
      </c>
      <c r="W28" s="26">
        <v>14138</v>
      </c>
      <c r="X28" s="26">
        <v>15049</v>
      </c>
      <c r="Y28" s="26">
        <v>13063</v>
      </c>
      <c r="Z28" s="92">
        <v>11</v>
      </c>
      <c r="AA28" s="6" t="s">
        <v>36</v>
      </c>
    </row>
    <row r="29" spans="1:27" ht="10.5" customHeight="1">
      <c r="A29" s="93" t="s">
        <v>184</v>
      </c>
      <c r="B29" s="25">
        <v>803611</v>
      </c>
      <c r="C29" s="26">
        <v>441035</v>
      </c>
      <c r="D29" s="26">
        <v>362576</v>
      </c>
      <c r="E29" s="22">
        <v>19</v>
      </c>
      <c r="F29" s="22">
        <v>19.8</v>
      </c>
      <c r="G29" s="22">
        <v>18</v>
      </c>
      <c r="H29" s="22">
        <v>145.80000000000001</v>
      </c>
      <c r="I29" s="22">
        <v>162.19999999999999</v>
      </c>
      <c r="J29" s="22">
        <v>125.8</v>
      </c>
      <c r="K29" s="22">
        <v>135.5</v>
      </c>
      <c r="L29" s="22">
        <v>147.6</v>
      </c>
      <c r="M29" s="22">
        <v>120.8</v>
      </c>
      <c r="N29" s="22">
        <v>10.3</v>
      </c>
      <c r="O29" s="22">
        <v>14.6</v>
      </c>
      <c r="P29" s="22">
        <v>5</v>
      </c>
      <c r="Q29" s="26">
        <v>568617</v>
      </c>
      <c r="R29" s="26">
        <v>709522</v>
      </c>
      <c r="S29" s="26">
        <v>398258</v>
      </c>
      <c r="T29" s="26">
        <v>259643</v>
      </c>
      <c r="U29" s="26">
        <v>322169</v>
      </c>
      <c r="V29" s="26">
        <v>184048</v>
      </c>
      <c r="W29" s="26">
        <v>308974</v>
      </c>
      <c r="X29" s="26">
        <v>387353</v>
      </c>
      <c r="Y29" s="26">
        <v>214210</v>
      </c>
      <c r="Z29" s="92">
        <v>12</v>
      </c>
      <c r="AA29" s="6" t="s">
        <v>36</v>
      </c>
    </row>
    <row r="30" spans="1:27" ht="6" customHeight="1">
      <c r="B30" s="25"/>
      <c r="C30" s="26"/>
      <c r="D30" s="26"/>
      <c r="E30" s="34"/>
      <c r="F30" s="34"/>
      <c r="G30" s="34"/>
      <c r="H30" s="34"/>
      <c r="I30" s="34"/>
      <c r="J30" s="34"/>
      <c r="K30" s="34"/>
      <c r="L30" s="34"/>
      <c r="M30" s="34"/>
      <c r="N30" s="34"/>
      <c r="O30" s="31"/>
      <c r="P30" s="31"/>
      <c r="Q30" s="31"/>
      <c r="R30" s="31"/>
      <c r="S30" s="31"/>
      <c r="T30" s="31"/>
      <c r="U30" s="31"/>
      <c r="V30" s="31"/>
      <c r="W30" s="31"/>
      <c r="X30" s="31"/>
      <c r="Y30" s="31"/>
      <c r="Z30" s="13"/>
      <c r="AA30" s="5"/>
    </row>
    <row r="31" spans="1:27" s="4" customFormat="1" ht="10.5" customHeight="1">
      <c r="B31" s="25"/>
      <c r="C31" s="114"/>
      <c r="D31" s="114"/>
      <c r="E31" s="112"/>
      <c r="F31" s="112"/>
      <c r="G31" s="112"/>
      <c r="H31" s="100" t="s">
        <v>164</v>
      </c>
      <c r="I31" s="15"/>
      <c r="J31" s="15"/>
      <c r="K31" s="15"/>
      <c r="L31" s="15"/>
      <c r="M31" s="15"/>
      <c r="N31" s="15"/>
      <c r="O31" s="3" t="s">
        <v>163</v>
      </c>
      <c r="P31" s="113"/>
      <c r="Q31" s="113"/>
      <c r="R31" s="113"/>
      <c r="S31" s="24"/>
      <c r="T31" s="15" t="s">
        <v>112</v>
      </c>
      <c r="U31" s="112"/>
      <c r="V31" s="112"/>
      <c r="W31" s="112"/>
      <c r="X31" s="112"/>
      <c r="Y31" s="112"/>
      <c r="Z31" s="111"/>
      <c r="AA31" s="110"/>
    </row>
    <row r="32" spans="1:27" s="4" customFormat="1" ht="6" customHeight="1">
      <c r="B32" s="25"/>
      <c r="C32" s="114"/>
      <c r="D32" s="114"/>
      <c r="E32" s="112"/>
      <c r="F32" s="112"/>
      <c r="G32" s="112"/>
      <c r="H32" s="101"/>
      <c r="I32" s="101"/>
      <c r="J32" s="101"/>
      <c r="K32" s="101"/>
      <c r="L32" s="101"/>
      <c r="M32" s="101"/>
      <c r="N32" s="101"/>
      <c r="P32" s="113"/>
      <c r="Q32" s="113"/>
      <c r="R32" s="113"/>
      <c r="S32" s="24"/>
      <c r="T32" s="112"/>
      <c r="U32" s="112"/>
      <c r="V32" s="112"/>
      <c r="W32" s="112"/>
      <c r="X32" s="112"/>
      <c r="Y32" s="112"/>
      <c r="Z32" s="111"/>
      <c r="AA32" s="110"/>
    </row>
    <row r="33" spans="1:27" s="3" customFormat="1" ht="10.5" customHeight="1">
      <c r="A33" s="20" t="s">
        <v>210</v>
      </c>
      <c r="B33" s="23">
        <v>31581</v>
      </c>
      <c r="C33" s="24">
        <v>24762</v>
      </c>
      <c r="D33" s="24">
        <v>6819</v>
      </c>
      <c r="E33" s="33">
        <v>21.3</v>
      </c>
      <c r="F33" s="33">
        <v>21.6</v>
      </c>
      <c r="G33" s="33">
        <v>19.899999999999999</v>
      </c>
      <c r="H33" s="33">
        <v>170.2</v>
      </c>
      <c r="I33" s="33">
        <v>174.9</v>
      </c>
      <c r="J33" s="33">
        <v>152.9</v>
      </c>
      <c r="K33" s="33">
        <v>162.80000000000001</v>
      </c>
      <c r="L33" s="33">
        <v>166.7</v>
      </c>
      <c r="M33" s="33">
        <v>148.30000000000001</v>
      </c>
      <c r="N33" s="33">
        <v>7.4</v>
      </c>
      <c r="O33" s="33">
        <v>8.1999999999999993</v>
      </c>
      <c r="P33" s="33">
        <v>4.5999999999999996</v>
      </c>
      <c r="Q33" s="24">
        <v>343625</v>
      </c>
      <c r="R33" s="24">
        <v>375477</v>
      </c>
      <c r="S33" s="24">
        <v>227630</v>
      </c>
      <c r="T33" s="24">
        <v>309441</v>
      </c>
      <c r="U33" s="24">
        <v>336167</v>
      </c>
      <c r="V33" s="24">
        <v>212114</v>
      </c>
      <c r="W33" s="24">
        <v>34184</v>
      </c>
      <c r="X33" s="24">
        <v>39310</v>
      </c>
      <c r="Y33" s="24">
        <v>15516</v>
      </c>
      <c r="Z33" s="94" t="s">
        <v>209</v>
      </c>
      <c r="AA33" s="17" t="s">
        <v>46</v>
      </c>
    </row>
    <row r="34" spans="1:27" ht="10.5" customHeight="1">
      <c r="A34" s="93" t="s">
        <v>195</v>
      </c>
      <c r="B34" s="25">
        <v>31018</v>
      </c>
      <c r="C34" s="26">
        <v>24124</v>
      </c>
      <c r="D34" s="26">
        <v>6894</v>
      </c>
      <c r="E34" s="22">
        <v>18.399999999999999</v>
      </c>
      <c r="F34" s="22">
        <v>18.600000000000001</v>
      </c>
      <c r="G34" s="22">
        <v>17.8</v>
      </c>
      <c r="H34" s="22">
        <v>146.19999999999999</v>
      </c>
      <c r="I34" s="22">
        <v>150.19999999999999</v>
      </c>
      <c r="J34" s="22">
        <v>131.80000000000001</v>
      </c>
      <c r="K34" s="22">
        <v>139.30000000000001</v>
      </c>
      <c r="L34" s="22">
        <v>142.5</v>
      </c>
      <c r="M34" s="22">
        <v>127.7</v>
      </c>
      <c r="N34" s="22">
        <v>6.9</v>
      </c>
      <c r="O34" s="22">
        <v>7.7</v>
      </c>
      <c r="P34" s="22">
        <v>4.0999999999999996</v>
      </c>
      <c r="Q34" s="26">
        <v>332127</v>
      </c>
      <c r="R34" s="26">
        <v>362053</v>
      </c>
      <c r="S34" s="26">
        <v>224790</v>
      </c>
      <c r="T34" s="26">
        <v>312347</v>
      </c>
      <c r="U34" s="26">
        <v>337169</v>
      </c>
      <c r="V34" s="26">
        <v>223320</v>
      </c>
      <c r="W34" s="26">
        <v>19780</v>
      </c>
      <c r="X34" s="26">
        <v>24884</v>
      </c>
      <c r="Y34" s="26">
        <v>1470</v>
      </c>
      <c r="Z34" s="92" t="s">
        <v>77</v>
      </c>
      <c r="AA34" s="6" t="s">
        <v>36</v>
      </c>
    </row>
    <row r="35" spans="1:27" ht="10.5" customHeight="1">
      <c r="A35" s="93" t="s">
        <v>194</v>
      </c>
      <c r="B35" s="25">
        <v>31226</v>
      </c>
      <c r="C35" s="26">
        <v>24357</v>
      </c>
      <c r="D35" s="26">
        <v>6869</v>
      </c>
      <c r="E35" s="22">
        <v>22</v>
      </c>
      <c r="F35" s="22">
        <v>22.4</v>
      </c>
      <c r="G35" s="22">
        <v>20.6</v>
      </c>
      <c r="H35" s="22">
        <v>176.1</v>
      </c>
      <c r="I35" s="22">
        <v>181.2</v>
      </c>
      <c r="J35" s="22">
        <v>157.69999999999999</v>
      </c>
      <c r="K35" s="22">
        <v>166.5</v>
      </c>
      <c r="L35" s="22">
        <v>171.1</v>
      </c>
      <c r="M35" s="22">
        <v>150.19999999999999</v>
      </c>
      <c r="N35" s="22">
        <v>9.6</v>
      </c>
      <c r="O35" s="22">
        <v>10.1</v>
      </c>
      <c r="P35" s="22">
        <v>7.5</v>
      </c>
      <c r="Q35" s="26">
        <v>326308</v>
      </c>
      <c r="R35" s="26">
        <v>358032</v>
      </c>
      <c r="S35" s="26">
        <v>214933</v>
      </c>
      <c r="T35" s="26">
        <v>324811</v>
      </c>
      <c r="U35" s="26">
        <v>356273</v>
      </c>
      <c r="V35" s="26">
        <v>214357</v>
      </c>
      <c r="W35" s="26">
        <v>1497</v>
      </c>
      <c r="X35" s="26">
        <v>1759</v>
      </c>
      <c r="Y35" s="26">
        <v>576</v>
      </c>
      <c r="Z35" s="92">
        <v>2</v>
      </c>
      <c r="AA35" s="6" t="s">
        <v>36</v>
      </c>
    </row>
    <row r="36" spans="1:27" ht="10.5" customHeight="1">
      <c r="A36" s="93" t="s">
        <v>193</v>
      </c>
      <c r="B36" s="25">
        <v>31931</v>
      </c>
      <c r="C36" s="26">
        <v>25024</v>
      </c>
      <c r="D36" s="26">
        <v>6907</v>
      </c>
      <c r="E36" s="22">
        <v>21.3</v>
      </c>
      <c r="F36" s="22">
        <v>21.8</v>
      </c>
      <c r="G36" s="22">
        <v>19.7</v>
      </c>
      <c r="H36" s="22">
        <v>171.2</v>
      </c>
      <c r="I36" s="22">
        <v>176.7</v>
      </c>
      <c r="J36" s="22">
        <v>151.5</v>
      </c>
      <c r="K36" s="22">
        <v>161.6</v>
      </c>
      <c r="L36" s="22">
        <v>166.1</v>
      </c>
      <c r="M36" s="22">
        <v>145.30000000000001</v>
      </c>
      <c r="N36" s="22">
        <v>9.6</v>
      </c>
      <c r="O36" s="22">
        <v>10.6</v>
      </c>
      <c r="P36" s="22">
        <v>6.2</v>
      </c>
      <c r="Q36" s="26">
        <v>318302</v>
      </c>
      <c r="R36" s="26">
        <v>346827</v>
      </c>
      <c r="S36" s="26">
        <v>215843</v>
      </c>
      <c r="T36" s="26">
        <v>317493</v>
      </c>
      <c r="U36" s="26">
        <v>345857</v>
      </c>
      <c r="V36" s="26">
        <v>215613</v>
      </c>
      <c r="W36" s="26">
        <v>809</v>
      </c>
      <c r="X36" s="26">
        <v>970</v>
      </c>
      <c r="Y36" s="26">
        <v>230</v>
      </c>
      <c r="Z36" s="92">
        <v>3</v>
      </c>
      <c r="AA36" s="6" t="s">
        <v>36</v>
      </c>
    </row>
    <row r="37" spans="1:27" ht="10.5" customHeight="1">
      <c r="A37" s="93" t="s">
        <v>192</v>
      </c>
      <c r="B37" s="25">
        <v>31594</v>
      </c>
      <c r="C37" s="26">
        <v>25024</v>
      </c>
      <c r="D37" s="26">
        <v>6570</v>
      </c>
      <c r="E37" s="22">
        <v>22.3</v>
      </c>
      <c r="F37" s="22">
        <v>22.6</v>
      </c>
      <c r="G37" s="22">
        <v>21.5</v>
      </c>
      <c r="H37" s="22">
        <v>174.8</v>
      </c>
      <c r="I37" s="22">
        <v>177.9</v>
      </c>
      <c r="J37" s="22">
        <v>162.80000000000001</v>
      </c>
      <c r="K37" s="22">
        <v>168</v>
      </c>
      <c r="L37" s="22">
        <v>170.5</v>
      </c>
      <c r="M37" s="22">
        <v>158.4</v>
      </c>
      <c r="N37" s="22">
        <v>6.8</v>
      </c>
      <c r="O37" s="22">
        <v>7.4</v>
      </c>
      <c r="P37" s="22">
        <v>4.4000000000000004</v>
      </c>
      <c r="Q37" s="26">
        <v>305035</v>
      </c>
      <c r="R37" s="26">
        <v>327483</v>
      </c>
      <c r="S37" s="26">
        <v>218882</v>
      </c>
      <c r="T37" s="26">
        <v>301384</v>
      </c>
      <c r="U37" s="26">
        <v>323126</v>
      </c>
      <c r="V37" s="26">
        <v>217937</v>
      </c>
      <c r="W37" s="26">
        <v>3651</v>
      </c>
      <c r="X37" s="26">
        <v>4357</v>
      </c>
      <c r="Y37" s="26">
        <v>945</v>
      </c>
      <c r="Z37" s="92">
        <v>4</v>
      </c>
      <c r="AA37" s="6" t="s">
        <v>36</v>
      </c>
    </row>
    <row r="38" spans="1:27" ht="10.5" customHeight="1">
      <c r="A38" s="93" t="s">
        <v>191</v>
      </c>
      <c r="B38" s="25">
        <v>31576</v>
      </c>
      <c r="C38" s="26">
        <v>24946</v>
      </c>
      <c r="D38" s="26">
        <v>6630</v>
      </c>
      <c r="E38" s="22">
        <v>19.3</v>
      </c>
      <c r="F38" s="22">
        <v>19.5</v>
      </c>
      <c r="G38" s="22">
        <v>18.7</v>
      </c>
      <c r="H38" s="22">
        <v>152.80000000000001</v>
      </c>
      <c r="I38" s="22">
        <v>156</v>
      </c>
      <c r="J38" s="22">
        <v>140.6</v>
      </c>
      <c r="K38" s="22">
        <v>146.5</v>
      </c>
      <c r="L38" s="22">
        <v>149</v>
      </c>
      <c r="M38" s="22">
        <v>137</v>
      </c>
      <c r="N38" s="22">
        <v>6.3</v>
      </c>
      <c r="O38" s="22">
        <v>7</v>
      </c>
      <c r="P38" s="22">
        <v>3.6</v>
      </c>
      <c r="Q38" s="26">
        <v>294652</v>
      </c>
      <c r="R38" s="26">
        <v>315303</v>
      </c>
      <c r="S38" s="26">
        <v>216431</v>
      </c>
      <c r="T38" s="26">
        <v>294375</v>
      </c>
      <c r="U38" s="26">
        <v>314964</v>
      </c>
      <c r="V38" s="26">
        <v>216385</v>
      </c>
      <c r="W38" s="26">
        <v>277</v>
      </c>
      <c r="X38" s="26">
        <v>339</v>
      </c>
      <c r="Y38" s="26">
        <v>46</v>
      </c>
      <c r="Z38" s="92">
        <v>5</v>
      </c>
      <c r="AA38" s="6" t="s">
        <v>36</v>
      </c>
    </row>
    <row r="39" spans="1:27" ht="10.5" customHeight="1">
      <c r="A39" s="93" t="s">
        <v>190</v>
      </c>
      <c r="B39" s="25">
        <v>31541</v>
      </c>
      <c r="C39" s="26">
        <v>24776</v>
      </c>
      <c r="D39" s="26">
        <v>6765</v>
      </c>
      <c r="E39" s="22">
        <v>22.6</v>
      </c>
      <c r="F39" s="22">
        <v>22.8</v>
      </c>
      <c r="G39" s="22">
        <v>21.8</v>
      </c>
      <c r="H39" s="22">
        <v>179.4</v>
      </c>
      <c r="I39" s="22">
        <v>183.3</v>
      </c>
      <c r="J39" s="22">
        <v>165.1</v>
      </c>
      <c r="K39" s="22">
        <v>172.6</v>
      </c>
      <c r="L39" s="22">
        <v>175.4</v>
      </c>
      <c r="M39" s="22">
        <v>162.19999999999999</v>
      </c>
      <c r="N39" s="22">
        <v>6.8</v>
      </c>
      <c r="O39" s="22">
        <v>7.9</v>
      </c>
      <c r="P39" s="22">
        <v>2.9</v>
      </c>
      <c r="Q39" s="26">
        <v>325493</v>
      </c>
      <c r="R39" s="26">
        <v>355125</v>
      </c>
      <c r="S39" s="26">
        <v>215498</v>
      </c>
      <c r="T39" s="26">
        <v>303323</v>
      </c>
      <c r="U39" s="26">
        <v>327137</v>
      </c>
      <c r="V39" s="26">
        <v>214926</v>
      </c>
      <c r="W39" s="26">
        <v>22170</v>
      </c>
      <c r="X39" s="26">
        <v>27988</v>
      </c>
      <c r="Y39" s="26">
        <v>572</v>
      </c>
      <c r="Z39" s="92">
        <v>6</v>
      </c>
      <c r="AA39" s="6" t="s">
        <v>36</v>
      </c>
    </row>
    <row r="40" spans="1:27" ht="10.5" customHeight="1">
      <c r="A40" s="93" t="s">
        <v>189</v>
      </c>
      <c r="B40" s="25">
        <v>31481</v>
      </c>
      <c r="C40" s="26">
        <v>24742</v>
      </c>
      <c r="D40" s="26">
        <v>6739</v>
      </c>
      <c r="E40" s="22">
        <v>22.5</v>
      </c>
      <c r="F40" s="22">
        <v>23.1</v>
      </c>
      <c r="G40" s="22">
        <v>20.2</v>
      </c>
      <c r="H40" s="22">
        <v>179.4</v>
      </c>
      <c r="I40" s="22">
        <v>186.1</v>
      </c>
      <c r="J40" s="22">
        <v>154.5</v>
      </c>
      <c r="K40" s="22">
        <v>172.2</v>
      </c>
      <c r="L40" s="22">
        <v>177.9</v>
      </c>
      <c r="M40" s="22">
        <v>151.30000000000001</v>
      </c>
      <c r="N40" s="22">
        <v>7.2</v>
      </c>
      <c r="O40" s="22">
        <v>8.1999999999999993</v>
      </c>
      <c r="P40" s="22">
        <v>3.2</v>
      </c>
      <c r="Q40" s="26">
        <v>406647</v>
      </c>
      <c r="R40" s="26">
        <v>451744</v>
      </c>
      <c r="S40" s="26">
        <v>242993</v>
      </c>
      <c r="T40" s="26">
        <v>303080</v>
      </c>
      <c r="U40" s="26">
        <v>330522</v>
      </c>
      <c r="V40" s="26">
        <v>203496</v>
      </c>
      <c r="W40" s="26">
        <v>103567</v>
      </c>
      <c r="X40" s="26">
        <v>121222</v>
      </c>
      <c r="Y40" s="26">
        <v>39497</v>
      </c>
      <c r="Z40" s="92">
        <v>7</v>
      </c>
      <c r="AA40" s="6" t="s">
        <v>36</v>
      </c>
    </row>
    <row r="41" spans="1:27" ht="10.5" customHeight="1">
      <c r="A41" s="93" t="s">
        <v>188</v>
      </c>
      <c r="B41" s="25">
        <v>31480</v>
      </c>
      <c r="C41" s="26">
        <v>24907</v>
      </c>
      <c r="D41" s="26">
        <v>6573</v>
      </c>
      <c r="E41" s="22">
        <v>20.2</v>
      </c>
      <c r="F41" s="22">
        <v>20.7</v>
      </c>
      <c r="G41" s="22">
        <v>18.3</v>
      </c>
      <c r="H41" s="22">
        <v>162.5</v>
      </c>
      <c r="I41" s="22">
        <v>168.2</v>
      </c>
      <c r="J41" s="22">
        <v>140.9</v>
      </c>
      <c r="K41" s="22">
        <v>156.30000000000001</v>
      </c>
      <c r="L41" s="22">
        <v>161.1</v>
      </c>
      <c r="M41" s="22">
        <v>138.19999999999999</v>
      </c>
      <c r="N41" s="22">
        <v>6.2</v>
      </c>
      <c r="O41" s="22">
        <v>7.1</v>
      </c>
      <c r="P41" s="22">
        <v>2.7</v>
      </c>
      <c r="Q41" s="26">
        <v>366224</v>
      </c>
      <c r="R41" s="26">
        <v>399324</v>
      </c>
      <c r="S41" s="26">
        <v>241614</v>
      </c>
      <c r="T41" s="26">
        <v>300972</v>
      </c>
      <c r="U41" s="26">
        <v>326784</v>
      </c>
      <c r="V41" s="26">
        <v>203798</v>
      </c>
      <c r="W41" s="26">
        <v>65252</v>
      </c>
      <c r="X41" s="26">
        <v>72540</v>
      </c>
      <c r="Y41" s="26">
        <v>37816</v>
      </c>
      <c r="Z41" s="92">
        <v>8</v>
      </c>
      <c r="AA41" s="6" t="s">
        <v>36</v>
      </c>
    </row>
    <row r="42" spans="1:27" ht="10.5" customHeight="1">
      <c r="A42" s="93" t="s">
        <v>187</v>
      </c>
      <c r="B42" s="25">
        <v>31499</v>
      </c>
      <c r="C42" s="26">
        <v>24744</v>
      </c>
      <c r="D42" s="26">
        <v>6755</v>
      </c>
      <c r="E42" s="22">
        <v>21.8</v>
      </c>
      <c r="F42" s="22">
        <v>22.3</v>
      </c>
      <c r="G42" s="22">
        <v>20</v>
      </c>
      <c r="H42" s="22">
        <v>174.6</v>
      </c>
      <c r="I42" s="22">
        <v>180</v>
      </c>
      <c r="J42" s="22">
        <v>154.80000000000001</v>
      </c>
      <c r="K42" s="22">
        <v>168.1</v>
      </c>
      <c r="L42" s="22">
        <v>172.5</v>
      </c>
      <c r="M42" s="22">
        <v>152</v>
      </c>
      <c r="N42" s="22">
        <v>6.5</v>
      </c>
      <c r="O42" s="22">
        <v>7.5</v>
      </c>
      <c r="P42" s="22">
        <v>2.8</v>
      </c>
      <c r="Q42" s="26">
        <v>303608</v>
      </c>
      <c r="R42" s="26">
        <v>331293</v>
      </c>
      <c r="S42" s="26">
        <v>200651</v>
      </c>
      <c r="T42" s="26">
        <v>303389</v>
      </c>
      <c r="U42" s="26">
        <v>331023</v>
      </c>
      <c r="V42" s="26">
        <v>200622</v>
      </c>
      <c r="W42" s="26">
        <v>219</v>
      </c>
      <c r="X42" s="26">
        <v>270</v>
      </c>
      <c r="Y42" s="26">
        <v>29</v>
      </c>
      <c r="Z42" s="92">
        <v>9</v>
      </c>
      <c r="AA42" s="6" t="s">
        <v>36</v>
      </c>
    </row>
    <row r="43" spans="1:27" ht="10.5" customHeight="1">
      <c r="A43" s="93" t="s">
        <v>186</v>
      </c>
      <c r="B43" s="25">
        <v>31731</v>
      </c>
      <c r="C43" s="26">
        <v>24728</v>
      </c>
      <c r="D43" s="26">
        <v>7003</v>
      </c>
      <c r="E43" s="22">
        <v>21</v>
      </c>
      <c r="F43" s="22">
        <v>21.4</v>
      </c>
      <c r="G43" s="22">
        <v>19.7</v>
      </c>
      <c r="H43" s="22">
        <v>170.2</v>
      </c>
      <c r="I43" s="22">
        <v>174.6</v>
      </c>
      <c r="J43" s="22">
        <v>154.5</v>
      </c>
      <c r="K43" s="22">
        <v>162.69999999999999</v>
      </c>
      <c r="L43" s="22">
        <v>166.4</v>
      </c>
      <c r="M43" s="22">
        <v>149.30000000000001</v>
      </c>
      <c r="N43" s="22">
        <v>7.5</v>
      </c>
      <c r="O43" s="22">
        <v>8.1999999999999993</v>
      </c>
      <c r="P43" s="22">
        <v>5.2</v>
      </c>
      <c r="Q43" s="26">
        <v>315669</v>
      </c>
      <c r="R43" s="26">
        <v>344585</v>
      </c>
      <c r="S43" s="26">
        <v>213022</v>
      </c>
      <c r="T43" s="26">
        <v>315288</v>
      </c>
      <c r="U43" s="26">
        <v>344139</v>
      </c>
      <c r="V43" s="26">
        <v>212868</v>
      </c>
      <c r="W43" s="26">
        <v>381</v>
      </c>
      <c r="X43" s="26">
        <v>446</v>
      </c>
      <c r="Y43" s="26">
        <v>154</v>
      </c>
      <c r="Z43" s="92">
        <v>10</v>
      </c>
      <c r="AA43" s="6" t="s">
        <v>36</v>
      </c>
    </row>
    <row r="44" spans="1:27" ht="10.5" customHeight="1">
      <c r="A44" s="93" t="s">
        <v>185</v>
      </c>
      <c r="B44" s="25">
        <v>31925</v>
      </c>
      <c r="C44" s="26">
        <v>24796</v>
      </c>
      <c r="D44" s="26">
        <v>7129</v>
      </c>
      <c r="E44" s="22">
        <v>21.8</v>
      </c>
      <c r="F44" s="22">
        <v>22.3</v>
      </c>
      <c r="G44" s="22">
        <v>20.3</v>
      </c>
      <c r="H44" s="22">
        <v>178.1</v>
      </c>
      <c r="I44" s="22">
        <v>182.9</v>
      </c>
      <c r="J44" s="22">
        <v>161.1</v>
      </c>
      <c r="K44" s="22">
        <v>169.6</v>
      </c>
      <c r="L44" s="22">
        <v>173.8</v>
      </c>
      <c r="M44" s="22">
        <v>154.80000000000001</v>
      </c>
      <c r="N44" s="22">
        <v>8.5</v>
      </c>
      <c r="O44" s="22">
        <v>9.1</v>
      </c>
      <c r="P44" s="22">
        <v>6.3</v>
      </c>
      <c r="Q44" s="26">
        <v>319897</v>
      </c>
      <c r="R44" s="26">
        <v>350551</v>
      </c>
      <c r="S44" s="26">
        <v>212473</v>
      </c>
      <c r="T44" s="26">
        <v>319694</v>
      </c>
      <c r="U44" s="26">
        <v>350294</v>
      </c>
      <c r="V44" s="26">
        <v>212460</v>
      </c>
      <c r="W44" s="26">
        <v>203</v>
      </c>
      <c r="X44" s="26">
        <v>257</v>
      </c>
      <c r="Y44" s="26">
        <v>13</v>
      </c>
      <c r="Z44" s="92">
        <v>11</v>
      </c>
      <c r="AA44" s="6" t="s">
        <v>36</v>
      </c>
    </row>
    <row r="45" spans="1:27" ht="10.5" customHeight="1">
      <c r="A45" s="93" t="s">
        <v>184</v>
      </c>
      <c r="B45" s="25">
        <v>31964</v>
      </c>
      <c r="C45" s="26">
        <v>24970</v>
      </c>
      <c r="D45" s="26">
        <v>6994</v>
      </c>
      <c r="E45" s="22">
        <v>21.7</v>
      </c>
      <c r="F45" s="22">
        <v>22.2</v>
      </c>
      <c r="G45" s="22">
        <v>20</v>
      </c>
      <c r="H45" s="22">
        <v>176.8</v>
      </c>
      <c r="I45" s="22">
        <v>182.2</v>
      </c>
      <c r="J45" s="22">
        <v>157.69999999999999</v>
      </c>
      <c r="K45" s="22">
        <v>169.2</v>
      </c>
      <c r="L45" s="22">
        <v>174</v>
      </c>
      <c r="M45" s="22">
        <v>152.30000000000001</v>
      </c>
      <c r="N45" s="22">
        <v>7.6</v>
      </c>
      <c r="O45" s="22">
        <v>8.1999999999999993</v>
      </c>
      <c r="P45" s="22">
        <v>5.4</v>
      </c>
      <c r="Q45" s="26">
        <v>507657</v>
      </c>
      <c r="R45" s="26">
        <v>563073</v>
      </c>
      <c r="S45" s="26">
        <v>311688</v>
      </c>
      <c r="T45" s="26">
        <v>317236</v>
      </c>
      <c r="U45" s="26">
        <v>347668</v>
      </c>
      <c r="V45" s="26">
        <v>209618</v>
      </c>
      <c r="W45" s="26">
        <v>190421</v>
      </c>
      <c r="X45" s="26">
        <v>215405</v>
      </c>
      <c r="Y45" s="26">
        <v>102070</v>
      </c>
      <c r="Z45" s="92">
        <v>12</v>
      </c>
      <c r="AA45" s="6" t="s">
        <v>36</v>
      </c>
    </row>
    <row r="46" spans="1:27" ht="6" customHeight="1">
      <c r="B46" s="25"/>
      <c r="C46" s="26"/>
      <c r="D46" s="26"/>
      <c r="E46" s="22"/>
      <c r="F46" s="22"/>
      <c r="G46" s="22"/>
      <c r="H46" s="22"/>
      <c r="I46" s="22"/>
      <c r="J46" s="22"/>
      <c r="K46" s="22"/>
      <c r="L46" s="22"/>
      <c r="M46" s="22"/>
      <c r="N46" s="31"/>
      <c r="O46" s="31"/>
      <c r="P46" s="31"/>
      <c r="Q46" s="26"/>
      <c r="R46" s="26"/>
      <c r="S46" s="26"/>
      <c r="T46" s="26"/>
      <c r="U46" s="26"/>
      <c r="V46" s="26"/>
      <c r="W46" s="26"/>
      <c r="X46" s="26"/>
      <c r="Y46" s="26"/>
      <c r="Z46" s="13"/>
      <c r="AA46" s="5"/>
    </row>
    <row r="47" spans="1:27" s="3" customFormat="1" ht="10.5" customHeight="1">
      <c r="B47" s="25"/>
      <c r="C47" s="24"/>
      <c r="D47" s="24"/>
      <c r="E47" s="100"/>
      <c r="F47" s="100"/>
      <c r="G47" s="100"/>
      <c r="H47" s="100" t="s">
        <v>162</v>
      </c>
      <c r="I47" s="15"/>
      <c r="J47" s="15"/>
      <c r="K47" s="15"/>
      <c r="L47" s="15"/>
      <c r="M47" s="15"/>
      <c r="N47" s="15"/>
      <c r="O47" s="15" t="s">
        <v>161</v>
      </c>
      <c r="P47" s="100"/>
      <c r="Q47" s="24"/>
      <c r="R47" s="24"/>
      <c r="S47" s="24"/>
      <c r="T47" s="15" t="s">
        <v>112</v>
      </c>
      <c r="U47" s="24"/>
      <c r="V47" s="24"/>
      <c r="W47" s="24"/>
      <c r="X47" s="24"/>
      <c r="Y47" s="24"/>
      <c r="Z47" s="14"/>
      <c r="AA47" s="15"/>
    </row>
    <row r="48" spans="1:27" s="3" customFormat="1" ht="6" customHeight="1">
      <c r="B48" s="25"/>
      <c r="C48" s="24"/>
      <c r="D48" s="24"/>
      <c r="E48" s="100"/>
      <c r="F48" s="100"/>
      <c r="G48" s="100"/>
      <c r="H48" s="101"/>
      <c r="I48" s="101"/>
      <c r="J48" s="101"/>
      <c r="K48" s="101"/>
      <c r="L48" s="101"/>
      <c r="M48" s="101"/>
      <c r="N48" s="101"/>
      <c r="O48" s="100"/>
      <c r="P48" s="100"/>
      <c r="Q48" s="24"/>
      <c r="R48" s="24"/>
      <c r="S48" s="24"/>
      <c r="T48" s="24"/>
      <c r="U48" s="24"/>
      <c r="V48" s="24"/>
      <c r="W48" s="24"/>
      <c r="X48" s="24"/>
      <c r="Y48" s="24"/>
      <c r="Z48" s="14"/>
      <c r="AA48" s="15"/>
    </row>
    <row r="49" spans="1:27" s="3" customFormat="1" ht="10.5" customHeight="1">
      <c r="A49" s="20" t="s">
        <v>210</v>
      </c>
      <c r="B49" s="23">
        <v>144752</v>
      </c>
      <c r="C49" s="24">
        <v>100062</v>
      </c>
      <c r="D49" s="24">
        <v>44690</v>
      </c>
      <c r="E49" s="33">
        <v>20</v>
      </c>
      <c r="F49" s="33">
        <v>20.2</v>
      </c>
      <c r="G49" s="33">
        <v>19.399999999999999</v>
      </c>
      <c r="H49" s="33">
        <v>162</v>
      </c>
      <c r="I49" s="33">
        <v>170.5</v>
      </c>
      <c r="J49" s="33">
        <v>143.1</v>
      </c>
      <c r="K49" s="33">
        <v>149.5</v>
      </c>
      <c r="L49" s="33">
        <v>155.1</v>
      </c>
      <c r="M49" s="33">
        <v>137</v>
      </c>
      <c r="N49" s="33">
        <v>12.5</v>
      </c>
      <c r="O49" s="33">
        <v>15.4</v>
      </c>
      <c r="P49" s="33">
        <v>6.1</v>
      </c>
      <c r="Q49" s="24">
        <v>362152</v>
      </c>
      <c r="R49" s="24">
        <v>432350</v>
      </c>
      <c r="S49" s="24">
        <v>205138</v>
      </c>
      <c r="T49" s="24">
        <v>293943</v>
      </c>
      <c r="U49" s="24">
        <v>346389</v>
      </c>
      <c r="V49" s="24">
        <v>176636</v>
      </c>
      <c r="W49" s="24">
        <v>68209</v>
      </c>
      <c r="X49" s="24">
        <v>85961</v>
      </c>
      <c r="Y49" s="24">
        <v>28502</v>
      </c>
      <c r="Z49" s="94" t="s">
        <v>209</v>
      </c>
      <c r="AA49" s="17" t="s">
        <v>46</v>
      </c>
    </row>
    <row r="50" spans="1:27" ht="10.5" customHeight="1">
      <c r="A50" s="93" t="s">
        <v>195</v>
      </c>
      <c r="B50" s="25">
        <v>144012</v>
      </c>
      <c r="C50" s="26">
        <v>100742</v>
      </c>
      <c r="D50" s="26">
        <v>43270</v>
      </c>
      <c r="E50" s="22">
        <v>17.8</v>
      </c>
      <c r="F50" s="22">
        <v>18</v>
      </c>
      <c r="G50" s="22">
        <v>17.3</v>
      </c>
      <c r="H50" s="22">
        <v>144.30000000000001</v>
      </c>
      <c r="I50" s="22">
        <v>151.4</v>
      </c>
      <c r="J50" s="22">
        <v>127.7</v>
      </c>
      <c r="K50" s="22">
        <v>132.80000000000001</v>
      </c>
      <c r="L50" s="22">
        <v>137.5</v>
      </c>
      <c r="M50" s="22">
        <v>121.7</v>
      </c>
      <c r="N50" s="22">
        <v>11.5</v>
      </c>
      <c r="O50" s="22">
        <v>13.9</v>
      </c>
      <c r="P50" s="22">
        <v>6</v>
      </c>
      <c r="Q50" s="26">
        <v>293277</v>
      </c>
      <c r="R50" s="26">
        <v>346943</v>
      </c>
      <c r="S50" s="26">
        <v>168581</v>
      </c>
      <c r="T50" s="26">
        <v>286939</v>
      </c>
      <c r="U50" s="26">
        <v>339073</v>
      </c>
      <c r="V50" s="26">
        <v>165802</v>
      </c>
      <c r="W50" s="26">
        <v>6338</v>
      </c>
      <c r="X50" s="26">
        <v>7870</v>
      </c>
      <c r="Y50" s="26">
        <v>2779</v>
      </c>
      <c r="Z50" s="92" t="s">
        <v>77</v>
      </c>
      <c r="AA50" s="6" t="s">
        <v>36</v>
      </c>
    </row>
    <row r="51" spans="1:27" ht="10.5" customHeight="1">
      <c r="A51" s="93" t="s">
        <v>194</v>
      </c>
      <c r="B51" s="25">
        <v>143851</v>
      </c>
      <c r="C51" s="26">
        <v>100574</v>
      </c>
      <c r="D51" s="26">
        <v>43277</v>
      </c>
      <c r="E51" s="22">
        <v>20.7</v>
      </c>
      <c r="F51" s="22">
        <v>21</v>
      </c>
      <c r="G51" s="22">
        <v>20.100000000000001</v>
      </c>
      <c r="H51" s="22">
        <v>168.9</v>
      </c>
      <c r="I51" s="22">
        <v>178</v>
      </c>
      <c r="J51" s="22">
        <v>147.6</v>
      </c>
      <c r="K51" s="22">
        <v>154.80000000000001</v>
      </c>
      <c r="L51" s="22">
        <v>160.80000000000001</v>
      </c>
      <c r="M51" s="22">
        <v>140.80000000000001</v>
      </c>
      <c r="N51" s="22">
        <v>14.1</v>
      </c>
      <c r="O51" s="22">
        <v>17.2</v>
      </c>
      <c r="P51" s="22">
        <v>6.8</v>
      </c>
      <c r="Q51" s="26">
        <v>301045</v>
      </c>
      <c r="R51" s="26">
        <v>353639</v>
      </c>
      <c r="S51" s="26">
        <v>178779</v>
      </c>
      <c r="T51" s="26">
        <v>297510</v>
      </c>
      <c r="U51" s="26">
        <v>349178</v>
      </c>
      <c r="V51" s="26">
        <v>177398</v>
      </c>
      <c r="W51" s="26">
        <v>3535</v>
      </c>
      <c r="X51" s="26">
        <v>4461</v>
      </c>
      <c r="Y51" s="26">
        <v>1381</v>
      </c>
      <c r="Z51" s="92">
        <v>2</v>
      </c>
      <c r="AA51" s="6" t="s">
        <v>36</v>
      </c>
    </row>
    <row r="52" spans="1:27" ht="10.5" customHeight="1">
      <c r="A52" s="93" t="s">
        <v>193</v>
      </c>
      <c r="B52" s="25">
        <v>143785</v>
      </c>
      <c r="C52" s="26">
        <v>100237</v>
      </c>
      <c r="D52" s="26">
        <v>43548</v>
      </c>
      <c r="E52" s="22">
        <v>19.600000000000001</v>
      </c>
      <c r="F52" s="22">
        <v>19.899999999999999</v>
      </c>
      <c r="G52" s="22">
        <v>19</v>
      </c>
      <c r="H52" s="22">
        <v>161.30000000000001</v>
      </c>
      <c r="I52" s="22">
        <v>169.7</v>
      </c>
      <c r="J52" s="22">
        <v>141.80000000000001</v>
      </c>
      <c r="K52" s="22">
        <v>147.6</v>
      </c>
      <c r="L52" s="22">
        <v>153</v>
      </c>
      <c r="M52" s="22">
        <v>135.1</v>
      </c>
      <c r="N52" s="22">
        <v>13.7</v>
      </c>
      <c r="O52" s="22">
        <v>16.7</v>
      </c>
      <c r="P52" s="22">
        <v>6.7</v>
      </c>
      <c r="Q52" s="26">
        <v>315298</v>
      </c>
      <c r="R52" s="26">
        <v>373346</v>
      </c>
      <c r="S52" s="26">
        <v>181257</v>
      </c>
      <c r="T52" s="26">
        <v>295375</v>
      </c>
      <c r="U52" s="26">
        <v>347506</v>
      </c>
      <c r="V52" s="26">
        <v>174996</v>
      </c>
      <c r="W52" s="26">
        <v>19923</v>
      </c>
      <c r="X52" s="26">
        <v>25840</v>
      </c>
      <c r="Y52" s="26">
        <v>6261</v>
      </c>
      <c r="Z52" s="92">
        <v>3</v>
      </c>
      <c r="AA52" s="6" t="s">
        <v>36</v>
      </c>
    </row>
    <row r="53" spans="1:27" ht="10.5" customHeight="1">
      <c r="A53" s="93" t="s">
        <v>192</v>
      </c>
      <c r="B53" s="25">
        <v>145152</v>
      </c>
      <c r="C53" s="26">
        <v>101730</v>
      </c>
      <c r="D53" s="26">
        <v>43422</v>
      </c>
      <c r="E53" s="22">
        <v>21</v>
      </c>
      <c r="F53" s="22">
        <v>21.3</v>
      </c>
      <c r="G53" s="22">
        <v>20.3</v>
      </c>
      <c r="H53" s="22">
        <v>170.4</v>
      </c>
      <c r="I53" s="22">
        <v>178.9</v>
      </c>
      <c r="J53" s="22">
        <v>150.5</v>
      </c>
      <c r="K53" s="22">
        <v>156.80000000000001</v>
      </c>
      <c r="L53" s="22">
        <v>162.5</v>
      </c>
      <c r="M53" s="22">
        <v>143.5</v>
      </c>
      <c r="N53" s="22">
        <v>13.6</v>
      </c>
      <c r="O53" s="22">
        <v>16.399999999999999</v>
      </c>
      <c r="P53" s="22">
        <v>7</v>
      </c>
      <c r="Q53" s="26">
        <v>326099</v>
      </c>
      <c r="R53" s="26">
        <v>384106</v>
      </c>
      <c r="S53" s="26">
        <v>190879</v>
      </c>
      <c r="T53" s="26">
        <v>302419</v>
      </c>
      <c r="U53" s="26">
        <v>353933</v>
      </c>
      <c r="V53" s="26">
        <v>182334</v>
      </c>
      <c r="W53" s="26">
        <v>23680</v>
      </c>
      <c r="X53" s="26">
        <v>30173</v>
      </c>
      <c r="Y53" s="26">
        <v>8545</v>
      </c>
      <c r="Z53" s="92">
        <v>4</v>
      </c>
      <c r="AA53" s="6" t="s">
        <v>36</v>
      </c>
    </row>
    <row r="54" spans="1:27" ht="10.5" customHeight="1">
      <c r="A54" s="93" t="s">
        <v>191</v>
      </c>
      <c r="B54" s="25">
        <v>144970</v>
      </c>
      <c r="C54" s="26">
        <v>101750</v>
      </c>
      <c r="D54" s="26">
        <v>43220</v>
      </c>
      <c r="E54" s="22">
        <v>18.2</v>
      </c>
      <c r="F54" s="22">
        <v>18.3</v>
      </c>
      <c r="G54" s="22">
        <v>18</v>
      </c>
      <c r="H54" s="22">
        <v>148.6</v>
      </c>
      <c r="I54" s="22">
        <v>155.6</v>
      </c>
      <c r="J54" s="22">
        <v>132.30000000000001</v>
      </c>
      <c r="K54" s="22">
        <v>136.6</v>
      </c>
      <c r="L54" s="22">
        <v>141.1</v>
      </c>
      <c r="M54" s="22">
        <v>126.1</v>
      </c>
      <c r="N54" s="22">
        <v>12</v>
      </c>
      <c r="O54" s="22">
        <v>14.5</v>
      </c>
      <c r="P54" s="22">
        <v>6.2</v>
      </c>
      <c r="Q54" s="26">
        <v>302865</v>
      </c>
      <c r="R54" s="26">
        <v>355144</v>
      </c>
      <c r="S54" s="26">
        <v>180210</v>
      </c>
      <c r="T54" s="26">
        <v>292970</v>
      </c>
      <c r="U54" s="26">
        <v>342837</v>
      </c>
      <c r="V54" s="26">
        <v>175974</v>
      </c>
      <c r="W54" s="26">
        <v>9895</v>
      </c>
      <c r="X54" s="26">
        <v>12307</v>
      </c>
      <c r="Y54" s="26">
        <v>4236</v>
      </c>
      <c r="Z54" s="92">
        <v>5</v>
      </c>
      <c r="AA54" s="6" t="s">
        <v>36</v>
      </c>
    </row>
    <row r="55" spans="1:27" ht="10.5" customHeight="1">
      <c r="A55" s="93" t="s">
        <v>190</v>
      </c>
      <c r="B55" s="25">
        <v>145632</v>
      </c>
      <c r="C55" s="26">
        <v>101823</v>
      </c>
      <c r="D55" s="26">
        <v>43809</v>
      </c>
      <c r="E55" s="22">
        <v>21.3</v>
      </c>
      <c r="F55" s="22">
        <v>21.5</v>
      </c>
      <c r="G55" s="22">
        <v>21</v>
      </c>
      <c r="H55" s="22">
        <v>172.6</v>
      </c>
      <c r="I55" s="22">
        <v>180.6</v>
      </c>
      <c r="J55" s="22">
        <v>153.9</v>
      </c>
      <c r="K55" s="22">
        <v>159.69999999999999</v>
      </c>
      <c r="L55" s="22">
        <v>164.9</v>
      </c>
      <c r="M55" s="22">
        <v>147.5</v>
      </c>
      <c r="N55" s="22">
        <v>12.9</v>
      </c>
      <c r="O55" s="22">
        <v>15.7</v>
      </c>
      <c r="P55" s="22">
        <v>6.4</v>
      </c>
      <c r="Q55" s="26">
        <v>449046</v>
      </c>
      <c r="R55" s="26">
        <v>537870</v>
      </c>
      <c r="S55" s="26">
        <v>241700</v>
      </c>
      <c r="T55" s="26">
        <v>300776</v>
      </c>
      <c r="U55" s="26">
        <v>350904</v>
      </c>
      <c r="V55" s="26">
        <v>183760</v>
      </c>
      <c r="W55" s="26">
        <v>148270</v>
      </c>
      <c r="X55" s="26">
        <v>186966</v>
      </c>
      <c r="Y55" s="26">
        <v>57940</v>
      </c>
      <c r="Z55" s="92">
        <v>6</v>
      </c>
      <c r="AA55" s="6" t="s">
        <v>36</v>
      </c>
    </row>
    <row r="56" spans="1:27" ht="10.5" customHeight="1">
      <c r="A56" s="93" t="s">
        <v>189</v>
      </c>
      <c r="B56" s="25">
        <v>143731</v>
      </c>
      <c r="C56" s="26">
        <v>98483</v>
      </c>
      <c r="D56" s="26">
        <v>45248</v>
      </c>
      <c r="E56" s="22">
        <v>20.399999999999999</v>
      </c>
      <c r="F56" s="22">
        <v>20.7</v>
      </c>
      <c r="G56" s="22">
        <v>19.899999999999999</v>
      </c>
      <c r="H56" s="22">
        <v>165.1</v>
      </c>
      <c r="I56" s="22">
        <v>174.3</v>
      </c>
      <c r="J56" s="22">
        <v>145.1</v>
      </c>
      <c r="K56" s="22">
        <v>153</v>
      </c>
      <c r="L56" s="22">
        <v>159.1</v>
      </c>
      <c r="M56" s="22">
        <v>139.80000000000001</v>
      </c>
      <c r="N56" s="22">
        <v>12.1</v>
      </c>
      <c r="O56" s="22">
        <v>15.2</v>
      </c>
      <c r="P56" s="22">
        <v>5.3</v>
      </c>
      <c r="Q56" s="26">
        <v>480341</v>
      </c>
      <c r="R56" s="26">
        <v>585734</v>
      </c>
      <c r="S56" s="26">
        <v>252058</v>
      </c>
      <c r="T56" s="26">
        <v>291482</v>
      </c>
      <c r="U56" s="26">
        <v>344883</v>
      </c>
      <c r="V56" s="26">
        <v>175815</v>
      </c>
      <c r="W56" s="26">
        <v>188859</v>
      </c>
      <c r="X56" s="26">
        <v>240851</v>
      </c>
      <c r="Y56" s="26">
        <v>76243</v>
      </c>
      <c r="Z56" s="92">
        <v>7</v>
      </c>
      <c r="AA56" s="6" t="s">
        <v>36</v>
      </c>
    </row>
    <row r="57" spans="1:27" ht="10.5" customHeight="1">
      <c r="A57" s="93" t="s">
        <v>188</v>
      </c>
      <c r="B57" s="25">
        <v>144855</v>
      </c>
      <c r="C57" s="26">
        <v>98780</v>
      </c>
      <c r="D57" s="26">
        <v>46075</v>
      </c>
      <c r="E57" s="22">
        <v>18.7</v>
      </c>
      <c r="F57" s="22">
        <v>18.899999999999999</v>
      </c>
      <c r="G57" s="22">
        <v>18.3</v>
      </c>
      <c r="H57" s="22">
        <v>151.19999999999999</v>
      </c>
      <c r="I57" s="22">
        <v>159.19999999999999</v>
      </c>
      <c r="J57" s="22">
        <v>134.19999999999999</v>
      </c>
      <c r="K57" s="22">
        <v>140.19999999999999</v>
      </c>
      <c r="L57" s="22">
        <v>145.4</v>
      </c>
      <c r="M57" s="22">
        <v>129.1</v>
      </c>
      <c r="N57" s="22">
        <v>11</v>
      </c>
      <c r="O57" s="22">
        <v>13.8</v>
      </c>
      <c r="P57" s="22">
        <v>5.0999999999999996</v>
      </c>
      <c r="Q57" s="26">
        <v>311400</v>
      </c>
      <c r="R57" s="26">
        <v>371204</v>
      </c>
      <c r="S57" s="26">
        <v>183099</v>
      </c>
      <c r="T57" s="26">
        <v>286944</v>
      </c>
      <c r="U57" s="26">
        <v>340679</v>
      </c>
      <c r="V57" s="26">
        <v>171664</v>
      </c>
      <c r="W57" s="26">
        <v>24456</v>
      </c>
      <c r="X57" s="26">
        <v>30525</v>
      </c>
      <c r="Y57" s="26">
        <v>11435</v>
      </c>
      <c r="Z57" s="92">
        <v>8</v>
      </c>
      <c r="AA57" s="6" t="s">
        <v>36</v>
      </c>
    </row>
    <row r="58" spans="1:27" ht="10.5" customHeight="1">
      <c r="A58" s="93" t="s">
        <v>187</v>
      </c>
      <c r="B58" s="25">
        <v>144681</v>
      </c>
      <c r="C58" s="26">
        <v>98584</v>
      </c>
      <c r="D58" s="26">
        <v>46097</v>
      </c>
      <c r="E58" s="22">
        <v>20.100000000000001</v>
      </c>
      <c r="F58" s="22">
        <v>20.399999999999999</v>
      </c>
      <c r="G58" s="22">
        <v>19.5</v>
      </c>
      <c r="H58" s="22">
        <v>162.4</v>
      </c>
      <c r="I58" s="22">
        <v>171.1</v>
      </c>
      <c r="J58" s="22">
        <v>143.6</v>
      </c>
      <c r="K58" s="22">
        <v>150.69999999999999</v>
      </c>
      <c r="L58" s="22">
        <v>156.4</v>
      </c>
      <c r="M58" s="22">
        <v>138.4</v>
      </c>
      <c r="N58" s="22">
        <v>11.7</v>
      </c>
      <c r="O58" s="22">
        <v>14.7</v>
      </c>
      <c r="P58" s="22">
        <v>5.2</v>
      </c>
      <c r="Q58" s="26">
        <v>293090</v>
      </c>
      <c r="R58" s="26">
        <v>348245</v>
      </c>
      <c r="S58" s="26">
        <v>175271</v>
      </c>
      <c r="T58" s="26">
        <v>290107</v>
      </c>
      <c r="U58" s="26">
        <v>344321</v>
      </c>
      <c r="V58" s="26">
        <v>174297</v>
      </c>
      <c r="W58" s="26">
        <v>2983</v>
      </c>
      <c r="X58" s="26">
        <v>3924</v>
      </c>
      <c r="Y58" s="26">
        <v>974</v>
      </c>
      <c r="Z58" s="92">
        <v>9</v>
      </c>
      <c r="AA58" s="6" t="s">
        <v>36</v>
      </c>
    </row>
    <row r="59" spans="1:27" ht="10.5" customHeight="1">
      <c r="A59" s="93" t="s">
        <v>186</v>
      </c>
      <c r="B59" s="25">
        <v>144965</v>
      </c>
      <c r="C59" s="26">
        <v>99015</v>
      </c>
      <c r="D59" s="26">
        <v>45950</v>
      </c>
      <c r="E59" s="22">
        <v>19.7</v>
      </c>
      <c r="F59" s="22">
        <v>20</v>
      </c>
      <c r="G59" s="22">
        <v>19.100000000000001</v>
      </c>
      <c r="H59" s="22">
        <v>159.6</v>
      </c>
      <c r="I59" s="22">
        <v>168.6</v>
      </c>
      <c r="J59" s="22">
        <v>140.30000000000001</v>
      </c>
      <c r="K59" s="22">
        <v>148</v>
      </c>
      <c r="L59" s="22">
        <v>154.1</v>
      </c>
      <c r="M59" s="22">
        <v>134.9</v>
      </c>
      <c r="N59" s="22">
        <v>11.6</v>
      </c>
      <c r="O59" s="22">
        <v>14.5</v>
      </c>
      <c r="P59" s="22">
        <v>5.4</v>
      </c>
      <c r="Q59" s="26">
        <v>292051</v>
      </c>
      <c r="R59" s="26">
        <v>345861</v>
      </c>
      <c r="S59" s="26">
        <v>176705</v>
      </c>
      <c r="T59" s="26">
        <v>290158</v>
      </c>
      <c r="U59" s="26">
        <v>344210</v>
      </c>
      <c r="V59" s="26">
        <v>174293</v>
      </c>
      <c r="W59" s="26">
        <v>1893</v>
      </c>
      <c r="X59" s="26">
        <v>1651</v>
      </c>
      <c r="Y59" s="26">
        <v>2412</v>
      </c>
      <c r="Z59" s="92">
        <v>10</v>
      </c>
      <c r="AA59" s="6" t="s">
        <v>36</v>
      </c>
    </row>
    <row r="60" spans="1:27" ht="10.5" customHeight="1">
      <c r="A60" s="93" t="s">
        <v>185</v>
      </c>
      <c r="B60" s="25">
        <v>145578</v>
      </c>
      <c r="C60" s="26">
        <v>99352</v>
      </c>
      <c r="D60" s="26">
        <v>46226</v>
      </c>
      <c r="E60" s="22">
        <v>21.4</v>
      </c>
      <c r="F60" s="22">
        <v>21.7</v>
      </c>
      <c r="G60" s="22">
        <v>20.7</v>
      </c>
      <c r="H60" s="22">
        <v>173.4</v>
      </c>
      <c r="I60" s="22">
        <v>183</v>
      </c>
      <c r="J60" s="22">
        <v>152.69999999999999</v>
      </c>
      <c r="K60" s="22">
        <v>160.6</v>
      </c>
      <c r="L60" s="22">
        <v>167.2</v>
      </c>
      <c r="M60" s="22">
        <v>146.5</v>
      </c>
      <c r="N60" s="22">
        <v>12.8</v>
      </c>
      <c r="O60" s="22">
        <v>15.8</v>
      </c>
      <c r="P60" s="22">
        <v>6.2</v>
      </c>
      <c r="Q60" s="26">
        <v>312449</v>
      </c>
      <c r="R60" s="26">
        <v>369249</v>
      </c>
      <c r="S60" s="26">
        <v>189751</v>
      </c>
      <c r="T60" s="26">
        <v>296463</v>
      </c>
      <c r="U60" s="26">
        <v>349041</v>
      </c>
      <c r="V60" s="26">
        <v>182886</v>
      </c>
      <c r="W60" s="26">
        <v>15986</v>
      </c>
      <c r="X60" s="26">
        <v>20208</v>
      </c>
      <c r="Y60" s="26">
        <v>6865</v>
      </c>
      <c r="Z60" s="92">
        <v>11</v>
      </c>
      <c r="AA60" s="6" t="s">
        <v>36</v>
      </c>
    </row>
    <row r="61" spans="1:27" ht="10.5" customHeight="1">
      <c r="A61" s="93" t="s">
        <v>184</v>
      </c>
      <c r="B61" s="25">
        <v>145813</v>
      </c>
      <c r="C61" s="26">
        <v>99669</v>
      </c>
      <c r="D61" s="26">
        <v>46144</v>
      </c>
      <c r="E61" s="22">
        <v>20.399999999999999</v>
      </c>
      <c r="F61" s="22">
        <v>20.7</v>
      </c>
      <c r="G61" s="22">
        <v>19.899999999999999</v>
      </c>
      <c r="H61" s="22">
        <v>166.7</v>
      </c>
      <c r="I61" s="22">
        <v>175.8</v>
      </c>
      <c r="J61" s="22">
        <v>147.4</v>
      </c>
      <c r="K61" s="22">
        <v>153.30000000000001</v>
      </c>
      <c r="L61" s="22">
        <v>159.30000000000001</v>
      </c>
      <c r="M61" s="22">
        <v>140.5</v>
      </c>
      <c r="N61" s="22">
        <v>13.4</v>
      </c>
      <c r="O61" s="22">
        <v>16.5</v>
      </c>
      <c r="P61" s="22">
        <v>6.9</v>
      </c>
      <c r="Q61" s="26">
        <v>665979</v>
      </c>
      <c r="R61" s="26">
        <v>818490</v>
      </c>
      <c r="S61" s="26">
        <v>337864</v>
      </c>
      <c r="T61" s="26">
        <v>296122</v>
      </c>
      <c r="U61" s="26">
        <v>349922</v>
      </c>
      <c r="V61" s="26">
        <v>180376</v>
      </c>
      <c r="W61" s="26">
        <v>369857</v>
      </c>
      <c r="X61" s="26">
        <v>468568</v>
      </c>
      <c r="Y61" s="26">
        <v>157488</v>
      </c>
      <c r="Z61" s="92">
        <v>12</v>
      </c>
      <c r="AA61" s="6" t="s">
        <v>36</v>
      </c>
    </row>
    <row r="62" spans="1:27" ht="6" customHeight="1">
      <c r="B62" s="25"/>
      <c r="C62" s="26"/>
      <c r="D62" s="26"/>
      <c r="E62" s="31"/>
      <c r="F62" s="31"/>
      <c r="G62" s="31"/>
      <c r="H62" s="31"/>
      <c r="I62" s="31"/>
      <c r="J62" s="31"/>
      <c r="K62" s="31"/>
      <c r="L62" s="31"/>
      <c r="M62" s="31"/>
      <c r="N62" s="31"/>
      <c r="O62" s="31"/>
      <c r="P62" s="31"/>
      <c r="Q62" s="26"/>
      <c r="R62" s="26"/>
      <c r="S62" s="26"/>
      <c r="T62" s="26"/>
      <c r="U62" s="26"/>
      <c r="V62" s="26"/>
      <c r="W62" s="26"/>
      <c r="X62" s="26"/>
      <c r="Y62" s="26"/>
      <c r="Z62" s="18"/>
      <c r="AA62" s="6"/>
    </row>
    <row r="63" spans="1:27" s="3" customFormat="1" ht="10.5" customHeight="1">
      <c r="B63" s="25"/>
      <c r="C63" s="24"/>
      <c r="D63" s="24"/>
      <c r="E63" s="100"/>
      <c r="F63" s="100"/>
      <c r="G63" s="100"/>
      <c r="H63" s="15" t="s">
        <v>222</v>
      </c>
      <c r="I63" s="15"/>
      <c r="J63" s="15"/>
      <c r="K63" s="15"/>
      <c r="L63" s="15"/>
      <c r="M63" s="15"/>
      <c r="N63" s="15"/>
      <c r="O63" s="15" t="s">
        <v>159</v>
      </c>
      <c r="P63" s="107"/>
      <c r="Q63" s="107"/>
      <c r="R63" s="107"/>
      <c r="S63" s="107"/>
      <c r="T63" s="109"/>
      <c r="U63" s="24"/>
      <c r="V63" s="24"/>
      <c r="W63" s="24"/>
      <c r="X63" s="24"/>
      <c r="Y63" s="24"/>
      <c r="Z63" s="14"/>
      <c r="AA63" s="15"/>
    </row>
    <row r="64" spans="1:27" s="3" customFormat="1" ht="6" customHeight="1">
      <c r="B64" s="25"/>
      <c r="C64" s="24"/>
      <c r="D64" s="24"/>
      <c r="E64" s="100"/>
      <c r="F64" s="100"/>
      <c r="G64" s="100"/>
      <c r="H64" s="101"/>
      <c r="I64" s="101"/>
      <c r="J64" s="101"/>
      <c r="K64" s="101"/>
      <c r="L64" s="101"/>
      <c r="M64" s="101"/>
      <c r="N64" s="101"/>
      <c r="O64" s="101"/>
      <c r="P64" s="107"/>
      <c r="Q64" s="107"/>
      <c r="R64" s="107"/>
      <c r="S64" s="107"/>
      <c r="T64" s="24"/>
      <c r="U64" s="24"/>
      <c r="V64" s="24"/>
      <c r="W64" s="24"/>
      <c r="X64" s="24"/>
      <c r="Y64" s="24"/>
      <c r="Z64" s="14"/>
      <c r="AA64" s="15"/>
    </row>
    <row r="65" spans="1:27" s="3" customFormat="1" ht="10.5" customHeight="1">
      <c r="A65" s="20" t="s">
        <v>210</v>
      </c>
      <c r="B65" s="23">
        <v>2521</v>
      </c>
      <c r="C65" s="24">
        <v>2272</v>
      </c>
      <c r="D65" s="24">
        <v>249</v>
      </c>
      <c r="E65" s="33">
        <v>20.100000000000001</v>
      </c>
      <c r="F65" s="33">
        <v>20.100000000000001</v>
      </c>
      <c r="G65" s="33">
        <v>20.100000000000001</v>
      </c>
      <c r="H65" s="33">
        <v>169.2</v>
      </c>
      <c r="I65" s="33">
        <v>170.3</v>
      </c>
      <c r="J65" s="33">
        <v>159.30000000000001</v>
      </c>
      <c r="K65" s="33">
        <v>154</v>
      </c>
      <c r="L65" s="33">
        <v>154.5</v>
      </c>
      <c r="M65" s="33">
        <v>149.5</v>
      </c>
      <c r="N65" s="33">
        <v>15.2</v>
      </c>
      <c r="O65" s="33">
        <v>15.8</v>
      </c>
      <c r="P65" s="33">
        <v>9.8000000000000007</v>
      </c>
      <c r="Q65" s="24">
        <v>644530</v>
      </c>
      <c r="R65" s="24">
        <v>670479</v>
      </c>
      <c r="S65" s="24">
        <v>408128</v>
      </c>
      <c r="T65" s="24">
        <v>473538</v>
      </c>
      <c r="U65" s="24">
        <v>492376</v>
      </c>
      <c r="V65" s="24">
        <v>301920</v>
      </c>
      <c r="W65" s="24">
        <v>170992</v>
      </c>
      <c r="X65" s="24">
        <v>178103</v>
      </c>
      <c r="Y65" s="24">
        <v>106208</v>
      </c>
      <c r="Z65" s="94" t="s">
        <v>209</v>
      </c>
      <c r="AA65" s="17" t="s">
        <v>46</v>
      </c>
    </row>
    <row r="66" spans="1:27" ht="10.5" customHeight="1">
      <c r="A66" s="93" t="s">
        <v>195</v>
      </c>
      <c r="B66" s="25">
        <v>2588</v>
      </c>
      <c r="C66" s="26">
        <v>2325</v>
      </c>
      <c r="D66" s="26">
        <v>263</v>
      </c>
      <c r="E66" s="22">
        <v>18.8</v>
      </c>
      <c r="F66" s="22">
        <v>18.8</v>
      </c>
      <c r="G66" s="22">
        <v>18.899999999999999</v>
      </c>
      <c r="H66" s="22">
        <v>159.19999999999999</v>
      </c>
      <c r="I66" s="22">
        <v>160.1</v>
      </c>
      <c r="J66" s="22">
        <v>150.9</v>
      </c>
      <c r="K66" s="22">
        <v>143.4</v>
      </c>
      <c r="L66" s="22">
        <v>143.69999999999999</v>
      </c>
      <c r="M66" s="22">
        <v>140.80000000000001</v>
      </c>
      <c r="N66" s="22">
        <v>15.8</v>
      </c>
      <c r="O66" s="22">
        <v>16.399999999999999</v>
      </c>
      <c r="P66" s="22">
        <v>10.1</v>
      </c>
      <c r="Q66" s="26">
        <v>469875</v>
      </c>
      <c r="R66" s="26">
        <v>487346</v>
      </c>
      <c r="S66" s="26">
        <v>315128</v>
      </c>
      <c r="T66" s="26">
        <v>469792</v>
      </c>
      <c r="U66" s="26">
        <v>487256</v>
      </c>
      <c r="V66" s="26">
        <v>315109</v>
      </c>
      <c r="W66" s="26">
        <v>83</v>
      </c>
      <c r="X66" s="26">
        <v>90</v>
      </c>
      <c r="Y66" s="26">
        <v>19</v>
      </c>
      <c r="Z66" s="92" t="s">
        <v>77</v>
      </c>
      <c r="AA66" s="6" t="s">
        <v>36</v>
      </c>
    </row>
    <row r="67" spans="1:27" ht="10.5" customHeight="1">
      <c r="A67" s="93" t="s">
        <v>194</v>
      </c>
      <c r="B67" s="25">
        <v>2556</v>
      </c>
      <c r="C67" s="26">
        <v>2292</v>
      </c>
      <c r="D67" s="26">
        <v>264</v>
      </c>
      <c r="E67" s="22">
        <v>18.600000000000001</v>
      </c>
      <c r="F67" s="22">
        <v>18.600000000000001</v>
      </c>
      <c r="G67" s="22">
        <v>18.899999999999999</v>
      </c>
      <c r="H67" s="22">
        <v>155.4</v>
      </c>
      <c r="I67" s="22">
        <v>156.19999999999999</v>
      </c>
      <c r="J67" s="22">
        <v>148.80000000000001</v>
      </c>
      <c r="K67" s="22">
        <v>142.1</v>
      </c>
      <c r="L67" s="22">
        <v>142.4</v>
      </c>
      <c r="M67" s="22">
        <v>139.5</v>
      </c>
      <c r="N67" s="22">
        <v>13.3</v>
      </c>
      <c r="O67" s="22">
        <v>13.8</v>
      </c>
      <c r="P67" s="22">
        <v>9.3000000000000007</v>
      </c>
      <c r="Q67" s="26">
        <v>498609</v>
      </c>
      <c r="R67" s="26">
        <v>519897</v>
      </c>
      <c r="S67" s="26">
        <v>312106</v>
      </c>
      <c r="T67" s="26">
        <v>498523</v>
      </c>
      <c r="U67" s="26">
        <v>519803</v>
      </c>
      <c r="V67" s="26">
        <v>312087</v>
      </c>
      <c r="W67" s="26">
        <v>86</v>
      </c>
      <c r="X67" s="26">
        <v>94</v>
      </c>
      <c r="Y67" s="26">
        <v>19</v>
      </c>
      <c r="Z67" s="92">
        <v>2</v>
      </c>
      <c r="AA67" s="6" t="s">
        <v>36</v>
      </c>
    </row>
    <row r="68" spans="1:27" ht="10.5" customHeight="1">
      <c r="A68" s="93" t="s">
        <v>193</v>
      </c>
      <c r="B68" s="25">
        <v>2549</v>
      </c>
      <c r="C68" s="26">
        <v>2287</v>
      </c>
      <c r="D68" s="26">
        <v>262</v>
      </c>
      <c r="E68" s="22">
        <v>20.7</v>
      </c>
      <c r="F68" s="22">
        <v>20.7</v>
      </c>
      <c r="G68" s="22">
        <v>20.7</v>
      </c>
      <c r="H68" s="22">
        <v>173.3</v>
      </c>
      <c r="I68" s="22">
        <v>174.4</v>
      </c>
      <c r="J68" s="22">
        <v>164.3</v>
      </c>
      <c r="K68" s="22">
        <v>158.19999999999999</v>
      </c>
      <c r="L68" s="22">
        <v>158.80000000000001</v>
      </c>
      <c r="M68" s="22">
        <v>153.80000000000001</v>
      </c>
      <c r="N68" s="22">
        <v>15.1</v>
      </c>
      <c r="O68" s="22">
        <v>15.6</v>
      </c>
      <c r="P68" s="22">
        <v>10.5</v>
      </c>
      <c r="Q68" s="26">
        <v>617509</v>
      </c>
      <c r="R68" s="26">
        <v>641693</v>
      </c>
      <c r="S68" s="26">
        <v>406526</v>
      </c>
      <c r="T68" s="26">
        <v>463326</v>
      </c>
      <c r="U68" s="26">
        <v>480155</v>
      </c>
      <c r="V68" s="26">
        <v>316507</v>
      </c>
      <c r="W68" s="26">
        <v>154183</v>
      </c>
      <c r="X68" s="26">
        <v>161538</v>
      </c>
      <c r="Y68" s="26">
        <v>90019</v>
      </c>
      <c r="Z68" s="92">
        <v>3</v>
      </c>
      <c r="AA68" s="6" t="s">
        <v>36</v>
      </c>
    </row>
    <row r="69" spans="1:27" ht="10.5" customHeight="1">
      <c r="A69" s="93" t="s">
        <v>192</v>
      </c>
      <c r="B69" s="25">
        <v>2504</v>
      </c>
      <c r="C69" s="26">
        <v>2257</v>
      </c>
      <c r="D69" s="26">
        <v>247</v>
      </c>
      <c r="E69" s="22">
        <v>19.7</v>
      </c>
      <c r="F69" s="22">
        <v>19.7</v>
      </c>
      <c r="G69" s="22">
        <v>19.399999999999999</v>
      </c>
      <c r="H69" s="22">
        <v>168</v>
      </c>
      <c r="I69" s="22">
        <v>169.3</v>
      </c>
      <c r="J69" s="22">
        <v>156.4</v>
      </c>
      <c r="K69" s="22">
        <v>150.80000000000001</v>
      </c>
      <c r="L69" s="22">
        <v>151.6</v>
      </c>
      <c r="M69" s="22">
        <v>143.80000000000001</v>
      </c>
      <c r="N69" s="22">
        <v>17.2</v>
      </c>
      <c r="O69" s="22">
        <v>17.7</v>
      </c>
      <c r="P69" s="22">
        <v>12.6</v>
      </c>
      <c r="Q69" s="26">
        <v>477667</v>
      </c>
      <c r="R69" s="26">
        <v>495768</v>
      </c>
      <c r="S69" s="26">
        <v>315716</v>
      </c>
      <c r="T69" s="26">
        <v>476220</v>
      </c>
      <c r="U69" s="26">
        <v>494689</v>
      </c>
      <c r="V69" s="26">
        <v>310976</v>
      </c>
      <c r="W69" s="26">
        <v>1447</v>
      </c>
      <c r="X69" s="26">
        <v>1079</v>
      </c>
      <c r="Y69" s="26">
        <v>4740</v>
      </c>
      <c r="Z69" s="92">
        <v>4</v>
      </c>
      <c r="AA69" s="6" t="s">
        <v>36</v>
      </c>
    </row>
    <row r="70" spans="1:27" ht="10.5" customHeight="1">
      <c r="A70" s="93" t="s">
        <v>191</v>
      </c>
      <c r="B70" s="25">
        <v>2497</v>
      </c>
      <c r="C70" s="26">
        <v>2249</v>
      </c>
      <c r="D70" s="26">
        <v>248</v>
      </c>
      <c r="E70" s="22">
        <v>20.100000000000001</v>
      </c>
      <c r="F70" s="22">
        <v>20.100000000000001</v>
      </c>
      <c r="G70" s="22">
        <v>20.100000000000001</v>
      </c>
      <c r="H70" s="22">
        <v>168.9</v>
      </c>
      <c r="I70" s="22">
        <v>169.8</v>
      </c>
      <c r="J70" s="22">
        <v>161.5</v>
      </c>
      <c r="K70" s="22">
        <v>153.6</v>
      </c>
      <c r="L70" s="22">
        <v>154</v>
      </c>
      <c r="M70" s="22">
        <v>150</v>
      </c>
      <c r="N70" s="22">
        <v>15.3</v>
      </c>
      <c r="O70" s="22">
        <v>15.8</v>
      </c>
      <c r="P70" s="22">
        <v>11.5</v>
      </c>
      <c r="Q70" s="26">
        <v>474887</v>
      </c>
      <c r="R70" s="26">
        <v>493795</v>
      </c>
      <c r="S70" s="26">
        <v>302764</v>
      </c>
      <c r="T70" s="26">
        <v>472737</v>
      </c>
      <c r="U70" s="26">
        <v>491410</v>
      </c>
      <c r="V70" s="26">
        <v>302756</v>
      </c>
      <c r="W70" s="26">
        <v>2150</v>
      </c>
      <c r="X70" s="26">
        <v>2385</v>
      </c>
      <c r="Y70" s="26">
        <v>8</v>
      </c>
      <c r="Z70" s="92">
        <v>5</v>
      </c>
      <c r="AA70" s="6" t="s">
        <v>36</v>
      </c>
    </row>
    <row r="71" spans="1:27" ht="10.5" customHeight="1">
      <c r="A71" s="93" t="s">
        <v>190</v>
      </c>
      <c r="B71" s="25">
        <v>2509</v>
      </c>
      <c r="C71" s="26">
        <v>2262</v>
      </c>
      <c r="D71" s="26">
        <v>247</v>
      </c>
      <c r="E71" s="22">
        <v>20.9</v>
      </c>
      <c r="F71" s="22">
        <v>20.9</v>
      </c>
      <c r="G71" s="22">
        <v>20.8</v>
      </c>
      <c r="H71" s="22">
        <v>173.8</v>
      </c>
      <c r="I71" s="22">
        <v>175.1</v>
      </c>
      <c r="J71" s="22">
        <v>162</v>
      </c>
      <c r="K71" s="22">
        <v>159.69999999999999</v>
      </c>
      <c r="L71" s="22">
        <v>160.30000000000001</v>
      </c>
      <c r="M71" s="22">
        <v>154.19999999999999</v>
      </c>
      <c r="N71" s="22">
        <v>14.1</v>
      </c>
      <c r="O71" s="22">
        <v>14.8</v>
      </c>
      <c r="P71" s="22">
        <v>7.8</v>
      </c>
      <c r="Q71" s="26">
        <v>1352055</v>
      </c>
      <c r="R71" s="26">
        <v>1405504</v>
      </c>
      <c r="S71" s="26">
        <v>864962</v>
      </c>
      <c r="T71" s="26">
        <v>467356</v>
      </c>
      <c r="U71" s="26">
        <v>486389</v>
      </c>
      <c r="V71" s="26">
        <v>293903</v>
      </c>
      <c r="W71" s="26">
        <v>884699</v>
      </c>
      <c r="X71" s="26">
        <v>919115</v>
      </c>
      <c r="Y71" s="26">
        <v>571059</v>
      </c>
      <c r="Z71" s="92">
        <v>6</v>
      </c>
      <c r="AA71" s="6" t="s">
        <v>36</v>
      </c>
    </row>
    <row r="72" spans="1:27" ht="10.5" customHeight="1">
      <c r="A72" s="93" t="s">
        <v>189</v>
      </c>
      <c r="B72" s="25">
        <v>2509</v>
      </c>
      <c r="C72" s="26">
        <v>2271</v>
      </c>
      <c r="D72" s="26">
        <v>238</v>
      </c>
      <c r="E72" s="22">
        <v>20.8</v>
      </c>
      <c r="F72" s="22">
        <v>20.8</v>
      </c>
      <c r="G72" s="22">
        <v>20.8</v>
      </c>
      <c r="H72" s="22">
        <v>173</v>
      </c>
      <c r="I72" s="22">
        <v>174.2</v>
      </c>
      <c r="J72" s="22">
        <v>161.6</v>
      </c>
      <c r="K72" s="22">
        <v>159.1</v>
      </c>
      <c r="L72" s="22">
        <v>159.6</v>
      </c>
      <c r="M72" s="22">
        <v>154.30000000000001</v>
      </c>
      <c r="N72" s="22">
        <v>13.9</v>
      </c>
      <c r="O72" s="22">
        <v>14.6</v>
      </c>
      <c r="P72" s="22">
        <v>7.3</v>
      </c>
      <c r="Q72" s="26">
        <v>469245</v>
      </c>
      <c r="R72" s="26">
        <v>488807</v>
      </c>
      <c r="S72" s="26">
        <v>282588</v>
      </c>
      <c r="T72" s="26">
        <v>469155</v>
      </c>
      <c r="U72" s="26">
        <v>488708</v>
      </c>
      <c r="V72" s="26">
        <v>282580</v>
      </c>
      <c r="W72" s="26">
        <v>90</v>
      </c>
      <c r="X72" s="26">
        <v>99</v>
      </c>
      <c r="Y72" s="26">
        <v>8</v>
      </c>
      <c r="Z72" s="92">
        <v>7</v>
      </c>
      <c r="AA72" s="6" t="s">
        <v>36</v>
      </c>
    </row>
    <row r="73" spans="1:27" ht="10.5" customHeight="1">
      <c r="A73" s="93" t="s">
        <v>188</v>
      </c>
      <c r="B73" s="25">
        <v>2527</v>
      </c>
      <c r="C73" s="26">
        <v>2271</v>
      </c>
      <c r="D73" s="26">
        <v>256</v>
      </c>
      <c r="E73" s="22">
        <v>22.6</v>
      </c>
      <c r="F73" s="22">
        <v>22.6</v>
      </c>
      <c r="G73" s="22">
        <v>23.4</v>
      </c>
      <c r="H73" s="22">
        <v>185.8</v>
      </c>
      <c r="I73" s="22">
        <v>186.2</v>
      </c>
      <c r="J73" s="22">
        <v>181.4</v>
      </c>
      <c r="K73" s="22">
        <v>172.9</v>
      </c>
      <c r="L73" s="22">
        <v>172.8</v>
      </c>
      <c r="M73" s="22">
        <v>173.4</v>
      </c>
      <c r="N73" s="22">
        <v>12.9</v>
      </c>
      <c r="O73" s="22">
        <v>13.4</v>
      </c>
      <c r="P73" s="22">
        <v>8</v>
      </c>
      <c r="Q73" s="26">
        <v>465750</v>
      </c>
      <c r="R73" s="26">
        <v>483673</v>
      </c>
      <c r="S73" s="26">
        <v>300963</v>
      </c>
      <c r="T73" s="26">
        <v>465654</v>
      </c>
      <c r="U73" s="26">
        <v>483567</v>
      </c>
      <c r="V73" s="26">
        <v>300955</v>
      </c>
      <c r="W73" s="26">
        <v>96</v>
      </c>
      <c r="X73" s="26">
        <v>106</v>
      </c>
      <c r="Y73" s="26">
        <v>8</v>
      </c>
      <c r="Z73" s="92">
        <v>8</v>
      </c>
      <c r="AA73" s="6" t="s">
        <v>36</v>
      </c>
    </row>
    <row r="74" spans="1:27" ht="10.5" customHeight="1">
      <c r="A74" s="93" t="s">
        <v>187</v>
      </c>
      <c r="B74" s="25">
        <v>2516</v>
      </c>
      <c r="C74" s="26">
        <v>2261</v>
      </c>
      <c r="D74" s="26">
        <v>255</v>
      </c>
      <c r="E74" s="22">
        <v>17.899999999999999</v>
      </c>
      <c r="F74" s="22">
        <v>17.899999999999999</v>
      </c>
      <c r="G74" s="22">
        <v>17.899999999999999</v>
      </c>
      <c r="H74" s="22">
        <v>150.5</v>
      </c>
      <c r="I74" s="22">
        <v>151.4</v>
      </c>
      <c r="J74" s="22">
        <v>141.80000000000001</v>
      </c>
      <c r="K74" s="22">
        <v>136.69999999999999</v>
      </c>
      <c r="L74" s="22">
        <v>137.1</v>
      </c>
      <c r="M74" s="22">
        <v>132.69999999999999</v>
      </c>
      <c r="N74" s="22">
        <v>13.8</v>
      </c>
      <c r="O74" s="22">
        <v>14.3</v>
      </c>
      <c r="P74" s="22">
        <v>9.1</v>
      </c>
      <c r="Q74" s="26">
        <v>464406</v>
      </c>
      <c r="R74" s="26">
        <v>483719</v>
      </c>
      <c r="S74" s="26">
        <v>292741</v>
      </c>
      <c r="T74" s="26">
        <v>464324</v>
      </c>
      <c r="U74" s="26">
        <v>483629</v>
      </c>
      <c r="V74" s="26">
        <v>292733</v>
      </c>
      <c r="W74" s="26">
        <v>82</v>
      </c>
      <c r="X74" s="26">
        <v>90</v>
      </c>
      <c r="Y74" s="26">
        <v>8</v>
      </c>
      <c r="Z74" s="92">
        <v>9</v>
      </c>
      <c r="AA74" s="6" t="s">
        <v>36</v>
      </c>
    </row>
    <row r="75" spans="1:27" ht="10.5" customHeight="1">
      <c r="A75" s="93" t="s">
        <v>186</v>
      </c>
      <c r="B75" s="25">
        <v>2501</v>
      </c>
      <c r="C75" s="26">
        <v>2264</v>
      </c>
      <c r="D75" s="26">
        <v>237</v>
      </c>
      <c r="E75" s="22">
        <v>21.7</v>
      </c>
      <c r="F75" s="22">
        <v>21.8</v>
      </c>
      <c r="G75" s="22">
        <v>21.2</v>
      </c>
      <c r="H75" s="22">
        <v>182.8</v>
      </c>
      <c r="I75" s="22">
        <v>184.6</v>
      </c>
      <c r="J75" s="22">
        <v>166.5</v>
      </c>
      <c r="K75" s="22">
        <v>166.5</v>
      </c>
      <c r="L75" s="22">
        <v>167.5</v>
      </c>
      <c r="M75" s="22">
        <v>157</v>
      </c>
      <c r="N75" s="22">
        <v>16.3</v>
      </c>
      <c r="O75" s="22">
        <v>17.100000000000001</v>
      </c>
      <c r="P75" s="22">
        <v>9.5</v>
      </c>
      <c r="Q75" s="26">
        <v>478322</v>
      </c>
      <c r="R75" s="26">
        <v>498888</v>
      </c>
      <c r="S75" s="26">
        <v>289171</v>
      </c>
      <c r="T75" s="26">
        <v>476664</v>
      </c>
      <c r="U75" s="26">
        <v>497090</v>
      </c>
      <c r="V75" s="26">
        <v>288809</v>
      </c>
      <c r="W75" s="26">
        <v>1658</v>
      </c>
      <c r="X75" s="26">
        <v>1798</v>
      </c>
      <c r="Y75" s="26">
        <v>362</v>
      </c>
      <c r="Z75" s="92">
        <v>10</v>
      </c>
      <c r="AA75" s="6" t="s">
        <v>36</v>
      </c>
    </row>
    <row r="76" spans="1:27" ht="10.5" customHeight="1">
      <c r="A76" s="93" t="s">
        <v>185</v>
      </c>
      <c r="B76" s="25">
        <v>2502</v>
      </c>
      <c r="C76" s="26">
        <v>2265</v>
      </c>
      <c r="D76" s="26">
        <v>237</v>
      </c>
      <c r="E76" s="22">
        <v>20.8</v>
      </c>
      <c r="F76" s="22">
        <v>20.8</v>
      </c>
      <c r="G76" s="22">
        <v>20.8</v>
      </c>
      <c r="H76" s="22">
        <v>177</v>
      </c>
      <c r="I76" s="22">
        <v>178.1</v>
      </c>
      <c r="J76" s="22">
        <v>166</v>
      </c>
      <c r="K76" s="22">
        <v>159.5</v>
      </c>
      <c r="L76" s="22">
        <v>160</v>
      </c>
      <c r="M76" s="22">
        <v>154.4</v>
      </c>
      <c r="N76" s="22">
        <v>17.5</v>
      </c>
      <c r="O76" s="22">
        <v>18.100000000000001</v>
      </c>
      <c r="P76" s="22">
        <v>11.6</v>
      </c>
      <c r="Q76" s="26">
        <v>479104</v>
      </c>
      <c r="R76" s="26">
        <v>497628</v>
      </c>
      <c r="S76" s="26">
        <v>302109</v>
      </c>
      <c r="T76" s="26">
        <v>478818</v>
      </c>
      <c r="U76" s="26">
        <v>497313</v>
      </c>
      <c r="V76" s="26">
        <v>302101</v>
      </c>
      <c r="W76" s="26">
        <v>286</v>
      </c>
      <c r="X76" s="26">
        <v>315</v>
      </c>
      <c r="Y76" s="26">
        <v>8</v>
      </c>
      <c r="Z76" s="92">
        <v>11</v>
      </c>
      <c r="AA76" s="6" t="s">
        <v>36</v>
      </c>
    </row>
    <row r="77" spans="1:27" ht="10.5" customHeight="1">
      <c r="A77" s="93" t="s">
        <v>184</v>
      </c>
      <c r="B77" s="25">
        <v>2499</v>
      </c>
      <c r="C77" s="26">
        <v>2263</v>
      </c>
      <c r="D77" s="26">
        <v>236</v>
      </c>
      <c r="E77" s="22">
        <v>19</v>
      </c>
      <c r="F77" s="22">
        <v>19</v>
      </c>
      <c r="G77" s="22">
        <v>19.100000000000001</v>
      </c>
      <c r="H77" s="22">
        <v>163</v>
      </c>
      <c r="I77" s="22">
        <v>164.1</v>
      </c>
      <c r="J77" s="22">
        <v>152.6</v>
      </c>
      <c r="K77" s="22">
        <v>145.80000000000001</v>
      </c>
      <c r="L77" s="22">
        <v>146.19999999999999</v>
      </c>
      <c r="M77" s="22">
        <v>142.1</v>
      </c>
      <c r="N77" s="22">
        <v>17.2</v>
      </c>
      <c r="O77" s="22">
        <v>17.899999999999999</v>
      </c>
      <c r="P77" s="22">
        <v>10.5</v>
      </c>
      <c r="Q77" s="26">
        <v>1502729</v>
      </c>
      <c r="R77" s="26">
        <v>1561074</v>
      </c>
      <c r="S77" s="26">
        <v>944199</v>
      </c>
      <c r="T77" s="26">
        <v>479631</v>
      </c>
      <c r="U77" s="26">
        <v>498251</v>
      </c>
      <c r="V77" s="26">
        <v>301387</v>
      </c>
      <c r="W77" s="26">
        <v>1023098</v>
      </c>
      <c r="X77" s="26">
        <v>1062823</v>
      </c>
      <c r="Y77" s="26">
        <v>642812</v>
      </c>
      <c r="Z77" s="92">
        <v>12</v>
      </c>
      <c r="AA77" s="6" t="s">
        <v>36</v>
      </c>
    </row>
    <row r="78" spans="1:27" s="5" customFormat="1" ht="6" customHeight="1">
      <c r="A78" s="91"/>
      <c r="B78" s="28"/>
      <c r="C78" s="29"/>
      <c r="D78" s="29"/>
      <c r="E78" s="30"/>
      <c r="F78" s="30"/>
      <c r="G78" s="30"/>
      <c r="H78" s="30"/>
      <c r="I78" s="30"/>
      <c r="J78" s="30"/>
      <c r="K78" s="30"/>
      <c r="L78" s="30"/>
      <c r="M78" s="30"/>
      <c r="N78" s="30"/>
      <c r="O78" s="30"/>
      <c r="P78" s="30"/>
      <c r="Q78" s="29"/>
      <c r="R78" s="29"/>
      <c r="S78" s="29"/>
      <c r="T78" s="29"/>
      <c r="U78" s="29"/>
      <c r="V78" s="29"/>
      <c r="W78" s="29"/>
      <c r="X78" s="29"/>
      <c r="Y78" s="29"/>
      <c r="Z78" s="19"/>
      <c r="AA78" s="7"/>
    </row>
    <row r="79" spans="1:27" ht="10.5" customHeight="1">
      <c r="A79" s="2" t="s">
        <v>208</v>
      </c>
    </row>
    <row r="81" spans="1:27" ht="13.5" customHeight="1"/>
    <row r="82" spans="1:27" ht="13.5" customHeight="1">
      <c r="A82" s="122" t="s">
        <v>217</v>
      </c>
      <c r="J82" s="129"/>
      <c r="K82" s="129"/>
      <c r="L82" s="129"/>
      <c r="M82" s="129"/>
      <c r="N82" s="129"/>
      <c r="P82" s="129"/>
      <c r="Q82" s="129"/>
      <c r="R82" s="129"/>
    </row>
    <row r="86" spans="1:27" s="3" customFormat="1" ht="12" customHeight="1">
      <c r="A86" s="121"/>
      <c r="B86" s="333" t="s">
        <v>216</v>
      </c>
      <c r="C86" s="334"/>
      <c r="D86" s="334"/>
      <c r="E86" s="333" t="s">
        <v>215</v>
      </c>
      <c r="F86" s="334"/>
      <c r="G86" s="337"/>
      <c r="H86" s="339" t="s">
        <v>221</v>
      </c>
      <c r="I86" s="340"/>
      <c r="J86" s="340"/>
      <c r="K86" s="340"/>
      <c r="L86" s="340"/>
      <c r="M86" s="340"/>
      <c r="N86" s="340"/>
      <c r="O86" s="334"/>
      <c r="P86" s="334"/>
      <c r="Q86" s="120"/>
      <c r="R86" s="119"/>
      <c r="S86" s="342" t="s">
        <v>7</v>
      </c>
      <c r="T86" s="342"/>
      <c r="U86" s="342"/>
      <c r="V86" s="342"/>
      <c r="W86" s="342"/>
      <c r="X86" s="119"/>
      <c r="Y86" s="119"/>
      <c r="Z86" s="333" t="s">
        <v>2</v>
      </c>
      <c r="AA86" s="334"/>
    </row>
    <row r="87" spans="1:27" s="3" customFormat="1" ht="12" customHeight="1">
      <c r="A87" s="118" t="s">
        <v>2</v>
      </c>
      <c r="B87" s="335"/>
      <c r="C87" s="336"/>
      <c r="D87" s="336"/>
      <c r="E87" s="335"/>
      <c r="F87" s="336"/>
      <c r="G87" s="338"/>
      <c r="H87" s="339" t="s">
        <v>220</v>
      </c>
      <c r="I87" s="340"/>
      <c r="J87" s="340"/>
      <c r="K87" s="339" t="s">
        <v>4</v>
      </c>
      <c r="L87" s="340"/>
      <c r="M87" s="340"/>
      <c r="N87" s="339" t="s">
        <v>219</v>
      </c>
      <c r="O87" s="340"/>
      <c r="P87" s="341"/>
      <c r="Q87" s="339" t="s">
        <v>218</v>
      </c>
      <c r="R87" s="340"/>
      <c r="S87" s="340"/>
      <c r="T87" s="339" t="s">
        <v>9</v>
      </c>
      <c r="U87" s="340"/>
      <c r="V87" s="340"/>
      <c r="W87" s="339" t="s">
        <v>10</v>
      </c>
      <c r="X87" s="340"/>
      <c r="Y87" s="340"/>
      <c r="Z87" s="343"/>
      <c r="AA87" s="367"/>
    </row>
    <row r="88" spans="1:27" ht="12" customHeight="1">
      <c r="A88" s="117"/>
      <c r="B88" s="9" t="s">
        <v>3</v>
      </c>
      <c r="C88" s="12" t="s">
        <v>5</v>
      </c>
      <c r="D88" s="12" t="s">
        <v>6</v>
      </c>
      <c r="E88" s="9" t="s">
        <v>3</v>
      </c>
      <c r="F88" s="12" t="s">
        <v>5</v>
      </c>
      <c r="G88" s="12" t="s">
        <v>6</v>
      </c>
      <c r="H88" s="9" t="s">
        <v>3</v>
      </c>
      <c r="I88" s="8" t="s">
        <v>5</v>
      </c>
      <c r="J88" s="8" t="s">
        <v>6</v>
      </c>
      <c r="K88" s="9" t="s">
        <v>3</v>
      </c>
      <c r="L88" s="8" t="s">
        <v>5</v>
      </c>
      <c r="M88" s="8" t="s">
        <v>6</v>
      </c>
      <c r="N88" s="10" t="s">
        <v>3</v>
      </c>
      <c r="O88" s="42" t="s">
        <v>5</v>
      </c>
      <c r="P88" s="10" t="s">
        <v>6</v>
      </c>
      <c r="Q88" s="9" t="s">
        <v>3</v>
      </c>
      <c r="R88" s="10" t="s">
        <v>5</v>
      </c>
      <c r="S88" s="10" t="s">
        <v>6</v>
      </c>
      <c r="T88" s="9" t="s">
        <v>3</v>
      </c>
      <c r="U88" s="8" t="s">
        <v>5</v>
      </c>
      <c r="V88" s="8" t="s">
        <v>6</v>
      </c>
      <c r="W88" s="9" t="s">
        <v>3</v>
      </c>
      <c r="X88" s="8" t="s">
        <v>5</v>
      </c>
      <c r="Y88" s="8" t="s">
        <v>6</v>
      </c>
      <c r="Z88" s="335"/>
      <c r="AA88" s="336"/>
    </row>
    <row r="89" spans="1:27" s="5" customFormat="1" ht="6" customHeight="1">
      <c r="A89" s="45"/>
      <c r="B89" s="116"/>
      <c r="C89" s="6"/>
      <c r="D89" s="6"/>
      <c r="E89" s="6"/>
      <c r="F89" s="6"/>
      <c r="G89" s="6"/>
      <c r="H89" s="6"/>
      <c r="I89" s="6"/>
      <c r="J89" s="6"/>
      <c r="K89" s="6"/>
      <c r="L89" s="6"/>
      <c r="M89" s="6"/>
      <c r="N89" s="6"/>
      <c r="O89" s="6"/>
      <c r="P89" s="6"/>
      <c r="Q89" s="6"/>
      <c r="R89" s="6"/>
      <c r="S89" s="6"/>
      <c r="T89" s="6"/>
      <c r="U89" s="6"/>
      <c r="V89" s="6"/>
      <c r="W89" s="6"/>
      <c r="X89" s="6"/>
      <c r="Y89" s="6"/>
      <c r="Z89" s="116"/>
      <c r="AA89" s="6"/>
    </row>
    <row r="90" spans="1:27" ht="10.5" customHeight="1">
      <c r="A90" s="3"/>
      <c r="B90" s="106"/>
      <c r="C90" s="24"/>
      <c r="D90" s="24"/>
      <c r="E90" s="100"/>
      <c r="F90" s="100"/>
      <c r="G90" s="100"/>
      <c r="H90" s="100" t="s">
        <v>158</v>
      </c>
      <c r="I90" s="15"/>
      <c r="J90" s="15"/>
      <c r="K90" s="363" t="s">
        <v>157</v>
      </c>
      <c r="L90" s="363"/>
      <c r="M90" s="15"/>
      <c r="N90" s="15"/>
      <c r="O90" s="15" t="s">
        <v>156</v>
      </c>
      <c r="P90" s="15"/>
      <c r="Q90" s="363" t="s">
        <v>155</v>
      </c>
      <c r="R90" s="366"/>
      <c r="S90" s="15"/>
      <c r="T90" s="15" t="s">
        <v>112</v>
      </c>
      <c r="U90" s="24"/>
      <c r="V90" s="24"/>
      <c r="W90" s="24"/>
      <c r="X90" s="24"/>
      <c r="Y90" s="24"/>
      <c r="Z90" s="14"/>
      <c r="AA90" s="15"/>
    </row>
    <row r="91" spans="1:27" ht="6" customHeight="1">
      <c r="A91" s="3"/>
      <c r="B91" s="106"/>
      <c r="C91" s="24"/>
      <c r="D91" s="24"/>
      <c r="E91" s="100"/>
      <c r="F91" s="100"/>
      <c r="G91" s="100"/>
      <c r="H91" s="20"/>
      <c r="I91" s="20"/>
      <c r="J91" s="20"/>
      <c r="K91" s="20"/>
      <c r="L91" s="20"/>
      <c r="M91" s="20"/>
      <c r="N91" s="20"/>
      <c r="O91" s="101"/>
      <c r="P91" s="107"/>
      <c r="Q91" s="107"/>
      <c r="R91" s="107"/>
      <c r="S91" s="107"/>
      <c r="T91" s="24"/>
      <c r="U91" s="24"/>
      <c r="V91" s="24"/>
      <c r="W91" s="24"/>
      <c r="X91" s="24"/>
      <c r="Y91" s="24"/>
      <c r="Z91" s="14"/>
      <c r="AA91" s="15"/>
    </row>
    <row r="92" spans="1:27" s="4" customFormat="1" ht="10.5" customHeight="1">
      <c r="A92" s="20" t="s">
        <v>210</v>
      </c>
      <c r="B92" s="23">
        <v>13957</v>
      </c>
      <c r="C92" s="24">
        <v>10371</v>
      </c>
      <c r="D92" s="24">
        <v>3587</v>
      </c>
      <c r="E92" s="33">
        <v>19.5</v>
      </c>
      <c r="F92" s="33">
        <v>19.7</v>
      </c>
      <c r="G92" s="33">
        <v>18.899999999999999</v>
      </c>
      <c r="H92" s="33">
        <v>158.80000000000001</v>
      </c>
      <c r="I92" s="33">
        <v>161.19999999999999</v>
      </c>
      <c r="J92" s="33">
        <v>151.6</v>
      </c>
      <c r="K92" s="33">
        <v>146.69999999999999</v>
      </c>
      <c r="L92" s="33">
        <v>148.9</v>
      </c>
      <c r="M92" s="33">
        <v>140.19999999999999</v>
      </c>
      <c r="N92" s="33">
        <v>12.1</v>
      </c>
      <c r="O92" s="33">
        <v>12.3</v>
      </c>
      <c r="P92" s="33">
        <v>11.4</v>
      </c>
      <c r="Q92" s="24">
        <v>449939</v>
      </c>
      <c r="R92" s="24">
        <v>500526</v>
      </c>
      <c r="S92" s="24">
        <v>302497</v>
      </c>
      <c r="T92" s="24">
        <v>363346</v>
      </c>
      <c r="U92" s="24">
        <v>402123</v>
      </c>
      <c r="V92" s="24">
        <v>250326</v>
      </c>
      <c r="W92" s="24">
        <v>86593</v>
      </c>
      <c r="X92" s="24">
        <v>98403</v>
      </c>
      <c r="Y92" s="24">
        <v>52171</v>
      </c>
      <c r="Z92" s="94" t="s">
        <v>209</v>
      </c>
      <c r="AA92" s="17" t="s">
        <v>46</v>
      </c>
    </row>
    <row r="93" spans="1:27" ht="10.5" customHeight="1">
      <c r="A93" s="93" t="s">
        <v>195</v>
      </c>
      <c r="B93" s="25">
        <v>13454</v>
      </c>
      <c r="C93" s="26">
        <v>10236</v>
      </c>
      <c r="D93" s="26">
        <v>3218</v>
      </c>
      <c r="E93" s="22">
        <v>18.399999999999999</v>
      </c>
      <c r="F93" s="22">
        <v>18.600000000000001</v>
      </c>
      <c r="G93" s="22">
        <v>18</v>
      </c>
      <c r="H93" s="22">
        <v>150.6</v>
      </c>
      <c r="I93" s="22">
        <v>152</v>
      </c>
      <c r="J93" s="22">
        <v>146</v>
      </c>
      <c r="K93" s="22">
        <v>139.1</v>
      </c>
      <c r="L93" s="22">
        <v>140.6</v>
      </c>
      <c r="M93" s="22">
        <v>134.30000000000001</v>
      </c>
      <c r="N93" s="22">
        <v>11.5</v>
      </c>
      <c r="O93" s="22">
        <v>11.4</v>
      </c>
      <c r="P93" s="22">
        <v>11.7</v>
      </c>
      <c r="Q93" s="26">
        <v>376585</v>
      </c>
      <c r="R93" s="26">
        <v>415271</v>
      </c>
      <c r="S93" s="26">
        <v>253170</v>
      </c>
      <c r="T93" s="26">
        <v>374249</v>
      </c>
      <c r="U93" s="26">
        <v>412444</v>
      </c>
      <c r="V93" s="26">
        <v>252399</v>
      </c>
      <c r="W93" s="26">
        <v>2336</v>
      </c>
      <c r="X93" s="26">
        <v>2827</v>
      </c>
      <c r="Y93" s="26">
        <v>771</v>
      </c>
      <c r="Z93" s="92" t="s">
        <v>77</v>
      </c>
      <c r="AA93" s="6" t="s">
        <v>36</v>
      </c>
    </row>
    <row r="94" spans="1:27" ht="10.5" customHeight="1">
      <c r="A94" s="93" t="s">
        <v>194</v>
      </c>
      <c r="B94" s="25">
        <v>13537</v>
      </c>
      <c r="C94" s="26">
        <v>10138</v>
      </c>
      <c r="D94" s="26">
        <v>3399</v>
      </c>
      <c r="E94" s="22">
        <v>19.5</v>
      </c>
      <c r="F94" s="22">
        <v>19.7</v>
      </c>
      <c r="G94" s="22">
        <v>18.899999999999999</v>
      </c>
      <c r="H94" s="22">
        <v>157.69999999999999</v>
      </c>
      <c r="I94" s="22">
        <v>160.30000000000001</v>
      </c>
      <c r="J94" s="22">
        <v>149.5</v>
      </c>
      <c r="K94" s="22">
        <v>146.6</v>
      </c>
      <c r="L94" s="22">
        <v>148.9</v>
      </c>
      <c r="M94" s="22">
        <v>139.6</v>
      </c>
      <c r="N94" s="22">
        <v>11.1</v>
      </c>
      <c r="O94" s="22">
        <v>11.4</v>
      </c>
      <c r="P94" s="22">
        <v>9.9</v>
      </c>
      <c r="Q94" s="26">
        <v>364531</v>
      </c>
      <c r="R94" s="26">
        <v>403898</v>
      </c>
      <c r="S94" s="26">
        <v>243295</v>
      </c>
      <c r="T94" s="26">
        <v>358736</v>
      </c>
      <c r="U94" s="26">
        <v>396821</v>
      </c>
      <c r="V94" s="26">
        <v>241448</v>
      </c>
      <c r="W94" s="26">
        <v>5795</v>
      </c>
      <c r="X94" s="26">
        <v>7077</v>
      </c>
      <c r="Y94" s="26">
        <v>1847</v>
      </c>
      <c r="Z94" s="92">
        <v>2</v>
      </c>
      <c r="AA94" s="6" t="s">
        <v>36</v>
      </c>
    </row>
    <row r="95" spans="1:27" ht="10.5" customHeight="1">
      <c r="A95" s="93" t="s">
        <v>193</v>
      </c>
      <c r="B95" s="25">
        <v>13568</v>
      </c>
      <c r="C95" s="26">
        <v>10173</v>
      </c>
      <c r="D95" s="26">
        <v>3395</v>
      </c>
      <c r="E95" s="22">
        <v>19.3</v>
      </c>
      <c r="F95" s="22">
        <v>19.600000000000001</v>
      </c>
      <c r="G95" s="22">
        <v>18.5</v>
      </c>
      <c r="H95" s="22">
        <v>159</v>
      </c>
      <c r="I95" s="22">
        <v>162.19999999999999</v>
      </c>
      <c r="J95" s="22">
        <v>149.30000000000001</v>
      </c>
      <c r="K95" s="22">
        <v>145.6</v>
      </c>
      <c r="L95" s="22">
        <v>148.4</v>
      </c>
      <c r="M95" s="22">
        <v>137.1</v>
      </c>
      <c r="N95" s="22">
        <v>13.4</v>
      </c>
      <c r="O95" s="22">
        <v>13.8</v>
      </c>
      <c r="P95" s="22">
        <v>12.2</v>
      </c>
      <c r="Q95" s="26">
        <v>385621</v>
      </c>
      <c r="R95" s="26">
        <v>430273</v>
      </c>
      <c r="S95" s="26">
        <v>252159</v>
      </c>
      <c r="T95" s="26">
        <v>363423</v>
      </c>
      <c r="U95" s="26">
        <v>403507</v>
      </c>
      <c r="V95" s="26">
        <v>243614</v>
      </c>
      <c r="W95" s="26">
        <v>22198</v>
      </c>
      <c r="X95" s="26">
        <v>26766</v>
      </c>
      <c r="Y95" s="26">
        <v>8545</v>
      </c>
      <c r="Z95" s="92">
        <v>3</v>
      </c>
      <c r="AA95" s="6" t="s">
        <v>36</v>
      </c>
    </row>
    <row r="96" spans="1:27" ht="10.5" customHeight="1">
      <c r="A96" s="93" t="s">
        <v>192</v>
      </c>
      <c r="B96" s="25">
        <v>14314</v>
      </c>
      <c r="C96" s="26">
        <v>10780</v>
      </c>
      <c r="D96" s="26">
        <v>3534</v>
      </c>
      <c r="E96" s="22">
        <v>20.100000000000001</v>
      </c>
      <c r="F96" s="22">
        <v>20.2</v>
      </c>
      <c r="G96" s="22">
        <v>19.600000000000001</v>
      </c>
      <c r="H96" s="22">
        <v>164.3</v>
      </c>
      <c r="I96" s="22">
        <v>165.6</v>
      </c>
      <c r="J96" s="22">
        <v>160.69999999999999</v>
      </c>
      <c r="K96" s="22">
        <v>151.5</v>
      </c>
      <c r="L96" s="22">
        <v>153.19999999999999</v>
      </c>
      <c r="M96" s="22">
        <v>146.5</v>
      </c>
      <c r="N96" s="22">
        <v>12.8</v>
      </c>
      <c r="O96" s="22">
        <v>12.4</v>
      </c>
      <c r="P96" s="22">
        <v>14.2</v>
      </c>
      <c r="Q96" s="26">
        <v>370726</v>
      </c>
      <c r="R96" s="26">
        <v>409109</v>
      </c>
      <c r="S96" s="26">
        <v>254659</v>
      </c>
      <c r="T96" s="26">
        <v>367468</v>
      </c>
      <c r="U96" s="26">
        <v>405025</v>
      </c>
      <c r="V96" s="26">
        <v>253898</v>
      </c>
      <c r="W96" s="26">
        <v>3258</v>
      </c>
      <c r="X96" s="26">
        <v>4084</v>
      </c>
      <c r="Y96" s="26">
        <v>761</v>
      </c>
      <c r="Z96" s="92">
        <v>4</v>
      </c>
      <c r="AA96" s="6" t="s">
        <v>36</v>
      </c>
    </row>
    <row r="97" spans="1:27" ht="10.5" customHeight="1">
      <c r="A97" s="93" t="s">
        <v>191</v>
      </c>
      <c r="B97" s="25">
        <v>14206</v>
      </c>
      <c r="C97" s="26">
        <v>10510</v>
      </c>
      <c r="D97" s="26">
        <v>3696</v>
      </c>
      <c r="E97" s="22">
        <v>18.7</v>
      </c>
      <c r="F97" s="22">
        <v>18.899999999999999</v>
      </c>
      <c r="G97" s="22">
        <v>18</v>
      </c>
      <c r="H97" s="22">
        <v>153.80000000000001</v>
      </c>
      <c r="I97" s="22">
        <v>155.6</v>
      </c>
      <c r="J97" s="22">
        <v>148.6</v>
      </c>
      <c r="K97" s="22">
        <v>140.69999999999999</v>
      </c>
      <c r="L97" s="22">
        <v>142.80000000000001</v>
      </c>
      <c r="M97" s="22">
        <v>134.69999999999999</v>
      </c>
      <c r="N97" s="22">
        <v>13.1</v>
      </c>
      <c r="O97" s="22">
        <v>12.8</v>
      </c>
      <c r="P97" s="22">
        <v>13.9</v>
      </c>
      <c r="Q97" s="26">
        <v>349773</v>
      </c>
      <c r="R97" s="26">
        <v>385970</v>
      </c>
      <c r="S97" s="26">
        <v>243167</v>
      </c>
      <c r="T97" s="26">
        <v>348553</v>
      </c>
      <c r="U97" s="26">
        <v>384543</v>
      </c>
      <c r="V97" s="26">
        <v>242554</v>
      </c>
      <c r="W97" s="26">
        <v>1220</v>
      </c>
      <c r="X97" s="26">
        <v>1427</v>
      </c>
      <c r="Y97" s="26">
        <v>613</v>
      </c>
      <c r="Z97" s="92">
        <v>5</v>
      </c>
      <c r="AA97" s="6" t="s">
        <v>36</v>
      </c>
    </row>
    <row r="98" spans="1:27" ht="10.5" customHeight="1">
      <c r="A98" s="93" t="s">
        <v>190</v>
      </c>
      <c r="B98" s="25">
        <v>14237</v>
      </c>
      <c r="C98" s="26">
        <v>10509</v>
      </c>
      <c r="D98" s="26">
        <v>3728</v>
      </c>
      <c r="E98" s="22">
        <v>20.6</v>
      </c>
      <c r="F98" s="22">
        <v>20.9</v>
      </c>
      <c r="G98" s="22">
        <v>19.8</v>
      </c>
      <c r="H98" s="22">
        <v>167.2</v>
      </c>
      <c r="I98" s="22">
        <v>170.5</v>
      </c>
      <c r="J98" s="22">
        <v>157.80000000000001</v>
      </c>
      <c r="K98" s="22">
        <v>155.1</v>
      </c>
      <c r="L98" s="22">
        <v>158.1</v>
      </c>
      <c r="M98" s="22">
        <v>146.5</v>
      </c>
      <c r="N98" s="22">
        <v>12.1</v>
      </c>
      <c r="O98" s="22">
        <v>12.4</v>
      </c>
      <c r="P98" s="22">
        <v>11.3</v>
      </c>
      <c r="Q98" s="26">
        <v>655414</v>
      </c>
      <c r="R98" s="26">
        <v>731954</v>
      </c>
      <c r="S98" s="26">
        <v>438795</v>
      </c>
      <c r="T98" s="26">
        <v>357716</v>
      </c>
      <c r="U98" s="26">
        <v>397122</v>
      </c>
      <c r="V98" s="26">
        <v>246192</v>
      </c>
      <c r="W98" s="26">
        <v>297698</v>
      </c>
      <c r="X98" s="26">
        <v>334832</v>
      </c>
      <c r="Y98" s="26">
        <v>192603</v>
      </c>
      <c r="Z98" s="92">
        <v>6</v>
      </c>
      <c r="AA98" s="6" t="s">
        <v>36</v>
      </c>
    </row>
    <row r="99" spans="1:27" ht="10.5" customHeight="1">
      <c r="A99" s="93" t="s">
        <v>189</v>
      </c>
      <c r="B99" s="25">
        <v>14547</v>
      </c>
      <c r="C99" s="26">
        <v>10977</v>
      </c>
      <c r="D99" s="26">
        <v>3570</v>
      </c>
      <c r="E99" s="22">
        <v>19.8</v>
      </c>
      <c r="F99" s="22">
        <v>20.2</v>
      </c>
      <c r="G99" s="22">
        <v>18.600000000000001</v>
      </c>
      <c r="H99" s="22">
        <v>161.80000000000001</v>
      </c>
      <c r="I99" s="22">
        <v>165.1</v>
      </c>
      <c r="J99" s="22">
        <v>151.80000000000001</v>
      </c>
      <c r="K99" s="22">
        <v>148.5</v>
      </c>
      <c r="L99" s="22">
        <v>152.1</v>
      </c>
      <c r="M99" s="22">
        <v>137.80000000000001</v>
      </c>
      <c r="N99" s="22">
        <v>13.3</v>
      </c>
      <c r="O99" s="22">
        <v>13</v>
      </c>
      <c r="P99" s="22">
        <v>14</v>
      </c>
      <c r="Q99" s="26">
        <v>516790</v>
      </c>
      <c r="R99" s="26">
        <v>579717</v>
      </c>
      <c r="S99" s="26">
        <v>329427</v>
      </c>
      <c r="T99" s="26">
        <v>370333</v>
      </c>
      <c r="U99" s="26">
        <v>410687</v>
      </c>
      <c r="V99" s="26">
        <v>250180</v>
      </c>
      <c r="W99" s="26">
        <v>146457</v>
      </c>
      <c r="X99" s="26">
        <v>169030</v>
      </c>
      <c r="Y99" s="26">
        <v>79247</v>
      </c>
      <c r="Z99" s="92">
        <v>7</v>
      </c>
      <c r="AA99" s="6" t="s">
        <v>36</v>
      </c>
    </row>
    <row r="100" spans="1:27" ht="10.5" customHeight="1">
      <c r="A100" s="93" t="s">
        <v>188</v>
      </c>
      <c r="B100" s="25">
        <v>14640</v>
      </c>
      <c r="C100" s="26">
        <v>10856</v>
      </c>
      <c r="D100" s="26">
        <v>3784</v>
      </c>
      <c r="E100" s="22">
        <v>19.8</v>
      </c>
      <c r="F100" s="22">
        <v>19.899999999999999</v>
      </c>
      <c r="G100" s="22">
        <v>19.7</v>
      </c>
      <c r="H100" s="22">
        <v>160.6</v>
      </c>
      <c r="I100" s="22">
        <v>161.30000000000001</v>
      </c>
      <c r="J100" s="22">
        <v>158.5</v>
      </c>
      <c r="K100" s="22">
        <v>149.1</v>
      </c>
      <c r="L100" s="22">
        <v>149.80000000000001</v>
      </c>
      <c r="M100" s="22">
        <v>147</v>
      </c>
      <c r="N100" s="22">
        <v>11.5</v>
      </c>
      <c r="O100" s="22">
        <v>11.5</v>
      </c>
      <c r="P100" s="22">
        <v>11.5</v>
      </c>
      <c r="Q100" s="26">
        <v>367203</v>
      </c>
      <c r="R100" s="26">
        <v>403289</v>
      </c>
      <c r="S100" s="26">
        <v>260085</v>
      </c>
      <c r="T100" s="26">
        <v>362010</v>
      </c>
      <c r="U100" s="26">
        <v>396861</v>
      </c>
      <c r="V100" s="26">
        <v>258560</v>
      </c>
      <c r="W100" s="26">
        <v>5193</v>
      </c>
      <c r="X100" s="26">
        <v>6428</v>
      </c>
      <c r="Y100" s="26">
        <v>1525</v>
      </c>
      <c r="Z100" s="92">
        <v>8</v>
      </c>
      <c r="AA100" s="6" t="s">
        <v>36</v>
      </c>
    </row>
    <row r="101" spans="1:27" ht="10.5" customHeight="1">
      <c r="A101" s="93" t="s">
        <v>187</v>
      </c>
      <c r="B101" s="25">
        <v>14169</v>
      </c>
      <c r="C101" s="26">
        <v>10389</v>
      </c>
      <c r="D101" s="26">
        <v>3780</v>
      </c>
      <c r="E101" s="22">
        <v>18.8</v>
      </c>
      <c r="F101" s="22">
        <v>19</v>
      </c>
      <c r="G101" s="22">
        <v>18.100000000000001</v>
      </c>
      <c r="H101" s="22">
        <v>151.1</v>
      </c>
      <c r="I101" s="22">
        <v>153.6</v>
      </c>
      <c r="J101" s="22">
        <v>143.9</v>
      </c>
      <c r="K101" s="22">
        <v>140.19999999999999</v>
      </c>
      <c r="L101" s="22">
        <v>142.1</v>
      </c>
      <c r="M101" s="22">
        <v>134.6</v>
      </c>
      <c r="N101" s="22">
        <v>10.9</v>
      </c>
      <c r="O101" s="22">
        <v>11.5</v>
      </c>
      <c r="P101" s="22">
        <v>9.3000000000000007</v>
      </c>
      <c r="Q101" s="26">
        <v>371291</v>
      </c>
      <c r="R101" s="26">
        <v>412173</v>
      </c>
      <c r="S101" s="26">
        <v>256448</v>
      </c>
      <c r="T101" s="26">
        <v>358895</v>
      </c>
      <c r="U101" s="26">
        <v>397068</v>
      </c>
      <c r="V101" s="26">
        <v>251660</v>
      </c>
      <c r="W101" s="26">
        <v>12396</v>
      </c>
      <c r="X101" s="26">
        <v>15105</v>
      </c>
      <c r="Y101" s="26">
        <v>4788</v>
      </c>
      <c r="Z101" s="92">
        <v>9</v>
      </c>
      <c r="AA101" s="6" t="s">
        <v>36</v>
      </c>
    </row>
    <row r="102" spans="1:27" ht="10.5" customHeight="1">
      <c r="A102" s="93" t="s">
        <v>186</v>
      </c>
      <c r="B102" s="25">
        <v>13685</v>
      </c>
      <c r="C102" s="26">
        <v>10094</v>
      </c>
      <c r="D102" s="26">
        <v>3591</v>
      </c>
      <c r="E102" s="22">
        <v>19.100000000000001</v>
      </c>
      <c r="F102" s="22">
        <v>19.399999999999999</v>
      </c>
      <c r="G102" s="22">
        <v>18.3</v>
      </c>
      <c r="H102" s="22">
        <v>154.5</v>
      </c>
      <c r="I102" s="22">
        <v>157.80000000000001</v>
      </c>
      <c r="J102" s="22">
        <v>145.30000000000001</v>
      </c>
      <c r="K102" s="22">
        <v>142.80000000000001</v>
      </c>
      <c r="L102" s="22">
        <v>145.5</v>
      </c>
      <c r="M102" s="22">
        <v>135.30000000000001</v>
      </c>
      <c r="N102" s="22">
        <v>11.7</v>
      </c>
      <c r="O102" s="22">
        <v>12.3</v>
      </c>
      <c r="P102" s="22">
        <v>10</v>
      </c>
      <c r="Q102" s="26">
        <v>363755</v>
      </c>
      <c r="R102" s="26">
        <v>405696</v>
      </c>
      <c r="S102" s="26">
        <v>247119</v>
      </c>
      <c r="T102" s="26">
        <v>360731</v>
      </c>
      <c r="U102" s="26">
        <v>401810</v>
      </c>
      <c r="V102" s="26">
        <v>246492</v>
      </c>
      <c r="W102" s="26">
        <v>3024</v>
      </c>
      <c r="X102" s="26">
        <v>3886</v>
      </c>
      <c r="Y102" s="26">
        <v>627</v>
      </c>
      <c r="Z102" s="92">
        <v>10</v>
      </c>
      <c r="AA102" s="6" t="s">
        <v>36</v>
      </c>
    </row>
    <row r="103" spans="1:27" s="102" customFormat="1" ht="10.5" customHeight="1">
      <c r="A103" s="93" t="s">
        <v>185</v>
      </c>
      <c r="B103" s="25">
        <v>13621</v>
      </c>
      <c r="C103" s="26">
        <v>9944</v>
      </c>
      <c r="D103" s="26">
        <v>3677</v>
      </c>
      <c r="E103" s="22">
        <v>20.7</v>
      </c>
      <c r="F103" s="22">
        <v>20.8</v>
      </c>
      <c r="G103" s="22">
        <v>20.399999999999999</v>
      </c>
      <c r="H103" s="22">
        <v>166.7</v>
      </c>
      <c r="I103" s="22">
        <v>169.3</v>
      </c>
      <c r="J103" s="22">
        <v>159.6</v>
      </c>
      <c r="K103" s="22">
        <v>154.30000000000001</v>
      </c>
      <c r="L103" s="22">
        <v>156.1</v>
      </c>
      <c r="M103" s="22">
        <v>149.4</v>
      </c>
      <c r="N103" s="22">
        <v>12.4</v>
      </c>
      <c r="O103" s="22">
        <v>13.2</v>
      </c>
      <c r="P103" s="22">
        <v>10.199999999999999</v>
      </c>
      <c r="Q103" s="26">
        <v>402132</v>
      </c>
      <c r="R103" s="26">
        <v>448820</v>
      </c>
      <c r="S103" s="26">
        <v>273434</v>
      </c>
      <c r="T103" s="26">
        <v>370400</v>
      </c>
      <c r="U103" s="26">
        <v>409946</v>
      </c>
      <c r="V103" s="26">
        <v>261389</v>
      </c>
      <c r="W103" s="26">
        <v>31732</v>
      </c>
      <c r="X103" s="26">
        <v>38874</v>
      </c>
      <c r="Y103" s="26">
        <v>12045</v>
      </c>
      <c r="Z103" s="92">
        <v>11</v>
      </c>
      <c r="AA103" s="6" t="s">
        <v>36</v>
      </c>
    </row>
    <row r="104" spans="1:27" s="102" customFormat="1" ht="10.5" customHeight="1">
      <c r="A104" s="93" t="s">
        <v>184</v>
      </c>
      <c r="B104" s="25">
        <v>13503</v>
      </c>
      <c r="C104" s="26">
        <v>9834</v>
      </c>
      <c r="D104" s="26">
        <v>3669</v>
      </c>
      <c r="E104" s="22">
        <v>19.5</v>
      </c>
      <c r="F104" s="22">
        <v>19.8</v>
      </c>
      <c r="G104" s="22">
        <v>18.7</v>
      </c>
      <c r="H104" s="22">
        <v>157.80000000000001</v>
      </c>
      <c r="I104" s="22">
        <v>161.5</v>
      </c>
      <c r="J104" s="22">
        <v>148.1</v>
      </c>
      <c r="K104" s="22">
        <v>146.30000000000001</v>
      </c>
      <c r="L104" s="22">
        <v>149.1</v>
      </c>
      <c r="M104" s="22">
        <v>138.80000000000001</v>
      </c>
      <c r="N104" s="22">
        <v>11.5</v>
      </c>
      <c r="O104" s="22">
        <v>12.4</v>
      </c>
      <c r="P104" s="22">
        <v>9.3000000000000007</v>
      </c>
      <c r="Q104" s="26">
        <v>881532</v>
      </c>
      <c r="R104" s="26">
        <v>1001408</v>
      </c>
      <c r="S104" s="26">
        <v>558844</v>
      </c>
      <c r="T104" s="26">
        <v>368596</v>
      </c>
      <c r="U104" s="26">
        <v>410943</v>
      </c>
      <c r="V104" s="26">
        <v>254605</v>
      </c>
      <c r="W104" s="26">
        <v>512936</v>
      </c>
      <c r="X104" s="26">
        <v>590465</v>
      </c>
      <c r="Y104" s="26">
        <v>304239</v>
      </c>
      <c r="Z104" s="92">
        <v>12</v>
      </c>
      <c r="AA104" s="6" t="s">
        <v>36</v>
      </c>
    </row>
    <row r="105" spans="1:27" ht="10.5" customHeight="1">
      <c r="B105" s="23"/>
      <c r="C105" s="26"/>
      <c r="D105" s="26"/>
      <c r="E105" s="27"/>
      <c r="F105" s="27"/>
      <c r="G105" s="27"/>
      <c r="H105" s="27"/>
      <c r="I105" s="27"/>
      <c r="J105" s="27"/>
      <c r="K105" s="27"/>
      <c r="L105" s="27"/>
      <c r="M105" s="27"/>
      <c r="N105" s="27"/>
      <c r="O105" s="31"/>
      <c r="P105" s="31"/>
      <c r="Q105" s="26"/>
      <c r="R105" s="26"/>
      <c r="S105" s="26"/>
      <c r="T105" s="26"/>
      <c r="U105" s="26"/>
      <c r="V105" s="26"/>
      <c r="W105" s="26"/>
      <c r="X105" s="26"/>
      <c r="Y105" s="26"/>
      <c r="Z105" s="18"/>
      <c r="AA105" s="6"/>
    </row>
    <row r="106" spans="1:27" ht="10.5" customHeight="1">
      <c r="A106" s="3"/>
      <c r="B106" s="23"/>
      <c r="C106" s="24"/>
      <c r="D106" s="24"/>
      <c r="E106" s="105"/>
      <c r="F106" s="105"/>
      <c r="G106" s="105"/>
      <c r="H106" s="100" t="s">
        <v>154</v>
      </c>
      <c r="I106" s="15"/>
      <c r="J106" s="15"/>
      <c r="K106" s="15"/>
      <c r="L106" s="15"/>
      <c r="M106" s="15"/>
      <c r="N106" s="15"/>
      <c r="O106" s="15" t="s">
        <v>153</v>
      </c>
      <c r="P106" s="100"/>
      <c r="Q106" s="24"/>
      <c r="R106" s="24"/>
      <c r="S106" s="24"/>
      <c r="T106" s="15" t="s">
        <v>112</v>
      </c>
      <c r="U106" s="24"/>
      <c r="V106" s="24"/>
      <c r="W106" s="24"/>
      <c r="X106" s="24"/>
      <c r="Y106" s="24"/>
      <c r="Z106" s="14"/>
      <c r="AA106" s="15"/>
    </row>
    <row r="107" spans="1:27" ht="6" customHeight="1">
      <c r="A107" s="3"/>
      <c r="B107" s="23"/>
      <c r="C107" s="24"/>
      <c r="D107" s="24"/>
      <c r="E107" s="105"/>
      <c r="F107" s="105"/>
      <c r="G107" s="105"/>
      <c r="H107" s="20"/>
      <c r="I107" s="20"/>
      <c r="J107" s="20"/>
      <c r="K107" s="20"/>
      <c r="L107" s="20"/>
      <c r="M107" s="20"/>
      <c r="N107" s="20"/>
      <c r="O107" s="15"/>
      <c r="P107" s="108"/>
      <c r="Q107" s="108"/>
      <c r="R107" s="108"/>
      <c r="S107" s="24"/>
      <c r="T107" s="24"/>
      <c r="U107" s="24"/>
      <c r="V107" s="24"/>
      <c r="W107" s="24"/>
      <c r="X107" s="24"/>
      <c r="Y107" s="24"/>
      <c r="Z107" s="14"/>
      <c r="AA107" s="15"/>
    </row>
    <row r="108" spans="1:27" s="4" customFormat="1" ht="10.5" customHeight="1">
      <c r="A108" s="20" t="s">
        <v>210</v>
      </c>
      <c r="B108" s="23">
        <v>54069</v>
      </c>
      <c r="C108" s="24">
        <v>45494</v>
      </c>
      <c r="D108" s="24">
        <v>8575</v>
      </c>
      <c r="E108" s="33">
        <v>21.2</v>
      </c>
      <c r="F108" s="33">
        <v>21.5</v>
      </c>
      <c r="G108" s="33">
        <v>19.399999999999999</v>
      </c>
      <c r="H108" s="33">
        <v>183.6</v>
      </c>
      <c r="I108" s="33">
        <v>193</v>
      </c>
      <c r="J108" s="33">
        <v>133.6</v>
      </c>
      <c r="K108" s="33">
        <v>155.69999999999999</v>
      </c>
      <c r="L108" s="33">
        <v>161.9</v>
      </c>
      <c r="M108" s="33">
        <v>122.9</v>
      </c>
      <c r="N108" s="33">
        <v>27.9</v>
      </c>
      <c r="O108" s="33">
        <v>31.1</v>
      </c>
      <c r="P108" s="33">
        <v>10.7</v>
      </c>
      <c r="Q108" s="24">
        <v>282483</v>
      </c>
      <c r="R108" s="24">
        <v>307295</v>
      </c>
      <c r="S108" s="24">
        <v>150468</v>
      </c>
      <c r="T108" s="24">
        <v>247747</v>
      </c>
      <c r="U108" s="24">
        <v>268264</v>
      </c>
      <c r="V108" s="24">
        <v>138583</v>
      </c>
      <c r="W108" s="24">
        <v>34736</v>
      </c>
      <c r="X108" s="24">
        <v>39031</v>
      </c>
      <c r="Y108" s="24">
        <v>11885</v>
      </c>
      <c r="Z108" s="94" t="s">
        <v>209</v>
      </c>
      <c r="AA108" s="17" t="s">
        <v>46</v>
      </c>
    </row>
    <row r="109" spans="1:27" ht="10.5" customHeight="1">
      <c r="A109" s="93" t="s">
        <v>206</v>
      </c>
      <c r="B109" s="25">
        <v>54266</v>
      </c>
      <c r="C109" s="26">
        <v>46996</v>
      </c>
      <c r="D109" s="26">
        <v>7270</v>
      </c>
      <c r="E109" s="22">
        <v>20.3</v>
      </c>
      <c r="F109" s="22">
        <v>20.5</v>
      </c>
      <c r="G109" s="22">
        <v>19</v>
      </c>
      <c r="H109" s="22">
        <v>173.9</v>
      </c>
      <c r="I109" s="22">
        <v>179.5</v>
      </c>
      <c r="J109" s="22">
        <v>138.4</v>
      </c>
      <c r="K109" s="22">
        <v>152.9</v>
      </c>
      <c r="L109" s="22">
        <v>156.6</v>
      </c>
      <c r="M109" s="22">
        <v>129.1</v>
      </c>
      <c r="N109" s="22">
        <v>21</v>
      </c>
      <c r="O109" s="22">
        <v>22.9</v>
      </c>
      <c r="P109" s="22">
        <v>9.3000000000000007</v>
      </c>
      <c r="Q109" s="26">
        <v>244459</v>
      </c>
      <c r="R109" s="26">
        <v>257227</v>
      </c>
      <c r="S109" s="26">
        <v>161933</v>
      </c>
      <c r="T109" s="26">
        <v>244198</v>
      </c>
      <c r="U109" s="26">
        <v>256934</v>
      </c>
      <c r="V109" s="26">
        <v>161879</v>
      </c>
      <c r="W109" s="26">
        <v>261</v>
      </c>
      <c r="X109" s="26">
        <v>293</v>
      </c>
      <c r="Y109" s="26">
        <v>54</v>
      </c>
      <c r="Z109" s="92" t="s">
        <v>77</v>
      </c>
      <c r="AA109" s="6" t="s">
        <v>36</v>
      </c>
    </row>
    <row r="110" spans="1:27" ht="10.5" customHeight="1">
      <c r="A110" s="93" t="s">
        <v>205</v>
      </c>
      <c r="B110" s="25">
        <v>54994</v>
      </c>
      <c r="C110" s="26">
        <v>47230</v>
      </c>
      <c r="D110" s="26">
        <v>7764</v>
      </c>
      <c r="E110" s="22">
        <v>21.5</v>
      </c>
      <c r="F110" s="22">
        <v>21.7</v>
      </c>
      <c r="G110" s="22">
        <v>20.100000000000001</v>
      </c>
      <c r="H110" s="22">
        <v>182.6</v>
      </c>
      <c r="I110" s="22">
        <v>189</v>
      </c>
      <c r="J110" s="22">
        <v>142.5</v>
      </c>
      <c r="K110" s="22">
        <v>160</v>
      </c>
      <c r="L110" s="22">
        <v>164.1</v>
      </c>
      <c r="M110" s="22">
        <v>134.19999999999999</v>
      </c>
      <c r="N110" s="22">
        <v>22.6</v>
      </c>
      <c r="O110" s="22">
        <v>24.9</v>
      </c>
      <c r="P110" s="22">
        <v>8.3000000000000007</v>
      </c>
      <c r="Q110" s="26">
        <v>246300</v>
      </c>
      <c r="R110" s="26">
        <v>260392</v>
      </c>
      <c r="S110" s="26">
        <v>157999</v>
      </c>
      <c r="T110" s="26">
        <v>246300</v>
      </c>
      <c r="U110" s="26">
        <v>260392</v>
      </c>
      <c r="V110" s="26">
        <v>157999</v>
      </c>
      <c r="W110" s="26" t="s">
        <v>74</v>
      </c>
      <c r="X110" s="26" t="s">
        <v>74</v>
      </c>
      <c r="Y110" s="26" t="s">
        <v>74</v>
      </c>
      <c r="Z110" s="92">
        <v>2</v>
      </c>
      <c r="AA110" s="6" t="s">
        <v>36</v>
      </c>
    </row>
    <row r="111" spans="1:27" ht="10.5" customHeight="1">
      <c r="A111" s="93" t="s">
        <v>204</v>
      </c>
      <c r="B111" s="25">
        <v>55962</v>
      </c>
      <c r="C111" s="26">
        <v>48048</v>
      </c>
      <c r="D111" s="26">
        <v>7914</v>
      </c>
      <c r="E111" s="22">
        <v>21</v>
      </c>
      <c r="F111" s="22">
        <v>21.3</v>
      </c>
      <c r="G111" s="22">
        <v>19.2</v>
      </c>
      <c r="H111" s="22">
        <v>180.1</v>
      </c>
      <c r="I111" s="22">
        <v>186.7</v>
      </c>
      <c r="J111" s="22">
        <v>139.4</v>
      </c>
      <c r="K111" s="22">
        <v>155.4</v>
      </c>
      <c r="L111" s="22">
        <v>159.5</v>
      </c>
      <c r="M111" s="22">
        <v>130.19999999999999</v>
      </c>
      <c r="N111" s="22">
        <v>24.7</v>
      </c>
      <c r="O111" s="22">
        <v>27.2</v>
      </c>
      <c r="P111" s="22">
        <v>9.1999999999999993</v>
      </c>
      <c r="Q111" s="26">
        <v>251846</v>
      </c>
      <c r="R111" s="26">
        <v>267652</v>
      </c>
      <c r="S111" s="26">
        <v>155793</v>
      </c>
      <c r="T111" s="26">
        <v>244245</v>
      </c>
      <c r="U111" s="26">
        <v>259050</v>
      </c>
      <c r="V111" s="26">
        <v>154274</v>
      </c>
      <c r="W111" s="26">
        <v>7601</v>
      </c>
      <c r="X111" s="26">
        <v>8602</v>
      </c>
      <c r="Y111" s="26">
        <v>1519</v>
      </c>
      <c r="Z111" s="92">
        <v>3</v>
      </c>
      <c r="AA111" s="6" t="s">
        <v>36</v>
      </c>
    </row>
    <row r="112" spans="1:27" ht="10.5" customHeight="1">
      <c r="A112" s="93" t="s">
        <v>203</v>
      </c>
      <c r="B112" s="25">
        <v>55413</v>
      </c>
      <c r="C112" s="26">
        <v>47575</v>
      </c>
      <c r="D112" s="26">
        <v>7838</v>
      </c>
      <c r="E112" s="22">
        <v>21.5</v>
      </c>
      <c r="F112" s="22">
        <v>21.8</v>
      </c>
      <c r="G112" s="22">
        <v>20.100000000000001</v>
      </c>
      <c r="H112" s="22">
        <v>187.4</v>
      </c>
      <c r="I112" s="22">
        <v>193.1</v>
      </c>
      <c r="J112" s="22">
        <v>152.80000000000001</v>
      </c>
      <c r="K112" s="22">
        <v>160.19999999999999</v>
      </c>
      <c r="L112" s="22">
        <v>163.19999999999999</v>
      </c>
      <c r="M112" s="22">
        <v>141.9</v>
      </c>
      <c r="N112" s="22">
        <v>27.2</v>
      </c>
      <c r="O112" s="22">
        <v>29.9</v>
      </c>
      <c r="P112" s="22">
        <v>10.9</v>
      </c>
      <c r="Q112" s="26">
        <v>277490</v>
      </c>
      <c r="R112" s="26">
        <v>296089</v>
      </c>
      <c r="S112" s="26">
        <v>163641</v>
      </c>
      <c r="T112" s="26">
        <v>256256</v>
      </c>
      <c r="U112" s="26">
        <v>272639</v>
      </c>
      <c r="V112" s="26">
        <v>155968</v>
      </c>
      <c r="W112" s="26">
        <v>21234</v>
      </c>
      <c r="X112" s="26">
        <v>23450</v>
      </c>
      <c r="Y112" s="26">
        <v>7673</v>
      </c>
      <c r="Z112" s="92">
        <v>4</v>
      </c>
      <c r="AA112" s="6" t="s">
        <v>36</v>
      </c>
    </row>
    <row r="113" spans="1:27" ht="10.5" customHeight="1">
      <c r="A113" s="93" t="s">
        <v>202</v>
      </c>
      <c r="B113" s="25">
        <v>54075</v>
      </c>
      <c r="C113" s="26">
        <v>46468</v>
      </c>
      <c r="D113" s="26">
        <v>7607</v>
      </c>
      <c r="E113" s="22">
        <v>20.6</v>
      </c>
      <c r="F113" s="22">
        <v>20.9</v>
      </c>
      <c r="G113" s="22">
        <v>18.899999999999999</v>
      </c>
      <c r="H113" s="22">
        <v>180.8</v>
      </c>
      <c r="I113" s="22">
        <v>187.4</v>
      </c>
      <c r="J113" s="22">
        <v>141.19999999999999</v>
      </c>
      <c r="K113" s="22">
        <v>154.9</v>
      </c>
      <c r="L113" s="22">
        <v>159.1</v>
      </c>
      <c r="M113" s="22">
        <v>129.80000000000001</v>
      </c>
      <c r="N113" s="22">
        <v>25.9</v>
      </c>
      <c r="O113" s="22">
        <v>28.3</v>
      </c>
      <c r="P113" s="22">
        <v>11.4</v>
      </c>
      <c r="Q113" s="26">
        <v>248663</v>
      </c>
      <c r="R113" s="26">
        <v>264739</v>
      </c>
      <c r="S113" s="26">
        <v>152155</v>
      </c>
      <c r="T113" s="26">
        <v>248183</v>
      </c>
      <c r="U113" s="26">
        <v>264184</v>
      </c>
      <c r="V113" s="26">
        <v>152125</v>
      </c>
      <c r="W113" s="26">
        <v>480</v>
      </c>
      <c r="X113" s="26">
        <v>555</v>
      </c>
      <c r="Y113" s="26">
        <v>30</v>
      </c>
      <c r="Z113" s="92">
        <v>5</v>
      </c>
      <c r="AA113" s="6" t="s">
        <v>36</v>
      </c>
    </row>
    <row r="114" spans="1:27" ht="10.5" customHeight="1">
      <c r="A114" s="93" t="s">
        <v>201</v>
      </c>
      <c r="B114" s="25">
        <v>54022</v>
      </c>
      <c r="C114" s="26">
        <v>45794</v>
      </c>
      <c r="D114" s="26">
        <v>8228</v>
      </c>
      <c r="E114" s="22">
        <v>22.2</v>
      </c>
      <c r="F114" s="22">
        <v>22.5</v>
      </c>
      <c r="G114" s="22">
        <v>21</v>
      </c>
      <c r="H114" s="22">
        <v>192.9</v>
      </c>
      <c r="I114" s="22">
        <v>200.5</v>
      </c>
      <c r="J114" s="22">
        <v>150.1</v>
      </c>
      <c r="K114" s="22">
        <v>163.4</v>
      </c>
      <c r="L114" s="22">
        <v>168</v>
      </c>
      <c r="M114" s="22">
        <v>137.6</v>
      </c>
      <c r="N114" s="22">
        <v>29.5</v>
      </c>
      <c r="O114" s="22">
        <v>32.5</v>
      </c>
      <c r="P114" s="22">
        <v>12.5</v>
      </c>
      <c r="Q114" s="26">
        <v>295394</v>
      </c>
      <c r="R114" s="26">
        <v>319077</v>
      </c>
      <c r="S114" s="26">
        <v>163105</v>
      </c>
      <c r="T114" s="26">
        <v>262589</v>
      </c>
      <c r="U114" s="26">
        <v>281518</v>
      </c>
      <c r="V114" s="26">
        <v>156855</v>
      </c>
      <c r="W114" s="26">
        <v>32805</v>
      </c>
      <c r="X114" s="26">
        <v>37559</v>
      </c>
      <c r="Y114" s="26">
        <v>6250</v>
      </c>
      <c r="Z114" s="92">
        <v>6</v>
      </c>
      <c r="AA114" s="6" t="s">
        <v>36</v>
      </c>
    </row>
    <row r="115" spans="1:27" ht="10.5" customHeight="1">
      <c r="A115" s="93" t="s">
        <v>200</v>
      </c>
      <c r="B115" s="25">
        <v>53834</v>
      </c>
      <c r="C115" s="26">
        <v>44827</v>
      </c>
      <c r="D115" s="26">
        <v>9007</v>
      </c>
      <c r="E115" s="22">
        <v>21.1</v>
      </c>
      <c r="F115" s="22">
        <v>21.2</v>
      </c>
      <c r="G115" s="22">
        <v>20.100000000000001</v>
      </c>
      <c r="H115" s="22">
        <v>179.7</v>
      </c>
      <c r="I115" s="22">
        <v>189.5</v>
      </c>
      <c r="J115" s="22">
        <v>130</v>
      </c>
      <c r="K115" s="22">
        <v>151.6</v>
      </c>
      <c r="L115" s="22">
        <v>158.1</v>
      </c>
      <c r="M115" s="22">
        <v>118.8</v>
      </c>
      <c r="N115" s="22">
        <v>28.1</v>
      </c>
      <c r="O115" s="22">
        <v>31.4</v>
      </c>
      <c r="P115" s="22">
        <v>11.2</v>
      </c>
      <c r="Q115" s="26">
        <v>354649</v>
      </c>
      <c r="R115" s="26">
        <v>390243</v>
      </c>
      <c r="S115" s="26">
        <v>175951</v>
      </c>
      <c r="T115" s="26">
        <v>240172</v>
      </c>
      <c r="U115" s="26">
        <v>262700</v>
      </c>
      <c r="V115" s="26">
        <v>127072</v>
      </c>
      <c r="W115" s="26">
        <v>114477</v>
      </c>
      <c r="X115" s="26">
        <v>127543</v>
      </c>
      <c r="Y115" s="26">
        <v>48879</v>
      </c>
      <c r="Z115" s="92">
        <v>7</v>
      </c>
      <c r="AA115" s="6" t="s">
        <v>36</v>
      </c>
    </row>
    <row r="116" spans="1:27" ht="10.5" customHeight="1">
      <c r="A116" s="93" t="s">
        <v>199</v>
      </c>
      <c r="B116" s="25">
        <v>52717</v>
      </c>
      <c r="C116" s="26">
        <v>43977</v>
      </c>
      <c r="D116" s="26">
        <v>8740</v>
      </c>
      <c r="E116" s="22">
        <v>20.7</v>
      </c>
      <c r="F116" s="22">
        <v>21.1</v>
      </c>
      <c r="G116" s="22">
        <v>18.7</v>
      </c>
      <c r="H116" s="22">
        <v>178.8</v>
      </c>
      <c r="I116" s="22">
        <v>190.7</v>
      </c>
      <c r="J116" s="22">
        <v>119.2</v>
      </c>
      <c r="K116" s="22">
        <v>152</v>
      </c>
      <c r="L116" s="22">
        <v>160.30000000000001</v>
      </c>
      <c r="M116" s="22">
        <v>110.3</v>
      </c>
      <c r="N116" s="22">
        <v>26.8</v>
      </c>
      <c r="O116" s="22">
        <v>30.4</v>
      </c>
      <c r="P116" s="22">
        <v>8.9</v>
      </c>
      <c r="Q116" s="26">
        <v>284776</v>
      </c>
      <c r="R116" s="26">
        <v>316146</v>
      </c>
      <c r="S116" s="26">
        <v>127798</v>
      </c>
      <c r="T116" s="26">
        <v>238851</v>
      </c>
      <c r="U116" s="26">
        <v>262688</v>
      </c>
      <c r="V116" s="26">
        <v>119571</v>
      </c>
      <c r="W116" s="26">
        <v>45925</v>
      </c>
      <c r="X116" s="26">
        <v>53458</v>
      </c>
      <c r="Y116" s="26">
        <v>8227</v>
      </c>
      <c r="Z116" s="92">
        <v>8</v>
      </c>
      <c r="AA116" s="6" t="s">
        <v>36</v>
      </c>
    </row>
    <row r="117" spans="1:27" ht="10.5" customHeight="1">
      <c r="A117" s="93" t="s">
        <v>198</v>
      </c>
      <c r="B117" s="25">
        <v>52963</v>
      </c>
      <c r="C117" s="26">
        <v>44018</v>
      </c>
      <c r="D117" s="26">
        <v>8945</v>
      </c>
      <c r="E117" s="22">
        <v>21.3</v>
      </c>
      <c r="F117" s="22">
        <v>21.7</v>
      </c>
      <c r="G117" s="22">
        <v>19.3</v>
      </c>
      <c r="H117" s="22">
        <v>181.8</v>
      </c>
      <c r="I117" s="22">
        <v>193.9</v>
      </c>
      <c r="J117" s="22">
        <v>122.1</v>
      </c>
      <c r="K117" s="22">
        <v>153.80000000000001</v>
      </c>
      <c r="L117" s="22">
        <v>162.1</v>
      </c>
      <c r="M117" s="22">
        <v>112.6</v>
      </c>
      <c r="N117" s="22">
        <v>28</v>
      </c>
      <c r="O117" s="22">
        <v>31.8</v>
      </c>
      <c r="P117" s="22">
        <v>9.5</v>
      </c>
      <c r="Q117" s="26">
        <v>241284</v>
      </c>
      <c r="R117" s="26">
        <v>265080</v>
      </c>
      <c r="S117" s="26">
        <v>123469</v>
      </c>
      <c r="T117" s="26">
        <v>240664</v>
      </c>
      <c r="U117" s="26">
        <v>264334</v>
      </c>
      <c r="V117" s="26">
        <v>123469</v>
      </c>
      <c r="W117" s="26">
        <v>620</v>
      </c>
      <c r="X117" s="26">
        <v>746</v>
      </c>
      <c r="Y117" s="26" t="s">
        <v>74</v>
      </c>
      <c r="Z117" s="92">
        <v>9</v>
      </c>
      <c r="AA117" s="6" t="s">
        <v>36</v>
      </c>
    </row>
    <row r="118" spans="1:27" ht="10.5" customHeight="1">
      <c r="A118" s="93" t="s">
        <v>186</v>
      </c>
      <c r="B118" s="25">
        <v>53334</v>
      </c>
      <c r="C118" s="26">
        <v>43688</v>
      </c>
      <c r="D118" s="26">
        <v>9646</v>
      </c>
      <c r="E118" s="22">
        <v>20.9</v>
      </c>
      <c r="F118" s="22">
        <v>21.5</v>
      </c>
      <c r="G118" s="22">
        <v>18.399999999999999</v>
      </c>
      <c r="H118" s="22">
        <v>180.9</v>
      </c>
      <c r="I118" s="22">
        <v>194.6</v>
      </c>
      <c r="J118" s="22">
        <v>118.8</v>
      </c>
      <c r="K118" s="22">
        <v>151</v>
      </c>
      <c r="L118" s="22">
        <v>160.4</v>
      </c>
      <c r="M118" s="22">
        <v>108.1</v>
      </c>
      <c r="N118" s="22">
        <v>29.9</v>
      </c>
      <c r="O118" s="22">
        <v>34.200000000000003</v>
      </c>
      <c r="P118" s="22">
        <v>10.7</v>
      </c>
      <c r="Q118" s="26">
        <v>247218</v>
      </c>
      <c r="R118" s="26">
        <v>275861</v>
      </c>
      <c r="S118" s="26">
        <v>117619</v>
      </c>
      <c r="T118" s="26">
        <v>245695</v>
      </c>
      <c r="U118" s="26">
        <v>274213</v>
      </c>
      <c r="V118" s="26">
        <v>116659</v>
      </c>
      <c r="W118" s="26">
        <v>1523</v>
      </c>
      <c r="X118" s="26">
        <v>1648</v>
      </c>
      <c r="Y118" s="26">
        <v>960</v>
      </c>
      <c r="Z118" s="92">
        <v>10</v>
      </c>
      <c r="AA118" s="6" t="s">
        <v>36</v>
      </c>
    </row>
    <row r="119" spans="1:27" s="102" customFormat="1" ht="10.5" customHeight="1">
      <c r="A119" s="93" t="s">
        <v>185</v>
      </c>
      <c r="B119" s="25">
        <v>53773</v>
      </c>
      <c r="C119" s="26">
        <v>43515</v>
      </c>
      <c r="D119" s="26">
        <v>10258</v>
      </c>
      <c r="E119" s="22">
        <v>21.8</v>
      </c>
      <c r="F119" s="22">
        <v>22.1</v>
      </c>
      <c r="G119" s="22">
        <v>20.100000000000001</v>
      </c>
      <c r="H119" s="22">
        <v>189.9</v>
      </c>
      <c r="I119" s="22">
        <v>203.1</v>
      </c>
      <c r="J119" s="22">
        <v>133.30000000000001</v>
      </c>
      <c r="K119" s="22">
        <v>157.80000000000001</v>
      </c>
      <c r="L119" s="22">
        <v>166.1</v>
      </c>
      <c r="M119" s="22">
        <v>122.3</v>
      </c>
      <c r="N119" s="22">
        <v>32.1</v>
      </c>
      <c r="O119" s="22">
        <v>37</v>
      </c>
      <c r="P119" s="22">
        <v>11</v>
      </c>
      <c r="Q119" s="26">
        <v>254342</v>
      </c>
      <c r="R119" s="26">
        <v>282453</v>
      </c>
      <c r="S119" s="26">
        <v>132732</v>
      </c>
      <c r="T119" s="26">
        <v>250120</v>
      </c>
      <c r="U119" s="26">
        <v>277435</v>
      </c>
      <c r="V119" s="26">
        <v>131954</v>
      </c>
      <c r="W119" s="26">
        <v>4222</v>
      </c>
      <c r="X119" s="26">
        <v>5018</v>
      </c>
      <c r="Y119" s="26">
        <v>778</v>
      </c>
      <c r="Z119" s="92">
        <v>11</v>
      </c>
      <c r="AA119" s="6" t="s">
        <v>36</v>
      </c>
    </row>
    <row r="120" spans="1:27" ht="10.5" customHeight="1">
      <c r="A120" s="93" t="s">
        <v>184</v>
      </c>
      <c r="B120" s="25">
        <v>53475</v>
      </c>
      <c r="C120" s="26">
        <v>43795</v>
      </c>
      <c r="D120" s="26">
        <v>9680</v>
      </c>
      <c r="E120" s="22">
        <v>21.1</v>
      </c>
      <c r="F120" s="22">
        <v>21.7</v>
      </c>
      <c r="G120" s="22">
        <v>18.600000000000001</v>
      </c>
      <c r="H120" s="22">
        <v>194.5</v>
      </c>
      <c r="I120" s="22">
        <v>210.1</v>
      </c>
      <c r="J120" s="22">
        <v>125.5</v>
      </c>
      <c r="K120" s="22">
        <v>155.4</v>
      </c>
      <c r="L120" s="22">
        <v>165.5</v>
      </c>
      <c r="M120" s="22">
        <v>110.6</v>
      </c>
      <c r="N120" s="22">
        <v>39.1</v>
      </c>
      <c r="O120" s="22">
        <v>44.6</v>
      </c>
      <c r="P120" s="22">
        <v>14.9</v>
      </c>
      <c r="Q120" s="26">
        <v>445294</v>
      </c>
      <c r="R120" s="26">
        <v>504803</v>
      </c>
      <c r="S120" s="26">
        <v>181361</v>
      </c>
      <c r="T120" s="26">
        <v>255321</v>
      </c>
      <c r="U120" s="26">
        <v>285018</v>
      </c>
      <c r="V120" s="26">
        <v>123610</v>
      </c>
      <c r="W120" s="26">
        <v>189973</v>
      </c>
      <c r="X120" s="26">
        <v>219785</v>
      </c>
      <c r="Y120" s="26">
        <v>57751</v>
      </c>
      <c r="Z120" s="92">
        <v>12</v>
      </c>
      <c r="AA120" s="6" t="s">
        <v>36</v>
      </c>
    </row>
    <row r="121" spans="1:27" ht="10.5" customHeight="1">
      <c r="B121" s="23"/>
      <c r="C121" s="26"/>
      <c r="D121" s="26"/>
      <c r="E121" s="31"/>
      <c r="F121" s="31"/>
      <c r="G121" s="31"/>
      <c r="H121" s="31"/>
      <c r="I121" s="31"/>
      <c r="J121" s="31"/>
      <c r="K121" s="31"/>
      <c r="L121" s="31"/>
      <c r="M121" s="31"/>
      <c r="N121" s="31"/>
      <c r="O121" s="31"/>
      <c r="P121" s="31"/>
      <c r="Q121" s="26"/>
      <c r="R121" s="26"/>
      <c r="S121" s="26"/>
      <c r="T121" s="26"/>
      <c r="U121" s="26"/>
      <c r="V121" s="26"/>
      <c r="W121" s="26"/>
      <c r="X121" s="26"/>
      <c r="Y121" s="26"/>
      <c r="Z121" s="18"/>
      <c r="AA121" s="6"/>
    </row>
    <row r="122" spans="1:27" ht="10.5" customHeight="1">
      <c r="A122" s="3"/>
      <c r="B122" s="23"/>
      <c r="C122" s="24"/>
      <c r="D122" s="24"/>
      <c r="E122" s="105"/>
      <c r="F122" s="105"/>
      <c r="G122" s="105"/>
      <c r="H122" s="100" t="s">
        <v>152</v>
      </c>
      <c r="I122" s="15"/>
      <c r="K122" s="17" t="s">
        <v>151</v>
      </c>
      <c r="L122" s="17"/>
      <c r="M122" s="100" t="s">
        <v>150</v>
      </c>
      <c r="N122" s="15"/>
      <c r="O122" s="100"/>
      <c r="P122" s="15" t="s">
        <v>149</v>
      </c>
      <c r="Q122" s="15"/>
      <c r="R122" s="3" t="s">
        <v>148</v>
      </c>
      <c r="S122" s="15"/>
      <c r="T122" s="15" t="s">
        <v>112</v>
      </c>
      <c r="U122" s="24"/>
      <c r="V122" s="24"/>
      <c r="W122" s="24"/>
      <c r="X122" s="24"/>
      <c r="Y122" s="24"/>
      <c r="Z122" s="14"/>
      <c r="AA122" s="15"/>
    </row>
    <row r="123" spans="1:27" ht="6" customHeight="1">
      <c r="A123" s="3"/>
      <c r="B123" s="23"/>
      <c r="C123" s="24"/>
      <c r="D123" s="24"/>
      <c r="E123" s="105"/>
      <c r="F123" s="105"/>
      <c r="G123" s="105"/>
      <c r="H123" s="20"/>
      <c r="I123" s="20"/>
      <c r="J123" s="20"/>
      <c r="K123" s="20"/>
      <c r="L123" s="20"/>
      <c r="M123" s="20"/>
      <c r="N123" s="20"/>
      <c r="O123" s="101"/>
      <c r="P123" s="107"/>
      <c r="Q123" s="107"/>
      <c r="R123" s="107"/>
      <c r="S123" s="107"/>
      <c r="T123" s="24"/>
      <c r="U123" s="24"/>
      <c r="V123" s="24"/>
      <c r="W123" s="24"/>
      <c r="X123" s="24"/>
      <c r="Y123" s="24"/>
      <c r="Z123" s="14"/>
      <c r="AA123" s="15"/>
    </row>
    <row r="124" spans="1:27" s="4" customFormat="1" ht="10.5" customHeight="1">
      <c r="A124" s="20" t="s">
        <v>210</v>
      </c>
      <c r="B124" s="23">
        <v>175166</v>
      </c>
      <c r="C124" s="24">
        <v>88686</v>
      </c>
      <c r="D124" s="24">
        <v>86481</v>
      </c>
      <c r="E124" s="33">
        <v>18.8</v>
      </c>
      <c r="F124" s="33">
        <v>20</v>
      </c>
      <c r="G124" s="33">
        <v>17.600000000000001</v>
      </c>
      <c r="H124" s="33">
        <v>135.30000000000001</v>
      </c>
      <c r="I124" s="33">
        <v>155.6</v>
      </c>
      <c r="J124" s="33">
        <v>114.4</v>
      </c>
      <c r="K124" s="33">
        <v>129</v>
      </c>
      <c r="L124" s="33">
        <v>146.19999999999999</v>
      </c>
      <c r="M124" s="33">
        <v>111.2</v>
      </c>
      <c r="N124" s="33">
        <v>6.3</v>
      </c>
      <c r="O124" s="33">
        <v>9.4</v>
      </c>
      <c r="P124" s="33">
        <v>3.2</v>
      </c>
      <c r="Q124" s="24">
        <v>233938</v>
      </c>
      <c r="R124" s="24">
        <v>320852</v>
      </c>
      <c r="S124" s="24">
        <v>144615</v>
      </c>
      <c r="T124" s="24">
        <v>201863</v>
      </c>
      <c r="U124" s="24">
        <v>271955</v>
      </c>
      <c r="V124" s="24">
        <v>129827</v>
      </c>
      <c r="W124" s="24">
        <v>32075</v>
      </c>
      <c r="X124" s="24">
        <v>48897</v>
      </c>
      <c r="Y124" s="24">
        <v>14788</v>
      </c>
      <c r="Z124" s="94" t="s">
        <v>209</v>
      </c>
      <c r="AA124" s="17" t="s">
        <v>46</v>
      </c>
    </row>
    <row r="125" spans="1:27" ht="10.5" customHeight="1">
      <c r="A125" s="93" t="s">
        <v>195</v>
      </c>
      <c r="B125" s="25">
        <v>177924</v>
      </c>
      <c r="C125" s="26">
        <v>89422</v>
      </c>
      <c r="D125" s="26">
        <v>88502</v>
      </c>
      <c r="E125" s="22">
        <v>17.3</v>
      </c>
      <c r="F125" s="22">
        <v>18</v>
      </c>
      <c r="G125" s="22">
        <v>16.600000000000001</v>
      </c>
      <c r="H125" s="22">
        <v>126.6</v>
      </c>
      <c r="I125" s="22">
        <v>143.30000000000001</v>
      </c>
      <c r="J125" s="22">
        <v>109.6</v>
      </c>
      <c r="K125" s="22">
        <v>120.2</v>
      </c>
      <c r="L125" s="22">
        <v>134.1</v>
      </c>
      <c r="M125" s="22">
        <v>106</v>
      </c>
      <c r="N125" s="22">
        <v>6.4</v>
      </c>
      <c r="O125" s="22">
        <v>9.1999999999999993</v>
      </c>
      <c r="P125" s="22">
        <v>3.6</v>
      </c>
      <c r="Q125" s="26">
        <v>223264</v>
      </c>
      <c r="R125" s="26">
        <v>308040</v>
      </c>
      <c r="S125" s="26">
        <v>137204</v>
      </c>
      <c r="T125" s="26">
        <v>199791</v>
      </c>
      <c r="U125" s="26">
        <v>271706</v>
      </c>
      <c r="V125" s="26">
        <v>126787</v>
      </c>
      <c r="W125" s="26">
        <v>23473</v>
      </c>
      <c r="X125" s="26">
        <v>36334</v>
      </c>
      <c r="Y125" s="26">
        <v>10417</v>
      </c>
      <c r="Z125" s="92" t="s">
        <v>77</v>
      </c>
      <c r="AA125" s="6" t="s">
        <v>36</v>
      </c>
    </row>
    <row r="126" spans="1:27" ht="10.5" customHeight="1">
      <c r="A126" s="93" t="s">
        <v>194</v>
      </c>
      <c r="B126" s="25">
        <v>176948</v>
      </c>
      <c r="C126" s="26">
        <v>88163</v>
      </c>
      <c r="D126" s="26">
        <v>88785</v>
      </c>
      <c r="E126" s="22">
        <v>18.899999999999999</v>
      </c>
      <c r="F126" s="22">
        <v>19.899999999999999</v>
      </c>
      <c r="G126" s="22">
        <v>18</v>
      </c>
      <c r="H126" s="22">
        <v>134.80000000000001</v>
      </c>
      <c r="I126" s="22">
        <v>154.80000000000001</v>
      </c>
      <c r="J126" s="22">
        <v>114.9</v>
      </c>
      <c r="K126" s="22">
        <v>128.69999999999999</v>
      </c>
      <c r="L126" s="22">
        <v>145.80000000000001</v>
      </c>
      <c r="M126" s="22">
        <v>111.8</v>
      </c>
      <c r="N126" s="22">
        <v>6.1</v>
      </c>
      <c r="O126" s="22">
        <v>9</v>
      </c>
      <c r="P126" s="22">
        <v>3.1</v>
      </c>
      <c r="Q126" s="26">
        <v>200517</v>
      </c>
      <c r="R126" s="26">
        <v>272234</v>
      </c>
      <c r="S126" s="26">
        <v>129431</v>
      </c>
      <c r="T126" s="26">
        <v>199001</v>
      </c>
      <c r="U126" s="26">
        <v>270437</v>
      </c>
      <c r="V126" s="26">
        <v>128195</v>
      </c>
      <c r="W126" s="26">
        <v>1516</v>
      </c>
      <c r="X126" s="26">
        <v>1797</v>
      </c>
      <c r="Y126" s="26">
        <v>1236</v>
      </c>
      <c r="Z126" s="92">
        <v>2</v>
      </c>
      <c r="AA126" s="6" t="s">
        <v>36</v>
      </c>
    </row>
    <row r="127" spans="1:27" ht="10.5" customHeight="1">
      <c r="A127" s="93" t="s">
        <v>193</v>
      </c>
      <c r="B127" s="25">
        <v>175449</v>
      </c>
      <c r="C127" s="26">
        <v>87964</v>
      </c>
      <c r="D127" s="26">
        <v>87485</v>
      </c>
      <c r="E127" s="22">
        <v>18.399999999999999</v>
      </c>
      <c r="F127" s="22">
        <v>19.7</v>
      </c>
      <c r="G127" s="22">
        <v>17</v>
      </c>
      <c r="H127" s="22">
        <v>132</v>
      </c>
      <c r="I127" s="22">
        <v>153.80000000000001</v>
      </c>
      <c r="J127" s="22">
        <v>109.9</v>
      </c>
      <c r="K127" s="22">
        <v>125.6</v>
      </c>
      <c r="L127" s="22">
        <v>144.4</v>
      </c>
      <c r="M127" s="22">
        <v>106.6</v>
      </c>
      <c r="N127" s="22">
        <v>6.4</v>
      </c>
      <c r="O127" s="22">
        <v>9.4</v>
      </c>
      <c r="P127" s="22">
        <v>3.3</v>
      </c>
      <c r="Q127" s="26">
        <v>199197</v>
      </c>
      <c r="R127" s="26">
        <v>270589</v>
      </c>
      <c r="S127" s="26">
        <v>126904</v>
      </c>
      <c r="T127" s="26">
        <v>197038</v>
      </c>
      <c r="U127" s="26">
        <v>267488</v>
      </c>
      <c r="V127" s="26">
        <v>125698</v>
      </c>
      <c r="W127" s="26">
        <v>2159</v>
      </c>
      <c r="X127" s="26">
        <v>3101</v>
      </c>
      <c r="Y127" s="26">
        <v>1206</v>
      </c>
      <c r="Z127" s="92">
        <v>3</v>
      </c>
      <c r="AA127" s="6" t="s">
        <v>36</v>
      </c>
    </row>
    <row r="128" spans="1:27" ht="10.5" customHeight="1">
      <c r="A128" s="93" t="s">
        <v>192</v>
      </c>
      <c r="B128" s="25">
        <v>174004</v>
      </c>
      <c r="C128" s="26">
        <v>87392</v>
      </c>
      <c r="D128" s="26">
        <v>86612</v>
      </c>
      <c r="E128" s="22">
        <v>19.5</v>
      </c>
      <c r="F128" s="22">
        <v>20.6</v>
      </c>
      <c r="G128" s="22">
        <v>18.5</v>
      </c>
      <c r="H128" s="22">
        <v>142.30000000000001</v>
      </c>
      <c r="I128" s="22">
        <v>163</v>
      </c>
      <c r="J128" s="22">
        <v>121.4</v>
      </c>
      <c r="K128" s="22">
        <v>135.1</v>
      </c>
      <c r="L128" s="22">
        <v>152.30000000000001</v>
      </c>
      <c r="M128" s="22">
        <v>117.8</v>
      </c>
      <c r="N128" s="22">
        <v>7.2</v>
      </c>
      <c r="O128" s="22">
        <v>10.7</v>
      </c>
      <c r="P128" s="22">
        <v>3.6</v>
      </c>
      <c r="Q128" s="26">
        <v>210663</v>
      </c>
      <c r="R128" s="26">
        <v>285216</v>
      </c>
      <c r="S128" s="26">
        <v>135375</v>
      </c>
      <c r="T128" s="26">
        <v>204177</v>
      </c>
      <c r="U128" s="26">
        <v>273942</v>
      </c>
      <c r="V128" s="26">
        <v>133723</v>
      </c>
      <c r="W128" s="26">
        <v>6486</v>
      </c>
      <c r="X128" s="26">
        <v>11274</v>
      </c>
      <c r="Y128" s="26">
        <v>1652</v>
      </c>
      <c r="Z128" s="92">
        <v>4</v>
      </c>
      <c r="AA128" s="6" t="s">
        <v>36</v>
      </c>
    </row>
    <row r="129" spans="1:27" ht="10.5" customHeight="1">
      <c r="A129" s="93" t="s">
        <v>191</v>
      </c>
      <c r="B129" s="25">
        <v>174923</v>
      </c>
      <c r="C129" s="26">
        <v>88604</v>
      </c>
      <c r="D129" s="26">
        <v>86319</v>
      </c>
      <c r="E129" s="22">
        <v>18.5</v>
      </c>
      <c r="F129" s="22">
        <v>19.3</v>
      </c>
      <c r="G129" s="22">
        <v>17.7</v>
      </c>
      <c r="H129" s="22">
        <v>133.6</v>
      </c>
      <c r="I129" s="22">
        <v>151.6</v>
      </c>
      <c r="J129" s="22">
        <v>115</v>
      </c>
      <c r="K129" s="22">
        <v>127.2</v>
      </c>
      <c r="L129" s="22">
        <v>142.30000000000001</v>
      </c>
      <c r="M129" s="22">
        <v>111.6</v>
      </c>
      <c r="N129" s="22">
        <v>6.4</v>
      </c>
      <c r="O129" s="22">
        <v>9.3000000000000007</v>
      </c>
      <c r="P129" s="22">
        <v>3.4</v>
      </c>
      <c r="Q129" s="26">
        <v>204145</v>
      </c>
      <c r="R129" s="26">
        <v>271700</v>
      </c>
      <c r="S129" s="26">
        <v>134429</v>
      </c>
      <c r="T129" s="26">
        <v>203090</v>
      </c>
      <c r="U129" s="26">
        <v>270298</v>
      </c>
      <c r="V129" s="26">
        <v>133732</v>
      </c>
      <c r="W129" s="26">
        <v>1055</v>
      </c>
      <c r="X129" s="26">
        <v>1402</v>
      </c>
      <c r="Y129" s="26">
        <v>697</v>
      </c>
      <c r="Z129" s="92">
        <v>5</v>
      </c>
      <c r="AA129" s="6" t="s">
        <v>36</v>
      </c>
    </row>
    <row r="130" spans="1:27" ht="10.5" customHeight="1">
      <c r="A130" s="93" t="s">
        <v>190</v>
      </c>
      <c r="B130" s="25">
        <v>174848</v>
      </c>
      <c r="C130" s="26">
        <v>87197</v>
      </c>
      <c r="D130" s="26">
        <v>87651</v>
      </c>
      <c r="E130" s="22">
        <v>20</v>
      </c>
      <c r="F130" s="22">
        <v>21.3</v>
      </c>
      <c r="G130" s="22">
        <v>18.7</v>
      </c>
      <c r="H130" s="22">
        <v>143.9</v>
      </c>
      <c r="I130" s="22">
        <v>165.5</v>
      </c>
      <c r="J130" s="22">
        <v>122.5</v>
      </c>
      <c r="K130" s="22">
        <v>137.5</v>
      </c>
      <c r="L130" s="22">
        <v>156</v>
      </c>
      <c r="M130" s="22">
        <v>119.1</v>
      </c>
      <c r="N130" s="22">
        <v>6.4</v>
      </c>
      <c r="O130" s="22">
        <v>9.5</v>
      </c>
      <c r="P130" s="22">
        <v>3.4</v>
      </c>
      <c r="Q130" s="26">
        <v>257773</v>
      </c>
      <c r="R130" s="26">
        <v>353447</v>
      </c>
      <c r="S130" s="26">
        <v>162388</v>
      </c>
      <c r="T130" s="26">
        <v>203786</v>
      </c>
      <c r="U130" s="26">
        <v>272551</v>
      </c>
      <c r="V130" s="26">
        <v>135228</v>
      </c>
      <c r="W130" s="26">
        <v>53987</v>
      </c>
      <c r="X130" s="26">
        <v>80896</v>
      </c>
      <c r="Y130" s="26">
        <v>27160</v>
      </c>
      <c r="Z130" s="92">
        <v>6</v>
      </c>
      <c r="AA130" s="6" t="s">
        <v>36</v>
      </c>
    </row>
    <row r="131" spans="1:27" ht="10.5" customHeight="1">
      <c r="A131" s="93" t="s">
        <v>189</v>
      </c>
      <c r="B131" s="25">
        <v>173871</v>
      </c>
      <c r="C131" s="26">
        <v>90507</v>
      </c>
      <c r="D131" s="26">
        <v>83364</v>
      </c>
      <c r="E131" s="22">
        <v>19.100000000000001</v>
      </c>
      <c r="F131" s="22">
        <v>20.6</v>
      </c>
      <c r="G131" s="22">
        <v>17.5</v>
      </c>
      <c r="H131" s="22">
        <v>137.5</v>
      </c>
      <c r="I131" s="22">
        <v>159.80000000000001</v>
      </c>
      <c r="J131" s="22">
        <v>113.4</v>
      </c>
      <c r="K131" s="22">
        <v>131.1</v>
      </c>
      <c r="L131" s="22">
        <v>150.19999999999999</v>
      </c>
      <c r="M131" s="22">
        <v>110.5</v>
      </c>
      <c r="N131" s="22">
        <v>6.4</v>
      </c>
      <c r="O131" s="22">
        <v>9.6</v>
      </c>
      <c r="P131" s="22">
        <v>2.9</v>
      </c>
      <c r="Q131" s="26">
        <v>316692</v>
      </c>
      <c r="R131" s="26">
        <v>445310</v>
      </c>
      <c r="S131" s="26">
        <v>177465</v>
      </c>
      <c r="T131" s="26">
        <v>205002</v>
      </c>
      <c r="U131" s="26">
        <v>275157</v>
      </c>
      <c r="V131" s="26">
        <v>129060</v>
      </c>
      <c r="W131" s="26">
        <v>111690</v>
      </c>
      <c r="X131" s="26">
        <v>170153</v>
      </c>
      <c r="Y131" s="26">
        <v>48405</v>
      </c>
      <c r="Z131" s="92">
        <v>7</v>
      </c>
      <c r="AA131" s="6" t="s">
        <v>36</v>
      </c>
    </row>
    <row r="132" spans="1:27" ht="10.5" customHeight="1">
      <c r="A132" s="93" t="s">
        <v>188</v>
      </c>
      <c r="B132" s="25">
        <v>173552</v>
      </c>
      <c r="C132" s="26">
        <v>89634</v>
      </c>
      <c r="D132" s="26">
        <v>83918</v>
      </c>
      <c r="E132" s="22">
        <v>18.600000000000001</v>
      </c>
      <c r="F132" s="22">
        <v>19.7</v>
      </c>
      <c r="G132" s="22">
        <v>17.399999999999999</v>
      </c>
      <c r="H132" s="22">
        <v>133.4</v>
      </c>
      <c r="I132" s="22">
        <v>152.69999999999999</v>
      </c>
      <c r="J132" s="22">
        <v>112.6</v>
      </c>
      <c r="K132" s="22">
        <v>127</v>
      </c>
      <c r="L132" s="22">
        <v>143</v>
      </c>
      <c r="M132" s="22">
        <v>109.7</v>
      </c>
      <c r="N132" s="22">
        <v>6.4</v>
      </c>
      <c r="O132" s="22">
        <v>9.6999999999999993</v>
      </c>
      <c r="P132" s="22">
        <v>2.9</v>
      </c>
      <c r="Q132" s="26">
        <v>213121</v>
      </c>
      <c r="R132" s="26">
        <v>286615</v>
      </c>
      <c r="S132" s="26">
        <v>134109</v>
      </c>
      <c r="T132" s="26">
        <v>203706</v>
      </c>
      <c r="U132" s="26">
        <v>272271</v>
      </c>
      <c r="V132" s="26">
        <v>129993</v>
      </c>
      <c r="W132" s="26">
        <v>9415</v>
      </c>
      <c r="X132" s="26">
        <v>14344</v>
      </c>
      <c r="Y132" s="26">
        <v>4116</v>
      </c>
      <c r="Z132" s="92">
        <v>8</v>
      </c>
      <c r="AA132" s="6" t="s">
        <v>36</v>
      </c>
    </row>
    <row r="133" spans="1:27" ht="10.5" customHeight="1">
      <c r="A133" s="93" t="s">
        <v>187</v>
      </c>
      <c r="B133" s="25">
        <v>173262</v>
      </c>
      <c r="C133" s="26">
        <v>88543</v>
      </c>
      <c r="D133" s="26">
        <v>84719</v>
      </c>
      <c r="E133" s="22">
        <v>19</v>
      </c>
      <c r="F133" s="22">
        <v>20.3</v>
      </c>
      <c r="G133" s="22">
        <v>17.5</v>
      </c>
      <c r="H133" s="22">
        <v>135.19999999999999</v>
      </c>
      <c r="I133" s="22">
        <v>155.1</v>
      </c>
      <c r="J133" s="22">
        <v>114.3</v>
      </c>
      <c r="K133" s="22">
        <v>129.30000000000001</v>
      </c>
      <c r="L133" s="22">
        <v>146.5</v>
      </c>
      <c r="M133" s="22">
        <v>111.3</v>
      </c>
      <c r="N133" s="22">
        <v>5.9</v>
      </c>
      <c r="O133" s="22">
        <v>8.6</v>
      </c>
      <c r="P133" s="22">
        <v>3</v>
      </c>
      <c r="Q133" s="26">
        <v>204783</v>
      </c>
      <c r="R133" s="26">
        <v>275435</v>
      </c>
      <c r="S133" s="26">
        <v>130739</v>
      </c>
      <c r="T133" s="26">
        <v>200684</v>
      </c>
      <c r="U133" s="26">
        <v>268818</v>
      </c>
      <c r="V133" s="26">
        <v>129279</v>
      </c>
      <c r="W133" s="26">
        <v>4099</v>
      </c>
      <c r="X133" s="26">
        <v>6617</v>
      </c>
      <c r="Y133" s="26">
        <v>1460</v>
      </c>
      <c r="Z133" s="92">
        <v>9</v>
      </c>
      <c r="AA133" s="6" t="s">
        <v>36</v>
      </c>
    </row>
    <row r="134" spans="1:27" ht="10.5" customHeight="1">
      <c r="A134" s="93" t="s">
        <v>186</v>
      </c>
      <c r="B134" s="25">
        <v>174604</v>
      </c>
      <c r="C134" s="26">
        <v>88197</v>
      </c>
      <c r="D134" s="26">
        <v>86407</v>
      </c>
      <c r="E134" s="22">
        <v>18.7</v>
      </c>
      <c r="F134" s="22">
        <v>20.100000000000001</v>
      </c>
      <c r="G134" s="22">
        <v>17.2</v>
      </c>
      <c r="H134" s="22">
        <v>132.5</v>
      </c>
      <c r="I134" s="22">
        <v>153.30000000000001</v>
      </c>
      <c r="J134" s="22">
        <v>111</v>
      </c>
      <c r="K134" s="22">
        <v>126.5</v>
      </c>
      <c r="L134" s="22">
        <v>144.4</v>
      </c>
      <c r="M134" s="22">
        <v>108.1</v>
      </c>
      <c r="N134" s="22">
        <v>6</v>
      </c>
      <c r="O134" s="22">
        <v>8.9</v>
      </c>
      <c r="P134" s="22">
        <v>2.9</v>
      </c>
      <c r="Q134" s="26">
        <v>204085</v>
      </c>
      <c r="R134" s="26">
        <v>277133</v>
      </c>
      <c r="S134" s="26">
        <v>128905</v>
      </c>
      <c r="T134" s="26">
        <v>202362</v>
      </c>
      <c r="U134" s="26">
        <v>274242</v>
      </c>
      <c r="V134" s="26">
        <v>128383</v>
      </c>
      <c r="W134" s="26">
        <v>1723</v>
      </c>
      <c r="X134" s="26">
        <v>2891</v>
      </c>
      <c r="Y134" s="26">
        <v>522</v>
      </c>
      <c r="Z134" s="92">
        <v>10</v>
      </c>
      <c r="AA134" s="6" t="s">
        <v>36</v>
      </c>
    </row>
    <row r="135" spans="1:27" s="102" customFormat="1" ht="10.5" customHeight="1">
      <c r="A135" s="93" t="s">
        <v>185</v>
      </c>
      <c r="B135" s="25">
        <v>175779</v>
      </c>
      <c r="C135" s="26">
        <v>88592</v>
      </c>
      <c r="D135" s="26">
        <v>87187</v>
      </c>
      <c r="E135" s="22">
        <v>19.5</v>
      </c>
      <c r="F135" s="22">
        <v>21.1</v>
      </c>
      <c r="G135" s="22">
        <v>17.899999999999999</v>
      </c>
      <c r="H135" s="22">
        <v>139</v>
      </c>
      <c r="I135" s="22">
        <v>161.4</v>
      </c>
      <c r="J135" s="22">
        <v>116.2</v>
      </c>
      <c r="K135" s="22">
        <v>132.69999999999999</v>
      </c>
      <c r="L135" s="22">
        <v>151.9</v>
      </c>
      <c r="M135" s="22">
        <v>113.2</v>
      </c>
      <c r="N135" s="22">
        <v>6.3</v>
      </c>
      <c r="O135" s="22">
        <v>9.5</v>
      </c>
      <c r="P135" s="22">
        <v>3</v>
      </c>
      <c r="Q135" s="26">
        <v>203782</v>
      </c>
      <c r="R135" s="26">
        <v>275447</v>
      </c>
      <c r="S135" s="26">
        <v>130820</v>
      </c>
      <c r="T135" s="26">
        <v>202994</v>
      </c>
      <c r="U135" s="26">
        <v>274310</v>
      </c>
      <c r="V135" s="26">
        <v>130387</v>
      </c>
      <c r="W135" s="26">
        <v>788</v>
      </c>
      <c r="X135" s="26">
        <v>1137</v>
      </c>
      <c r="Y135" s="26">
        <v>433</v>
      </c>
      <c r="Z135" s="92">
        <v>11</v>
      </c>
      <c r="AA135" s="6" t="s">
        <v>36</v>
      </c>
    </row>
    <row r="136" spans="1:27" s="102" customFormat="1" ht="10.5" customHeight="1">
      <c r="A136" s="93" t="s">
        <v>184</v>
      </c>
      <c r="B136" s="25">
        <v>176827</v>
      </c>
      <c r="C136" s="26">
        <v>90017</v>
      </c>
      <c r="D136" s="26">
        <v>86810</v>
      </c>
      <c r="E136" s="22">
        <v>18.7</v>
      </c>
      <c r="F136" s="22">
        <v>20.100000000000001</v>
      </c>
      <c r="G136" s="22">
        <v>17.2</v>
      </c>
      <c r="H136" s="22">
        <v>133.1</v>
      </c>
      <c r="I136" s="22">
        <v>153.80000000000001</v>
      </c>
      <c r="J136" s="22">
        <v>111.8</v>
      </c>
      <c r="K136" s="22">
        <v>126.8</v>
      </c>
      <c r="L136" s="22">
        <v>144.1</v>
      </c>
      <c r="M136" s="22">
        <v>109</v>
      </c>
      <c r="N136" s="22">
        <v>6.3</v>
      </c>
      <c r="O136" s="22">
        <v>9.6999999999999993</v>
      </c>
      <c r="P136" s="22">
        <v>2.8</v>
      </c>
      <c r="Q136" s="26">
        <v>368802</v>
      </c>
      <c r="R136" s="26">
        <v>524977</v>
      </c>
      <c r="S136" s="26">
        <v>208237</v>
      </c>
      <c r="T136" s="26">
        <v>200879</v>
      </c>
      <c r="U136" s="26">
        <v>272205</v>
      </c>
      <c r="V136" s="26">
        <v>127548</v>
      </c>
      <c r="W136" s="26">
        <v>167923</v>
      </c>
      <c r="X136" s="26">
        <v>252772</v>
      </c>
      <c r="Y136" s="26">
        <v>80689</v>
      </c>
      <c r="Z136" s="92">
        <v>12</v>
      </c>
      <c r="AA136" s="6" t="s">
        <v>36</v>
      </c>
    </row>
    <row r="137" spans="1:27" ht="10.5" customHeight="1">
      <c r="B137" s="23"/>
      <c r="C137" s="26"/>
      <c r="D137" s="26"/>
      <c r="E137" s="31"/>
      <c r="F137" s="31"/>
      <c r="G137" s="31"/>
      <c r="H137" s="31"/>
      <c r="I137" s="31"/>
      <c r="J137" s="31"/>
      <c r="K137" s="31"/>
      <c r="L137" s="31"/>
      <c r="M137" s="31"/>
      <c r="N137" s="31"/>
      <c r="O137" s="31"/>
      <c r="P137" s="31"/>
      <c r="Q137" s="26"/>
      <c r="R137" s="26"/>
      <c r="S137" s="26"/>
      <c r="T137" s="26"/>
      <c r="U137" s="26"/>
      <c r="V137" s="26"/>
      <c r="W137" s="26"/>
      <c r="X137" s="26"/>
      <c r="Y137" s="26"/>
      <c r="Z137" s="18"/>
      <c r="AA137" s="6"/>
    </row>
    <row r="138" spans="1:27" ht="10.5" customHeight="1">
      <c r="A138" s="3"/>
      <c r="B138" s="23"/>
      <c r="C138" s="24"/>
      <c r="D138" s="24"/>
      <c r="E138" s="100"/>
      <c r="F138" s="100"/>
      <c r="G138" s="100"/>
      <c r="H138" s="100" t="s">
        <v>147</v>
      </c>
      <c r="I138" s="15"/>
      <c r="K138" s="17" t="s">
        <v>146</v>
      </c>
      <c r="L138" s="17"/>
      <c r="M138" s="100" t="s">
        <v>145</v>
      </c>
      <c r="N138" s="15"/>
      <c r="O138" s="100"/>
      <c r="P138" s="15" t="s">
        <v>144</v>
      </c>
      <c r="Q138" s="15"/>
      <c r="R138" s="3" t="s">
        <v>143</v>
      </c>
      <c r="S138" s="15"/>
      <c r="T138" s="15" t="s">
        <v>112</v>
      </c>
      <c r="U138" s="24"/>
      <c r="V138" s="24"/>
      <c r="W138" s="24"/>
      <c r="X138" s="24"/>
      <c r="Y138" s="24"/>
      <c r="Z138" s="14"/>
      <c r="AA138" s="15"/>
    </row>
    <row r="139" spans="1:27" ht="6" customHeight="1">
      <c r="A139" s="3"/>
      <c r="B139" s="23"/>
      <c r="C139" s="24"/>
      <c r="D139" s="24"/>
      <c r="E139" s="100"/>
      <c r="F139" s="100"/>
      <c r="G139" s="100"/>
      <c r="H139" s="101"/>
      <c r="I139" s="101"/>
      <c r="J139" s="101"/>
      <c r="K139" s="101"/>
      <c r="L139" s="101"/>
      <c r="M139" s="101"/>
      <c r="N139" s="101"/>
      <c r="O139" s="101"/>
      <c r="P139" s="107"/>
      <c r="Q139" s="107"/>
      <c r="R139" s="107"/>
      <c r="S139" s="107"/>
      <c r="T139" s="24"/>
      <c r="U139" s="24"/>
      <c r="V139" s="24"/>
      <c r="W139" s="24"/>
      <c r="X139" s="24"/>
      <c r="Y139" s="24"/>
      <c r="Z139" s="14"/>
      <c r="AA139" s="15"/>
    </row>
    <row r="140" spans="1:27" s="4" customFormat="1" ht="10.5" customHeight="1">
      <c r="A140" s="20" t="s">
        <v>210</v>
      </c>
      <c r="B140" s="23">
        <v>28575</v>
      </c>
      <c r="C140" s="24">
        <v>13203</v>
      </c>
      <c r="D140" s="24">
        <v>15372</v>
      </c>
      <c r="E140" s="33">
        <v>19.3</v>
      </c>
      <c r="F140" s="33">
        <v>19.899999999999999</v>
      </c>
      <c r="G140" s="33">
        <v>18.8</v>
      </c>
      <c r="H140" s="33">
        <v>155.19999999999999</v>
      </c>
      <c r="I140" s="33">
        <v>167.9</v>
      </c>
      <c r="J140" s="33">
        <v>144.4</v>
      </c>
      <c r="K140" s="33">
        <v>140.5</v>
      </c>
      <c r="L140" s="33">
        <v>148.19999999999999</v>
      </c>
      <c r="M140" s="33">
        <v>133.9</v>
      </c>
      <c r="N140" s="33">
        <v>14.7</v>
      </c>
      <c r="O140" s="33">
        <v>19.7</v>
      </c>
      <c r="P140" s="33">
        <v>10.5</v>
      </c>
      <c r="Q140" s="24">
        <v>489641</v>
      </c>
      <c r="R140" s="24">
        <v>654922</v>
      </c>
      <c r="S140" s="24">
        <v>346912</v>
      </c>
      <c r="T140" s="24">
        <v>368490</v>
      </c>
      <c r="U140" s="24">
        <v>485376</v>
      </c>
      <c r="V140" s="24">
        <v>267553</v>
      </c>
      <c r="W140" s="24">
        <v>121151</v>
      </c>
      <c r="X140" s="24">
        <v>169546</v>
      </c>
      <c r="Y140" s="24">
        <v>79359</v>
      </c>
      <c r="Z140" s="94" t="s">
        <v>209</v>
      </c>
      <c r="AA140" s="17" t="s">
        <v>46</v>
      </c>
    </row>
    <row r="141" spans="1:27" ht="10.5" customHeight="1">
      <c r="A141" s="93" t="s">
        <v>195</v>
      </c>
      <c r="B141" s="25">
        <v>26588</v>
      </c>
      <c r="C141" s="26">
        <v>11468</v>
      </c>
      <c r="D141" s="26">
        <v>15120</v>
      </c>
      <c r="E141" s="22">
        <v>18</v>
      </c>
      <c r="F141" s="22">
        <v>18.3</v>
      </c>
      <c r="G141" s="22">
        <v>17.8</v>
      </c>
      <c r="H141" s="22">
        <v>143.5</v>
      </c>
      <c r="I141" s="22">
        <v>154.6</v>
      </c>
      <c r="J141" s="22">
        <v>135</v>
      </c>
      <c r="K141" s="22">
        <v>131.30000000000001</v>
      </c>
      <c r="L141" s="22">
        <v>137.30000000000001</v>
      </c>
      <c r="M141" s="22">
        <v>126.7</v>
      </c>
      <c r="N141" s="22">
        <v>12.2</v>
      </c>
      <c r="O141" s="22">
        <v>17.3</v>
      </c>
      <c r="P141" s="22">
        <v>8.3000000000000007</v>
      </c>
      <c r="Q141" s="26">
        <v>417008</v>
      </c>
      <c r="R141" s="26">
        <v>558189</v>
      </c>
      <c r="S141" s="26">
        <v>310048</v>
      </c>
      <c r="T141" s="26">
        <v>358123</v>
      </c>
      <c r="U141" s="26">
        <v>501304</v>
      </c>
      <c r="V141" s="26">
        <v>249647</v>
      </c>
      <c r="W141" s="26">
        <v>58885</v>
      </c>
      <c r="X141" s="26">
        <v>56885</v>
      </c>
      <c r="Y141" s="26">
        <v>60401</v>
      </c>
      <c r="Z141" s="92" t="s">
        <v>77</v>
      </c>
      <c r="AA141" s="6" t="s">
        <v>36</v>
      </c>
    </row>
    <row r="142" spans="1:27" ht="10.5" customHeight="1">
      <c r="A142" s="93" t="s">
        <v>194</v>
      </c>
      <c r="B142" s="25">
        <v>26493</v>
      </c>
      <c r="C142" s="26">
        <v>11443</v>
      </c>
      <c r="D142" s="26">
        <v>15050</v>
      </c>
      <c r="E142" s="22">
        <v>17.899999999999999</v>
      </c>
      <c r="F142" s="22">
        <v>18.7</v>
      </c>
      <c r="G142" s="22">
        <v>17.2</v>
      </c>
      <c r="H142" s="22">
        <v>142.30000000000001</v>
      </c>
      <c r="I142" s="22">
        <v>157.30000000000001</v>
      </c>
      <c r="J142" s="22">
        <v>130.9</v>
      </c>
      <c r="K142" s="22">
        <v>130.30000000000001</v>
      </c>
      <c r="L142" s="22">
        <v>139.4</v>
      </c>
      <c r="M142" s="22">
        <v>123.4</v>
      </c>
      <c r="N142" s="22">
        <v>12</v>
      </c>
      <c r="O142" s="22">
        <v>17.899999999999999</v>
      </c>
      <c r="P142" s="22">
        <v>7.5</v>
      </c>
      <c r="Q142" s="26">
        <v>352548</v>
      </c>
      <c r="R142" s="26">
        <v>482983</v>
      </c>
      <c r="S142" s="26">
        <v>253495</v>
      </c>
      <c r="T142" s="26">
        <v>349944</v>
      </c>
      <c r="U142" s="26">
        <v>482295</v>
      </c>
      <c r="V142" s="26">
        <v>249436</v>
      </c>
      <c r="W142" s="26">
        <v>2604</v>
      </c>
      <c r="X142" s="26">
        <v>688</v>
      </c>
      <c r="Y142" s="26">
        <v>4059</v>
      </c>
      <c r="Z142" s="92">
        <v>2</v>
      </c>
      <c r="AA142" s="6" t="s">
        <v>36</v>
      </c>
    </row>
    <row r="143" spans="1:27" ht="10.5" customHeight="1">
      <c r="A143" s="93" t="s">
        <v>193</v>
      </c>
      <c r="B143" s="25">
        <v>25910</v>
      </c>
      <c r="C143" s="26">
        <v>11223</v>
      </c>
      <c r="D143" s="26">
        <v>14687</v>
      </c>
      <c r="E143" s="22">
        <v>18.7</v>
      </c>
      <c r="F143" s="22">
        <v>19.8</v>
      </c>
      <c r="G143" s="22">
        <v>17.899999999999999</v>
      </c>
      <c r="H143" s="22">
        <v>149.9</v>
      </c>
      <c r="I143" s="22">
        <v>165.8</v>
      </c>
      <c r="J143" s="22">
        <v>137.69999999999999</v>
      </c>
      <c r="K143" s="22">
        <v>136.69999999999999</v>
      </c>
      <c r="L143" s="22">
        <v>147.30000000000001</v>
      </c>
      <c r="M143" s="22">
        <v>128.5</v>
      </c>
      <c r="N143" s="22">
        <v>13.2</v>
      </c>
      <c r="O143" s="22">
        <v>18.5</v>
      </c>
      <c r="P143" s="22">
        <v>9.1999999999999993</v>
      </c>
      <c r="Q143" s="26">
        <v>467770</v>
      </c>
      <c r="R143" s="26">
        <v>670853</v>
      </c>
      <c r="S143" s="26">
        <v>312976</v>
      </c>
      <c r="T143" s="26">
        <v>357046</v>
      </c>
      <c r="U143" s="26">
        <v>487960</v>
      </c>
      <c r="V143" s="26">
        <v>257261</v>
      </c>
      <c r="W143" s="26">
        <v>110724</v>
      </c>
      <c r="X143" s="26">
        <v>182893</v>
      </c>
      <c r="Y143" s="26">
        <v>55715</v>
      </c>
      <c r="Z143" s="92">
        <v>3</v>
      </c>
      <c r="AA143" s="6" t="s">
        <v>36</v>
      </c>
    </row>
    <row r="144" spans="1:27" ht="10.5" customHeight="1">
      <c r="A144" s="93" t="s">
        <v>192</v>
      </c>
      <c r="B144" s="25">
        <v>29585</v>
      </c>
      <c r="C144" s="26">
        <v>11882</v>
      </c>
      <c r="D144" s="26">
        <v>17703</v>
      </c>
      <c r="E144" s="22">
        <v>20.2</v>
      </c>
      <c r="F144" s="22">
        <v>20.399999999999999</v>
      </c>
      <c r="G144" s="22">
        <v>20</v>
      </c>
      <c r="H144" s="22">
        <v>161.30000000000001</v>
      </c>
      <c r="I144" s="22">
        <v>173.3</v>
      </c>
      <c r="J144" s="22">
        <v>152.80000000000001</v>
      </c>
      <c r="K144" s="22">
        <v>147.6</v>
      </c>
      <c r="L144" s="22">
        <v>153.9</v>
      </c>
      <c r="M144" s="22">
        <v>143.19999999999999</v>
      </c>
      <c r="N144" s="22">
        <v>13.7</v>
      </c>
      <c r="O144" s="22">
        <v>19.399999999999999</v>
      </c>
      <c r="P144" s="22">
        <v>9.6</v>
      </c>
      <c r="Q144" s="26">
        <v>416415</v>
      </c>
      <c r="R144" s="26">
        <v>577820</v>
      </c>
      <c r="S144" s="26">
        <v>301484</v>
      </c>
      <c r="T144" s="26">
        <v>395074</v>
      </c>
      <c r="U144" s="26">
        <v>531098</v>
      </c>
      <c r="V144" s="26">
        <v>298216</v>
      </c>
      <c r="W144" s="26">
        <v>21341</v>
      </c>
      <c r="X144" s="26">
        <v>46722</v>
      </c>
      <c r="Y144" s="26">
        <v>3268</v>
      </c>
      <c r="Z144" s="92">
        <v>4</v>
      </c>
      <c r="AA144" s="6" t="s">
        <v>36</v>
      </c>
    </row>
    <row r="145" spans="1:27" ht="10.5" customHeight="1">
      <c r="A145" s="93" t="s">
        <v>191</v>
      </c>
      <c r="B145" s="25">
        <v>29410</v>
      </c>
      <c r="C145" s="26">
        <v>13972</v>
      </c>
      <c r="D145" s="26">
        <v>15438</v>
      </c>
      <c r="E145" s="22">
        <v>19.600000000000001</v>
      </c>
      <c r="F145" s="22">
        <v>20.399999999999999</v>
      </c>
      <c r="G145" s="22">
        <v>18.899999999999999</v>
      </c>
      <c r="H145" s="22">
        <v>158.1</v>
      </c>
      <c r="I145" s="22">
        <v>171.3</v>
      </c>
      <c r="J145" s="22">
        <v>146.30000000000001</v>
      </c>
      <c r="K145" s="22">
        <v>142.9</v>
      </c>
      <c r="L145" s="22">
        <v>150.4</v>
      </c>
      <c r="M145" s="22">
        <v>136.19999999999999</v>
      </c>
      <c r="N145" s="22">
        <v>15.2</v>
      </c>
      <c r="O145" s="22">
        <v>20.9</v>
      </c>
      <c r="P145" s="22">
        <v>10.1</v>
      </c>
      <c r="Q145" s="26">
        <v>357501</v>
      </c>
      <c r="R145" s="26">
        <v>477013</v>
      </c>
      <c r="S145" s="26">
        <v>249735</v>
      </c>
      <c r="T145" s="26">
        <v>356767</v>
      </c>
      <c r="U145" s="26">
        <v>476167</v>
      </c>
      <c r="V145" s="26">
        <v>249102</v>
      </c>
      <c r="W145" s="26">
        <v>734</v>
      </c>
      <c r="X145" s="26">
        <v>846</v>
      </c>
      <c r="Y145" s="26">
        <v>633</v>
      </c>
      <c r="Z145" s="92">
        <v>5</v>
      </c>
      <c r="AA145" s="6" t="s">
        <v>36</v>
      </c>
    </row>
    <row r="146" spans="1:27" ht="10.5" customHeight="1">
      <c r="A146" s="93" t="s">
        <v>190</v>
      </c>
      <c r="B146" s="25">
        <v>29009</v>
      </c>
      <c r="C146" s="26">
        <v>13922</v>
      </c>
      <c r="D146" s="26">
        <v>15087</v>
      </c>
      <c r="E146" s="22">
        <v>19.899999999999999</v>
      </c>
      <c r="F146" s="22">
        <v>20.6</v>
      </c>
      <c r="G146" s="22">
        <v>19.3</v>
      </c>
      <c r="H146" s="22">
        <v>162.69999999999999</v>
      </c>
      <c r="I146" s="22">
        <v>175.9</v>
      </c>
      <c r="J146" s="22">
        <v>150.69999999999999</v>
      </c>
      <c r="K146" s="22">
        <v>147</v>
      </c>
      <c r="L146" s="22">
        <v>155.19999999999999</v>
      </c>
      <c r="M146" s="22">
        <v>139.5</v>
      </c>
      <c r="N146" s="22">
        <v>15.7</v>
      </c>
      <c r="O146" s="22">
        <v>20.7</v>
      </c>
      <c r="P146" s="22">
        <v>11.2</v>
      </c>
      <c r="Q146" s="26">
        <v>741485</v>
      </c>
      <c r="R146" s="26">
        <v>1021098</v>
      </c>
      <c r="S146" s="26">
        <v>485973</v>
      </c>
      <c r="T146" s="26">
        <v>355810</v>
      </c>
      <c r="U146" s="26">
        <v>478927</v>
      </c>
      <c r="V146" s="26">
        <v>243304</v>
      </c>
      <c r="W146" s="26">
        <v>385675</v>
      </c>
      <c r="X146" s="26">
        <v>542171</v>
      </c>
      <c r="Y146" s="26">
        <v>242669</v>
      </c>
      <c r="Z146" s="92">
        <v>6</v>
      </c>
      <c r="AA146" s="6" t="s">
        <v>36</v>
      </c>
    </row>
    <row r="147" spans="1:27" ht="10.5" customHeight="1">
      <c r="A147" s="93" t="s">
        <v>189</v>
      </c>
      <c r="B147" s="25">
        <v>29236</v>
      </c>
      <c r="C147" s="26">
        <v>12561</v>
      </c>
      <c r="D147" s="26">
        <v>16675</v>
      </c>
      <c r="E147" s="22">
        <v>20.100000000000001</v>
      </c>
      <c r="F147" s="22">
        <v>20.399999999999999</v>
      </c>
      <c r="G147" s="22">
        <v>19.899999999999999</v>
      </c>
      <c r="H147" s="22">
        <v>159.9</v>
      </c>
      <c r="I147" s="22">
        <v>172.2</v>
      </c>
      <c r="J147" s="22">
        <v>150.69999999999999</v>
      </c>
      <c r="K147" s="22">
        <v>146.19999999999999</v>
      </c>
      <c r="L147" s="22">
        <v>152.9</v>
      </c>
      <c r="M147" s="22">
        <v>141.19999999999999</v>
      </c>
      <c r="N147" s="22">
        <v>13.7</v>
      </c>
      <c r="O147" s="22">
        <v>19.3</v>
      </c>
      <c r="P147" s="22">
        <v>9.5</v>
      </c>
      <c r="Q147" s="26">
        <v>437962</v>
      </c>
      <c r="R147" s="26">
        <v>587262</v>
      </c>
      <c r="S147" s="26">
        <v>324799</v>
      </c>
      <c r="T147" s="26">
        <v>398590</v>
      </c>
      <c r="U147" s="26">
        <v>505921</v>
      </c>
      <c r="V147" s="26">
        <v>317237</v>
      </c>
      <c r="W147" s="26">
        <v>39372</v>
      </c>
      <c r="X147" s="26">
        <v>81341</v>
      </c>
      <c r="Y147" s="26">
        <v>7562</v>
      </c>
      <c r="Z147" s="92">
        <v>7</v>
      </c>
      <c r="AA147" s="6" t="s">
        <v>36</v>
      </c>
    </row>
    <row r="148" spans="1:27" ht="10.5" customHeight="1">
      <c r="A148" s="93" t="s">
        <v>188</v>
      </c>
      <c r="B148" s="25">
        <v>29410</v>
      </c>
      <c r="C148" s="26">
        <v>15541</v>
      </c>
      <c r="D148" s="26">
        <v>13869</v>
      </c>
      <c r="E148" s="22">
        <v>20.2</v>
      </c>
      <c r="F148" s="22">
        <v>20.6</v>
      </c>
      <c r="G148" s="22">
        <v>19.7</v>
      </c>
      <c r="H148" s="22">
        <v>164.2</v>
      </c>
      <c r="I148" s="22">
        <v>174.5</v>
      </c>
      <c r="J148" s="22">
        <v>152.5</v>
      </c>
      <c r="K148" s="22">
        <v>147.69999999999999</v>
      </c>
      <c r="L148" s="22">
        <v>154.19999999999999</v>
      </c>
      <c r="M148" s="22">
        <v>140.30000000000001</v>
      </c>
      <c r="N148" s="22">
        <v>16.5</v>
      </c>
      <c r="O148" s="22">
        <v>20.3</v>
      </c>
      <c r="P148" s="22">
        <v>12.2</v>
      </c>
      <c r="Q148" s="26">
        <v>545020</v>
      </c>
      <c r="R148" s="26">
        <v>692987</v>
      </c>
      <c r="S148" s="26">
        <v>379645</v>
      </c>
      <c r="T148" s="26">
        <v>364912</v>
      </c>
      <c r="U148" s="26">
        <v>467558</v>
      </c>
      <c r="V148" s="26">
        <v>250190</v>
      </c>
      <c r="W148" s="26">
        <v>180108</v>
      </c>
      <c r="X148" s="26">
        <v>225429</v>
      </c>
      <c r="Y148" s="26">
        <v>129455</v>
      </c>
      <c r="Z148" s="92">
        <v>8</v>
      </c>
      <c r="AA148" s="6" t="s">
        <v>36</v>
      </c>
    </row>
    <row r="149" spans="1:27" ht="10.5" customHeight="1">
      <c r="A149" s="93" t="s">
        <v>187</v>
      </c>
      <c r="B149" s="25">
        <v>29418</v>
      </c>
      <c r="C149" s="26">
        <v>12805</v>
      </c>
      <c r="D149" s="26">
        <v>16613</v>
      </c>
      <c r="E149" s="22">
        <v>18.100000000000001</v>
      </c>
      <c r="F149" s="22">
        <v>18.7</v>
      </c>
      <c r="G149" s="22">
        <v>17.600000000000001</v>
      </c>
      <c r="H149" s="22">
        <v>143.9</v>
      </c>
      <c r="I149" s="22">
        <v>156.9</v>
      </c>
      <c r="J149" s="22">
        <v>133.80000000000001</v>
      </c>
      <c r="K149" s="22">
        <v>130.4</v>
      </c>
      <c r="L149" s="22">
        <v>138.6</v>
      </c>
      <c r="M149" s="22">
        <v>124</v>
      </c>
      <c r="N149" s="22">
        <v>13.5</v>
      </c>
      <c r="O149" s="22">
        <v>18.3</v>
      </c>
      <c r="P149" s="22">
        <v>9.8000000000000007</v>
      </c>
      <c r="Q149" s="26">
        <v>359361</v>
      </c>
      <c r="R149" s="26">
        <v>473369</v>
      </c>
      <c r="S149" s="26">
        <v>271020</v>
      </c>
      <c r="T149" s="26">
        <v>357417</v>
      </c>
      <c r="U149" s="26">
        <v>471912</v>
      </c>
      <c r="V149" s="26">
        <v>268699</v>
      </c>
      <c r="W149" s="26">
        <v>1944</v>
      </c>
      <c r="X149" s="26">
        <v>1457</v>
      </c>
      <c r="Y149" s="26">
        <v>2321</v>
      </c>
      <c r="Z149" s="92">
        <v>9</v>
      </c>
      <c r="AA149" s="6" t="s">
        <v>36</v>
      </c>
    </row>
    <row r="150" spans="1:27" ht="10.5" customHeight="1">
      <c r="A150" s="93" t="s">
        <v>186</v>
      </c>
      <c r="B150" s="25">
        <v>29324</v>
      </c>
      <c r="C150" s="26">
        <v>15506</v>
      </c>
      <c r="D150" s="26">
        <v>13818</v>
      </c>
      <c r="E150" s="22">
        <v>20</v>
      </c>
      <c r="F150" s="22">
        <v>20.399999999999999</v>
      </c>
      <c r="G150" s="22">
        <v>19.5</v>
      </c>
      <c r="H150" s="22">
        <v>163.6</v>
      </c>
      <c r="I150" s="22">
        <v>173.7</v>
      </c>
      <c r="J150" s="22">
        <v>152.4</v>
      </c>
      <c r="K150" s="22">
        <v>144.9</v>
      </c>
      <c r="L150" s="22">
        <v>151.6</v>
      </c>
      <c r="M150" s="22">
        <v>137.5</v>
      </c>
      <c r="N150" s="22">
        <v>18.7</v>
      </c>
      <c r="O150" s="22">
        <v>22.1</v>
      </c>
      <c r="P150" s="22">
        <v>14.9</v>
      </c>
      <c r="Q150" s="26">
        <v>403289</v>
      </c>
      <c r="R150" s="26">
        <v>530063</v>
      </c>
      <c r="S150" s="26">
        <v>261151</v>
      </c>
      <c r="T150" s="26">
        <v>383984</v>
      </c>
      <c r="U150" s="26">
        <v>494608</v>
      </c>
      <c r="V150" s="26">
        <v>259953</v>
      </c>
      <c r="W150" s="26">
        <v>19305</v>
      </c>
      <c r="X150" s="26">
        <v>35455</v>
      </c>
      <c r="Y150" s="26">
        <v>1198</v>
      </c>
      <c r="Z150" s="92">
        <v>10</v>
      </c>
      <c r="AA150" s="6" t="s">
        <v>36</v>
      </c>
    </row>
    <row r="151" spans="1:27" s="102" customFormat="1" ht="10.5" customHeight="1">
      <c r="A151" s="93" t="s">
        <v>185</v>
      </c>
      <c r="B151" s="25">
        <v>29361</v>
      </c>
      <c r="C151" s="26">
        <v>12560</v>
      </c>
      <c r="D151" s="26">
        <v>16801</v>
      </c>
      <c r="E151" s="22">
        <v>19.899999999999999</v>
      </c>
      <c r="F151" s="22">
        <v>20.5</v>
      </c>
      <c r="G151" s="22">
        <v>19.399999999999999</v>
      </c>
      <c r="H151" s="22">
        <v>158.69999999999999</v>
      </c>
      <c r="I151" s="22">
        <v>172.4</v>
      </c>
      <c r="J151" s="22">
        <v>148.4</v>
      </c>
      <c r="K151" s="22">
        <v>144.6</v>
      </c>
      <c r="L151" s="22">
        <v>152.80000000000001</v>
      </c>
      <c r="M151" s="22">
        <v>138.4</v>
      </c>
      <c r="N151" s="22">
        <v>14.1</v>
      </c>
      <c r="O151" s="22">
        <v>19.600000000000001</v>
      </c>
      <c r="P151" s="22">
        <v>10</v>
      </c>
      <c r="Q151" s="26">
        <v>458191</v>
      </c>
      <c r="R151" s="26">
        <v>486384</v>
      </c>
      <c r="S151" s="26">
        <v>437043</v>
      </c>
      <c r="T151" s="26">
        <v>378688</v>
      </c>
      <c r="U151" s="26">
        <v>474817</v>
      </c>
      <c r="V151" s="26">
        <v>306584</v>
      </c>
      <c r="W151" s="26">
        <v>79503</v>
      </c>
      <c r="X151" s="26">
        <v>11567</v>
      </c>
      <c r="Y151" s="26">
        <v>130459</v>
      </c>
      <c r="Z151" s="92">
        <v>11</v>
      </c>
      <c r="AA151" s="6" t="s">
        <v>36</v>
      </c>
    </row>
    <row r="152" spans="1:27" s="102" customFormat="1" ht="10.5" customHeight="1">
      <c r="A152" s="93" t="s">
        <v>184</v>
      </c>
      <c r="B152" s="25">
        <v>29152</v>
      </c>
      <c r="C152" s="26">
        <v>15554</v>
      </c>
      <c r="D152" s="26">
        <v>13598</v>
      </c>
      <c r="E152" s="22">
        <v>18.5</v>
      </c>
      <c r="F152" s="22">
        <v>19</v>
      </c>
      <c r="G152" s="22">
        <v>17.899999999999999</v>
      </c>
      <c r="H152" s="22">
        <v>152.69999999999999</v>
      </c>
      <c r="I152" s="22">
        <v>162</v>
      </c>
      <c r="J152" s="22">
        <v>142.1</v>
      </c>
      <c r="K152" s="22">
        <v>135</v>
      </c>
      <c r="L152" s="22">
        <v>141.69999999999999</v>
      </c>
      <c r="M152" s="22">
        <v>127.2</v>
      </c>
      <c r="N152" s="22">
        <v>17.7</v>
      </c>
      <c r="O152" s="22">
        <v>20.3</v>
      </c>
      <c r="P152" s="22">
        <v>14.9</v>
      </c>
      <c r="Q152" s="26">
        <v>896438</v>
      </c>
      <c r="R152" s="26">
        <v>1156283</v>
      </c>
      <c r="S152" s="26">
        <v>599227</v>
      </c>
      <c r="T152" s="26">
        <v>363292</v>
      </c>
      <c r="U152" s="26">
        <v>465736</v>
      </c>
      <c r="V152" s="26">
        <v>246117</v>
      </c>
      <c r="W152" s="26">
        <v>533146</v>
      </c>
      <c r="X152" s="26">
        <v>690547</v>
      </c>
      <c r="Y152" s="26">
        <v>353110</v>
      </c>
      <c r="Z152" s="92">
        <v>12</v>
      </c>
      <c r="AA152" s="6" t="s">
        <v>36</v>
      </c>
    </row>
    <row r="153" spans="1:27" s="15" customFormat="1" ht="6" customHeight="1">
      <c r="A153" s="91"/>
      <c r="B153" s="28"/>
      <c r="C153" s="29"/>
      <c r="D153" s="29"/>
      <c r="E153" s="30"/>
      <c r="F153" s="30"/>
      <c r="G153" s="30"/>
      <c r="H153" s="30"/>
      <c r="I153" s="30"/>
      <c r="J153" s="30"/>
      <c r="K153" s="30"/>
      <c r="L153" s="30"/>
      <c r="M153" s="30"/>
      <c r="N153" s="30"/>
      <c r="O153" s="30"/>
      <c r="P153" s="30"/>
      <c r="Q153" s="29"/>
      <c r="R153" s="29"/>
      <c r="S153" s="29"/>
      <c r="T153" s="29"/>
      <c r="U153" s="29"/>
      <c r="V153" s="29"/>
      <c r="W153" s="29"/>
      <c r="X153" s="29"/>
      <c r="Y153" s="29"/>
      <c r="Z153" s="19"/>
      <c r="AA153" s="7"/>
    </row>
    <row r="154" spans="1:27" s="15" customFormat="1" ht="10.5" customHeight="1">
      <c r="A154" s="2" t="s">
        <v>208</v>
      </c>
      <c r="B154" s="26"/>
      <c r="C154" s="26"/>
      <c r="D154" s="26"/>
      <c r="E154" s="22"/>
      <c r="F154" s="22"/>
      <c r="G154" s="22"/>
      <c r="H154" s="22"/>
      <c r="I154" s="22"/>
      <c r="J154" s="22"/>
      <c r="K154" s="22"/>
      <c r="L154" s="22"/>
      <c r="M154" s="22"/>
      <c r="N154" s="22"/>
      <c r="O154" s="22"/>
      <c r="P154" s="22"/>
      <c r="Q154" s="26"/>
      <c r="R154" s="26"/>
      <c r="S154" s="26"/>
      <c r="T154" s="26"/>
      <c r="U154" s="26"/>
      <c r="V154" s="26"/>
      <c r="W154" s="26"/>
      <c r="X154" s="26"/>
      <c r="Y154" s="26"/>
      <c r="Z154" s="32"/>
      <c r="AA154" s="6"/>
    </row>
    <row r="155" spans="1:27" s="3" customFormat="1" ht="10.5" customHeight="1">
      <c r="A155" s="21"/>
      <c r="B155" s="26"/>
      <c r="C155" s="26"/>
      <c r="D155" s="26"/>
      <c r="E155" s="22"/>
      <c r="F155" s="22"/>
      <c r="G155" s="22"/>
      <c r="H155" s="22"/>
      <c r="I155" s="22"/>
      <c r="J155" s="31"/>
      <c r="K155" s="22"/>
      <c r="L155" s="22"/>
      <c r="M155" s="22"/>
      <c r="N155" s="22"/>
      <c r="O155" s="22"/>
      <c r="P155" s="22"/>
      <c r="Q155" s="26"/>
      <c r="R155" s="26"/>
      <c r="S155" s="26"/>
      <c r="T155" s="26"/>
      <c r="U155" s="26"/>
      <c r="V155" s="26"/>
      <c r="W155" s="26"/>
      <c r="X155" s="26"/>
      <c r="Y155" s="26"/>
      <c r="Z155" s="32"/>
      <c r="AA155" s="6"/>
    </row>
    <row r="156" spans="1:27" s="3" customFormat="1" ht="13.5" customHeight="1">
      <c r="A156" s="21"/>
      <c r="B156" s="26"/>
      <c r="C156" s="26"/>
      <c r="D156" s="26"/>
      <c r="E156" s="22"/>
      <c r="F156" s="22"/>
      <c r="G156" s="22"/>
      <c r="H156" s="22"/>
      <c r="I156" s="22"/>
      <c r="J156" s="31"/>
      <c r="K156" s="22"/>
      <c r="L156" s="22"/>
      <c r="M156" s="22"/>
      <c r="N156" s="22"/>
      <c r="O156" s="22"/>
      <c r="P156" s="22"/>
      <c r="Q156" s="26"/>
      <c r="R156" s="26"/>
      <c r="S156" s="26"/>
      <c r="T156" s="26"/>
      <c r="U156" s="26"/>
      <c r="V156" s="26"/>
      <c r="W156" s="26"/>
      <c r="X156" s="26"/>
      <c r="Y156" s="26"/>
      <c r="Z156" s="32"/>
      <c r="AA156" s="6"/>
    </row>
    <row r="157" spans="1:27" s="3" customFormat="1" ht="13.5" customHeight="1">
      <c r="A157" s="122" t="s">
        <v>217</v>
      </c>
      <c r="B157" s="26"/>
      <c r="C157" s="26"/>
      <c r="D157" s="26"/>
      <c r="E157" s="22"/>
      <c r="F157" s="22"/>
      <c r="G157" s="22"/>
      <c r="H157" s="22"/>
      <c r="I157" s="22"/>
      <c r="J157" s="31"/>
      <c r="K157" s="22"/>
      <c r="L157" s="22"/>
      <c r="M157" s="22"/>
      <c r="N157" s="125"/>
      <c r="P157" s="22"/>
      <c r="Q157" s="26"/>
      <c r="R157" s="26"/>
      <c r="S157" s="26"/>
      <c r="T157" s="26"/>
      <c r="U157" s="26"/>
      <c r="V157" s="26"/>
      <c r="W157" s="26"/>
      <c r="X157" s="26"/>
      <c r="Y157" s="26"/>
      <c r="Z157" s="32"/>
      <c r="AA157" s="6"/>
    </row>
    <row r="158" spans="1:27" s="3" customFormat="1" ht="10.5" customHeight="1">
      <c r="A158" s="21"/>
      <c r="B158" s="26"/>
      <c r="C158" s="26"/>
      <c r="D158" s="26"/>
      <c r="E158" s="22"/>
      <c r="F158" s="22"/>
      <c r="G158" s="22"/>
      <c r="H158" s="22"/>
      <c r="I158" s="22"/>
      <c r="J158" s="31"/>
      <c r="K158" s="22"/>
      <c r="L158" s="22"/>
      <c r="M158" s="22"/>
      <c r="N158" s="22"/>
      <c r="O158" s="22"/>
      <c r="P158" s="22"/>
      <c r="Q158" s="26"/>
      <c r="R158" s="26"/>
      <c r="S158" s="26"/>
      <c r="T158" s="26"/>
      <c r="U158" s="26"/>
      <c r="V158" s="26"/>
      <c r="W158" s="26"/>
      <c r="X158" s="26"/>
      <c r="Y158" s="26"/>
      <c r="Z158" s="32"/>
      <c r="AA158" s="6"/>
    </row>
    <row r="159" spans="1:27" s="3" customFormat="1" ht="10.5" customHeight="1">
      <c r="A159" s="21"/>
      <c r="B159" s="26"/>
      <c r="C159" s="26"/>
      <c r="D159" s="26"/>
      <c r="E159" s="22"/>
      <c r="F159" s="22"/>
      <c r="G159" s="22"/>
      <c r="H159" s="22"/>
      <c r="I159" s="22"/>
      <c r="J159" s="31"/>
      <c r="K159" s="22"/>
      <c r="L159" s="22"/>
      <c r="M159" s="22"/>
      <c r="N159" s="22"/>
      <c r="O159" s="22"/>
      <c r="P159" s="22"/>
      <c r="Q159" s="26"/>
      <c r="R159" s="26"/>
      <c r="S159" s="26"/>
      <c r="T159" s="26"/>
      <c r="U159" s="26"/>
      <c r="V159" s="26"/>
      <c r="W159" s="26"/>
      <c r="X159" s="26"/>
      <c r="Y159" s="26"/>
      <c r="Z159" s="32"/>
      <c r="AA159" s="6"/>
    </row>
    <row r="160" spans="1:27" s="3" customFormat="1" ht="10.5" customHeight="1">
      <c r="A160" s="91"/>
      <c r="B160" s="29"/>
      <c r="C160" s="29"/>
      <c r="D160" s="29"/>
      <c r="E160" s="30"/>
      <c r="F160" s="30"/>
      <c r="G160" s="30"/>
      <c r="H160" s="30"/>
      <c r="I160" s="30"/>
      <c r="J160" s="127"/>
      <c r="K160" s="30"/>
      <c r="L160" s="30"/>
      <c r="M160" s="30"/>
      <c r="N160" s="30"/>
      <c r="O160" s="30"/>
      <c r="P160" s="30"/>
      <c r="Q160" s="29"/>
      <c r="R160" s="29"/>
      <c r="S160" s="29"/>
      <c r="T160" s="29"/>
      <c r="U160" s="29"/>
      <c r="V160" s="29"/>
      <c r="W160" s="29"/>
      <c r="X160" s="29"/>
      <c r="Y160" s="29"/>
      <c r="Z160" s="126"/>
      <c r="AA160" s="7"/>
    </row>
    <row r="161" spans="1:27" ht="12" customHeight="1">
      <c r="A161" s="121"/>
      <c r="B161" s="333" t="s">
        <v>216</v>
      </c>
      <c r="C161" s="334"/>
      <c r="D161" s="334"/>
      <c r="E161" s="333" t="s">
        <v>215</v>
      </c>
      <c r="F161" s="334"/>
      <c r="G161" s="337"/>
      <c r="H161" s="339" t="s">
        <v>214</v>
      </c>
      <c r="I161" s="340"/>
      <c r="J161" s="340"/>
      <c r="K161" s="340"/>
      <c r="L161" s="340"/>
      <c r="M161" s="340"/>
      <c r="N161" s="340"/>
      <c r="O161" s="334"/>
      <c r="P161" s="334"/>
      <c r="Q161" s="120"/>
      <c r="R161" s="119"/>
      <c r="S161" s="342" t="s">
        <v>7</v>
      </c>
      <c r="T161" s="342"/>
      <c r="U161" s="342"/>
      <c r="V161" s="342"/>
      <c r="W161" s="342"/>
      <c r="X161" s="119"/>
      <c r="Y161" s="119"/>
      <c r="Z161" s="333" t="s">
        <v>2</v>
      </c>
      <c r="AA161" s="334"/>
    </row>
    <row r="162" spans="1:27" ht="12" customHeight="1">
      <c r="A162" s="118" t="s">
        <v>2</v>
      </c>
      <c r="B162" s="335"/>
      <c r="C162" s="336"/>
      <c r="D162" s="336"/>
      <c r="E162" s="335"/>
      <c r="F162" s="336"/>
      <c r="G162" s="338"/>
      <c r="H162" s="339" t="s">
        <v>213</v>
      </c>
      <c r="I162" s="340"/>
      <c r="J162" s="340"/>
      <c r="K162" s="339" t="s">
        <v>4</v>
      </c>
      <c r="L162" s="340"/>
      <c r="M162" s="340"/>
      <c r="N162" s="339" t="s">
        <v>212</v>
      </c>
      <c r="O162" s="340"/>
      <c r="P162" s="341"/>
      <c r="Q162" s="339" t="s">
        <v>211</v>
      </c>
      <c r="R162" s="340"/>
      <c r="S162" s="340"/>
      <c r="T162" s="339" t="s">
        <v>9</v>
      </c>
      <c r="U162" s="340"/>
      <c r="V162" s="340"/>
      <c r="W162" s="339" t="s">
        <v>10</v>
      </c>
      <c r="X162" s="340"/>
      <c r="Y162" s="340"/>
      <c r="Z162" s="343"/>
      <c r="AA162" s="367"/>
    </row>
    <row r="163" spans="1:27" ht="12" customHeight="1">
      <c r="A163" s="117"/>
      <c r="B163" s="9" t="s">
        <v>3</v>
      </c>
      <c r="C163" s="12" t="s">
        <v>5</v>
      </c>
      <c r="D163" s="12" t="s">
        <v>6</v>
      </c>
      <c r="E163" s="9" t="s">
        <v>3</v>
      </c>
      <c r="F163" s="12" t="s">
        <v>5</v>
      </c>
      <c r="G163" s="12" t="s">
        <v>6</v>
      </c>
      <c r="H163" s="9" t="s">
        <v>3</v>
      </c>
      <c r="I163" s="8" t="s">
        <v>5</v>
      </c>
      <c r="J163" s="8" t="s">
        <v>6</v>
      </c>
      <c r="K163" s="9" t="s">
        <v>3</v>
      </c>
      <c r="L163" s="8" t="s">
        <v>5</v>
      </c>
      <c r="M163" s="8" t="s">
        <v>6</v>
      </c>
      <c r="N163" s="10" t="s">
        <v>3</v>
      </c>
      <c r="O163" s="42" t="s">
        <v>5</v>
      </c>
      <c r="P163" s="10" t="s">
        <v>6</v>
      </c>
      <c r="Q163" s="9" t="s">
        <v>3</v>
      </c>
      <c r="R163" s="10" t="s">
        <v>5</v>
      </c>
      <c r="S163" s="10" t="s">
        <v>6</v>
      </c>
      <c r="T163" s="9" t="s">
        <v>3</v>
      </c>
      <c r="U163" s="8" t="s">
        <v>5</v>
      </c>
      <c r="V163" s="8" t="s">
        <v>6</v>
      </c>
      <c r="W163" s="9" t="s">
        <v>3</v>
      </c>
      <c r="X163" s="8" t="s">
        <v>5</v>
      </c>
      <c r="Y163" s="8" t="s">
        <v>6</v>
      </c>
      <c r="Z163" s="335"/>
      <c r="AA163" s="336"/>
    </row>
    <row r="164" spans="1:27" s="5" customFormat="1" ht="6" customHeight="1">
      <c r="A164" s="45"/>
      <c r="B164" s="43"/>
      <c r="C164" s="6"/>
      <c r="D164" s="6"/>
      <c r="E164" s="6"/>
      <c r="F164" s="6"/>
      <c r="G164" s="6"/>
      <c r="H164" s="6"/>
      <c r="I164" s="6"/>
      <c r="J164" s="6"/>
      <c r="K164" s="6"/>
      <c r="L164" s="6"/>
      <c r="M164" s="6"/>
      <c r="N164" s="6"/>
      <c r="O164" s="6"/>
      <c r="P164" s="6"/>
      <c r="Q164" s="6"/>
      <c r="R164" s="6"/>
      <c r="S164" s="6"/>
      <c r="T164" s="6"/>
      <c r="U164" s="6"/>
      <c r="V164" s="6"/>
      <c r="W164" s="6"/>
      <c r="X164" s="6"/>
      <c r="Y164" s="6"/>
      <c r="Z164" s="116"/>
      <c r="AA164" s="6"/>
    </row>
    <row r="165" spans="1:27" ht="10.5" customHeight="1">
      <c r="A165" s="3"/>
      <c r="B165" s="106"/>
      <c r="C165" s="24"/>
      <c r="D165" s="24"/>
      <c r="E165" s="105"/>
      <c r="F165" s="105"/>
      <c r="G165" s="105"/>
      <c r="H165" s="100" t="s">
        <v>142</v>
      </c>
      <c r="I165" s="15"/>
      <c r="J165" s="100"/>
      <c r="K165" s="15"/>
      <c r="L165" s="100" t="s">
        <v>141</v>
      </c>
      <c r="M165" s="15"/>
      <c r="N165" s="15"/>
      <c r="O165" s="100"/>
      <c r="P165" s="15"/>
      <c r="Q165" s="15" t="s">
        <v>140</v>
      </c>
      <c r="R165" s="3"/>
      <c r="S165" s="15"/>
      <c r="T165" s="15" t="s">
        <v>112</v>
      </c>
      <c r="U165" s="103"/>
      <c r="V165" s="103"/>
      <c r="W165" s="103"/>
      <c r="X165" s="103"/>
      <c r="Y165" s="103"/>
      <c r="Z165" s="14"/>
      <c r="AA165" s="15"/>
    </row>
    <row r="166" spans="1:27" ht="6" customHeight="1">
      <c r="A166" s="3"/>
      <c r="B166" s="106"/>
      <c r="C166" s="24"/>
      <c r="D166" s="24"/>
      <c r="E166" s="105"/>
      <c r="F166" s="105"/>
      <c r="G166" s="105"/>
      <c r="H166" s="104"/>
      <c r="I166" s="105"/>
      <c r="J166" s="105"/>
      <c r="K166" s="105"/>
      <c r="L166" s="105"/>
      <c r="N166" s="105"/>
      <c r="O166" s="104"/>
      <c r="Q166" s="103"/>
      <c r="R166" s="103"/>
      <c r="S166" s="103"/>
      <c r="T166" s="103"/>
      <c r="U166" s="103"/>
      <c r="V166" s="103"/>
      <c r="W166" s="103"/>
      <c r="X166" s="103"/>
      <c r="Y166" s="103"/>
      <c r="Z166" s="14"/>
      <c r="AA166" s="15"/>
    </row>
    <row r="167" spans="1:27" s="4" customFormat="1" ht="10.5" customHeight="1">
      <c r="A167" s="20" t="s">
        <v>210</v>
      </c>
      <c r="B167" s="23">
        <v>7430</v>
      </c>
      <c r="C167" s="24">
        <v>5034</v>
      </c>
      <c r="D167" s="24">
        <v>2394</v>
      </c>
      <c r="E167" s="33">
        <v>20.7</v>
      </c>
      <c r="F167" s="33">
        <v>20.8</v>
      </c>
      <c r="G167" s="33">
        <v>20.3</v>
      </c>
      <c r="H167" s="33">
        <v>165.3</v>
      </c>
      <c r="I167" s="33">
        <v>172.3</v>
      </c>
      <c r="J167" s="33">
        <v>150.6</v>
      </c>
      <c r="K167" s="33">
        <v>157</v>
      </c>
      <c r="L167" s="33">
        <v>161.80000000000001</v>
      </c>
      <c r="M167" s="33">
        <v>146.9</v>
      </c>
      <c r="N167" s="33">
        <v>8.3000000000000007</v>
      </c>
      <c r="O167" s="33">
        <v>10.5</v>
      </c>
      <c r="P167" s="33">
        <v>3.7</v>
      </c>
      <c r="Q167" s="24">
        <v>382838</v>
      </c>
      <c r="R167" s="24">
        <v>450768</v>
      </c>
      <c r="S167" s="24">
        <v>240382</v>
      </c>
      <c r="T167" s="24">
        <v>315843</v>
      </c>
      <c r="U167" s="24">
        <v>369639</v>
      </c>
      <c r="V167" s="24">
        <v>203027</v>
      </c>
      <c r="W167" s="24">
        <v>66995</v>
      </c>
      <c r="X167" s="24">
        <v>81129</v>
      </c>
      <c r="Y167" s="24">
        <v>37355</v>
      </c>
      <c r="Z167" s="94" t="s">
        <v>209</v>
      </c>
      <c r="AA167" s="17" t="s">
        <v>46</v>
      </c>
    </row>
    <row r="168" spans="1:27" ht="10.5" customHeight="1">
      <c r="A168" s="93" t="s">
        <v>195</v>
      </c>
      <c r="B168" s="25">
        <v>7472</v>
      </c>
      <c r="C168" s="26">
        <v>5032</v>
      </c>
      <c r="D168" s="26">
        <v>2440</v>
      </c>
      <c r="E168" s="22">
        <v>17.2</v>
      </c>
      <c r="F168" s="22">
        <v>17.5</v>
      </c>
      <c r="G168" s="22">
        <v>16.5</v>
      </c>
      <c r="H168" s="22">
        <v>138.4</v>
      </c>
      <c r="I168" s="22">
        <v>146.80000000000001</v>
      </c>
      <c r="J168" s="22">
        <v>121</v>
      </c>
      <c r="K168" s="22">
        <v>130.69999999999999</v>
      </c>
      <c r="L168" s="22">
        <v>137.1</v>
      </c>
      <c r="M168" s="22">
        <v>117.6</v>
      </c>
      <c r="N168" s="22">
        <v>7.7</v>
      </c>
      <c r="O168" s="22">
        <v>9.6999999999999993</v>
      </c>
      <c r="P168" s="22">
        <v>3.4</v>
      </c>
      <c r="Q168" s="26">
        <v>311786</v>
      </c>
      <c r="R168" s="26">
        <v>368539</v>
      </c>
      <c r="S168" s="26">
        <v>194747</v>
      </c>
      <c r="T168" s="26">
        <v>311786</v>
      </c>
      <c r="U168" s="26">
        <v>368539</v>
      </c>
      <c r="V168" s="26">
        <v>194747</v>
      </c>
      <c r="W168" s="26" t="s">
        <v>74</v>
      </c>
      <c r="X168" s="26" t="s">
        <v>74</v>
      </c>
      <c r="Y168" s="26" t="s">
        <v>74</v>
      </c>
      <c r="Z168" s="92" t="s">
        <v>77</v>
      </c>
      <c r="AA168" s="6" t="s">
        <v>36</v>
      </c>
    </row>
    <row r="169" spans="1:27" ht="10.5" customHeight="1">
      <c r="A169" s="93" t="s">
        <v>194</v>
      </c>
      <c r="B169" s="25">
        <v>7469</v>
      </c>
      <c r="C169" s="26">
        <v>5025</v>
      </c>
      <c r="D169" s="26">
        <v>2444</v>
      </c>
      <c r="E169" s="22">
        <v>21.1</v>
      </c>
      <c r="F169" s="22">
        <v>21.3</v>
      </c>
      <c r="G169" s="22">
        <v>20.8</v>
      </c>
      <c r="H169" s="22">
        <v>167.5</v>
      </c>
      <c r="I169" s="22">
        <v>175.1</v>
      </c>
      <c r="J169" s="22">
        <v>152.1</v>
      </c>
      <c r="K169" s="22">
        <v>159.80000000000001</v>
      </c>
      <c r="L169" s="22">
        <v>165.1</v>
      </c>
      <c r="M169" s="22">
        <v>149</v>
      </c>
      <c r="N169" s="22">
        <v>7.7</v>
      </c>
      <c r="O169" s="22">
        <v>10</v>
      </c>
      <c r="P169" s="22">
        <v>3.1</v>
      </c>
      <c r="Q169" s="26">
        <v>326218</v>
      </c>
      <c r="R169" s="26">
        <v>389172</v>
      </c>
      <c r="S169" s="26">
        <v>196586</v>
      </c>
      <c r="T169" s="26">
        <v>326218</v>
      </c>
      <c r="U169" s="26">
        <v>389172</v>
      </c>
      <c r="V169" s="26">
        <v>196586</v>
      </c>
      <c r="W169" s="26" t="s">
        <v>74</v>
      </c>
      <c r="X169" s="26" t="s">
        <v>74</v>
      </c>
      <c r="Y169" s="26" t="s">
        <v>74</v>
      </c>
      <c r="Z169" s="92">
        <v>2</v>
      </c>
      <c r="AA169" s="6" t="s">
        <v>36</v>
      </c>
    </row>
    <row r="170" spans="1:27" ht="10.5" customHeight="1">
      <c r="A170" s="93" t="s">
        <v>193</v>
      </c>
      <c r="B170" s="25">
        <v>7563</v>
      </c>
      <c r="C170" s="26">
        <v>5119</v>
      </c>
      <c r="D170" s="26">
        <v>2444</v>
      </c>
      <c r="E170" s="22">
        <v>21.8</v>
      </c>
      <c r="F170" s="22">
        <v>22.1</v>
      </c>
      <c r="G170" s="22">
        <v>21.3</v>
      </c>
      <c r="H170" s="22">
        <v>173.7</v>
      </c>
      <c r="I170" s="22">
        <v>182.5</v>
      </c>
      <c r="J170" s="22">
        <v>155.5</v>
      </c>
      <c r="K170" s="22">
        <v>165.4</v>
      </c>
      <c r="L170" s="22">
        <v>171.3</v>
      </c>
      <c r="M170" s="22">
        <v>153.1</v>
      </c>
      <c r="N170" s="22">
        <v>8.3000000000000007</v>
      </c>
      <c r="O170" s="22">
        <v>11.2</v>
      </c>
      <c r="P170" s="22">
        <v>2.4</v>
      </c>
      <c r="Q170" s="26">
        <v>333812</v>
      </c>
      <c r="R170" s="26">
        <v>398206</v>
      </c>
      <c r="S170" s="26">
        <v>200175</v>
      </c>
      <c r="T170" s="26">
        <v>322800</v>
      </c>
      <c r="U170" s="26">
        <v>384002</v>
      </c>
      <c r="V170" s="26">
        <v>195788</v>
      </c>
      <c r="W170" s="26">
        <v>11012</v>
      </c>
      <c r="X170" s="26">
        <v>14204</v>
      </c>
      <c r="Y170" s="26">
        <v>4387</v>
      </c>
      <c r="Z170" s="92">
        <v>3</v>
      </c>
      <c r="AA170" s="6" t="s">
        <v>36</v>
      </c>
    </row>
    <row r="171" spans="1:27" ht="10.5" customHeight="1">
      <c r="A171" s="93" t="s">
        <v>192</v>
      </c>
      <c r="B171" s="25">
        <v>7911</v>
      </c>
      <c r="C171" s="26">
        <v>5300</v>
      </c>
      <c r="D171" s="26">
        <v>2611</v>
      </c>
      <c r="E171" s="22">
        <v>22.2</v>
      </c>
      <c r="F171" s="22">
        <v>22.4</v>
      </c>
      <c r="G171" s="22">
        <v>21.7</v>
      </c>
      <c r="H171" s="22">
        <v>175.8</v>
      </c>
      <c r="I171" s="22">
        <v>183.6</v>
      </c>
      <c r="J171" s="22">
        <v>159.69999999999999</v>
      </c>
      <c r="K171" s="22">
        <v>168</v>
      </c>
      <c r="L171" s="22">
        <v>173.8</v>
      </c>
      <c r="M171" s="22">
        <v>156.1</v>
      </c>
      <c r="N171" s="22">
        <v>7.8</v>
      </c>
      <c r="O171" s="22">
        <v>9.8000000000000007</v>
      </c>
      <c r="P171" s="22">
        <v>3.6</v>
      </c>
      <c r="Q171" s="26">
        <v>316690</v>
      </c>
      <c r="R171" s="26">
        <v>373410</v>
      </c>
      <c r="S171" s="26">
        <v>199782</v>
      </c>
      <c r="T171" s="26">
        <v>316690</v>
      </c>
      <c r="U171" s="26">
        <v>373410</v>
      </c>
      <c r="V171" s="26">
        <v>199782</v>
      </c>
      <c r="W171" s="26" t="s">
        <v>74</v>
      </c>
      <c r="X171" s="26" t="s">
        <v>74</v>
      </c>
      <c r="Y171" s="26" t="s">
        <v>74</v>
      </c>
      <c r="Z171" s="92">
        <v>4</v>
      </c>
      <c r="AA171" s="6" t="s">
        <v>36</v>
      </c>
    </row>
    <row r="172" spans="1:27" ht="10.5" customHeight="1">
      <c r="A172" s="93" t="s">
        <v>191</v>
      </c>
      <c r="B172" s="25">
        <v>6070</v>
      </c>
      <c r="C172" s="26">
        <v>4177</v>
      </c>
      <c r="D172" s="26">
        <v>1893</v>
      </c>
      <c r="E172" s="22">
        <v>19.3</v>
      </c>
      <c r="F172" s="22">
        <v>19.7</v>
      </c>
      <c r="G172" s="22">
        <v>18.3</v>
      </c>
      <c r="H172" s="22">
        <v>146.80000000000001</v>
      </c>
      <c r="I172" s="22">
        <v>157.1</v>
      </c>
      <c r="J172" s="22">
        <v>124.9</v>
      </c>
      <c r="K172" s="22">
        <v>142.80000000000001</v>
      </c>
      <c r="L172" s="22">
        <v>151.30000000000001</v>
      </c>
      <c r="M172" s="22">
        <v>124.6</v>
      </c>
      <c r="N172" s="22">
        <v>4</v>
      </c>
      <c r="O172" s="22">
        <v>5.8</v>
      </c>
      <c r="P172" s="22">
        <v>0.3</v>
      </c>
      <c r="Q172" s="26">
        <v>346781</v>
      </c>
      <c r="R172" s="26">
        <v>423211</v>
      </c>
      <c r="S172" s="26">
        <v>184022</v>
      </c>
      <c r="T172" s="26">
        <v>295258</v>
      </c>
      <c r="U172" s="26">
        <v>349598</v>
      </c>
      <c r="V172" s="26">
        <v>179541</v>
      </c>
      <c r="W172" s="26">
        <v>51523</v>
      </c>
      <c r="X172" s="26">
        <v>73613</v>
      </c>
      <c r="Y172" s="26">
        <v>4481</v>
      </c>
      <c r="Z172" s="92">
        <v>5</v>
      </c>
      <c r="AA172" s="6" t="s">
        <v>36</v>
      </c>
    </row>
    <row r="173" spans="1:27" ht="10.5" customHeight="1">
      <c r="A173" s="93" t="s">
        <v>190</v>
      </c>
      <c r="B173" s="25">
        <v>6092</v>
      </c>
      <c r="C173" s="26">
        <v>4188</v>
      </c>
      <c r="D173" s="26">
        <v>1904</v>
      </c>
      <c r="E173" s="22">
        <v>21.6</v>
      </c>
      <c r="F173" s="22">
        <v>21.7</v>
      </c>
      <c r="G173" s="22">
        <v>21.5</v>
      </c>
      <c r="H173" s="22">
        <v>164.4</v>
      </c>
      <c r="I173" s="22">
        <v>172.9</v>
      </c>
      <c r="J173" s="22">
        <v>145.80000000000001</v>
      </c>
      <c r="K173" s="22">
        <v>159.9</v>
      </c>
      <c r="L173" s="22">
        <v>166.5</v>
      </c>
      <c r="M173" s="22">
        <v>145.4</v>
      </c>
      <c r="N173" s="22">
        <v>4.5</v>
      </c>
      <c r="O173" s="22">
        <v>6.4</v>
      </c>
      <c r="P173" s="22">
        <v>0.4</v>
      </c>
      <c r="Q173" s="26">
        <v>543528</v>
      </c>
      <c r="R173" s="26">
        <v>625642</v>
      </c>
      <c r="S173" s="26">
        <v>362626</v>
      </c>
      <c r="T173" s="26">
        <v>294940</v>
      </c>
      <c r="U173" s="26">
        <v>343119</v>
      </c>
      <c r="V173" s="26">
        <v>188799</v>
      </c>
      <c r="W173" s="26">
        <v>248588</v>
      </c>
      <c r="X173" s="26">
        <v>282523</v>
      </c>
      <c r="Y173" s="26">
        <v>173827</v>
      </c>
      <c r="Z173" s="92">
        <v>6</v>
      </c>
      <c r="AA173" s="6" t="s">
        <v>36</v>
      </c>
    </row>
    <row r="174" spans="1:27" ht="10.5" customHeight="1">
      <c r="A174" s="93" t="s">
        <v>189</v>
      </c>
      <c r="B174" s="25">
        <v>7818</v>
      </c>
      <c r="C174" s="26">
        <v>5325</v>
      </c>
      <c r="D174" s="26">
        <v>2493</v>
      </c>
      <c r="E174" s="22">
        <v>21.4</v>
      </c>
      <c r="F174" s="22">
        <v>21.5</v>
      </c>
      <c r="G174" s="22">
        <v>21.2</v>
      </c>
      <c r="H174" s="22">
        <v>171.7</v>
      </c>
      <c r="I174" s="22">
        <v>177.5</v>
      </c>
      <c r="J174" s="22">
        <v>159.6</v>
      </c>
      <c r="K174" s="22">
        <v>162.9</v>
      </c>
      <c r="L174" s="22">
        <v>166.5</v>
      </c>
      <c r="M174" s="22">
        <v>155.19999999999999</v>
      </c>
      <c r="N174" s="22">
        <v>8.8000000000000007</v>
      </c>
      <c r="O174" s="22">
        <v>11</v>
      </c>
      <c r="P174" s="22">
        <v>4.4000000000000004</v>
      </c>
      <c r="Q174" s="26">
        <v>491928</v>
      </c>
      <c r="R174" s="26">
        <v>573884</v>
      </c>
      <c r="S174" s="26">
        <v>317489</v>
      </c>
      <c r="T174" s="26">
        <v>330078</v>
      </c>
      <c r="U174" s="26">
        <v>385348</v>
      </c>
      <c r="V174" s="26">
        <v>212439</v>
      </c>
      <c r="W174" s="26">
        <v>161850</v>
      </c>
      <c r="X174" s="26">
        <v>188536</v>
      </c>
      <c r="Y174" s="26">
        <v>105050</v>
      </c>
      <c r="Z174" s="92">
        <v>7</v>
      </c>
      <c r="AA174" s="6" t="s">
        <v>36</v>
      </c>
    </row>
    <row r="175" spans="1:27" s="102" customFormat="1" ht="10.5" customHeight="1">
      <c r="A175" s="93" t="s">
        <v>188</v>
      </c>
      <c r="B175" s="25">
        <v>7705</v>
      </c>
      <c r="C175" s="26">
        <v>5174</v>
      </c>
      <c r="D175" s="26">
        <v>2531</v>
      </c>
      <c r="E175" s="22">
        <v>19</v>
      </c>
      <c r="F175" s="22">
        <v>19.100000000000001</v>
      </c>
      <c r="G175" s="22">
        <v>18.7</v>
      </c>
      <c r="H175" s="22">
        <v>154.19999999999999</v>
      </c>
      <c r="I175" s="22">
        <v>160.19999999999999</v>
      </c>
      <c r="J175" s="22">
        <v>141.80000000000001</v>
      </c>
      <c r="K175" s="22">
        <v>144.6</v>
      </c>
      <c r="L175" s="22">
        <v>148.30000000000001</v>
      </c>
      <c r="M175" s="22">
        <v>137</v>
      </c>
      <c r="N175" s="22">
        <v>9.6</v>
      </c>
      <c r="O175" s="22">
        <v>11.9</v>
      </c>
      <c r="P175" s="22">
        <v>4.8</v>
      </c>
      <c r="Q175" s="26">
        <v>382005</v>
      </c>
      <c r="R175" s="26">
        <v>454297</v>
      </c>
      <c r="S175" s="26">
        <v>231951</v>
      </c>
      <c r="T175" s="26">
        <v>313543</v>
      </c>
      <c r="U175" s="26">
        <v>363999</v>
      </c>
      <c r="V175" s="26">
        <v>208813</v>
      </c>
      <c r="W175" s="26">
        <v>68462</v>
      </c>
      <c r="X175" s="26">
        <v>90298</v>
      </c>
      <c r="Y175" s="26">
        <v>23138</v>
      </c>
      <c r="Z175" s="92">
        <v>8</v>
      </c>
      <c r="AA175" s="6" t="s">
        <v>36</v>
      </c>
    </row>
    <row r="176" spans="1:27" s="102" customFormat="1" ht="10.5" customHeight="1">
      <c r="A176" s="93" t="s">
        <v>187</v>
      </c>
      <c r="B176" s="25">
        <v>7677</v>
      </c>
      <c r="C176" s="26">
        <v>5167</v>
      </c>
      <c r="D176" s="26">
        <v>2510</v>
      </c>
      <c r="E176" s="22">
        <v>20.5</v>
      </c>
      <c r="F176" s="22">
        <v>20.6</v>
      </c>
      <c r="G176" s="22">
        <v>20.399999999999999</v>
      </c>
      <c r="H176" s="22">
        <v>167.2</v>
      </c>
      <c r="I176" s="22">
        <v>173.5</v>
      </c>
      <c r="J176" s="22">
        <v>154.30000000000001</v>
      </c>
      <c r="K176" s="22">
        <v>157</v>
      </c>
      <c r="L176" s="22">
        <v>160.30000000000001</v>
      </c>
      <c r="M176" s="22">
        <v>150.30000000000001</v>
      </c>
      <c r="N176" s="22">
        <v>10.199999999999999</v>
      </c>
      <c r="O176" s="22">
        <v>13.2</v>
      </c>
      <c r="P176" s="22">
        <v>4</v>
      </c>
      <c r="Q176" s="26">
        <v>322458</v>
      </c>
      <c r="R176" s="26">
        <v>378141</v>
      </c>
      <c r="S176" s="26">
        <v>208232</v>
      </c>
      <c r="T176" s="26">
        <v>320481</v>
      </c>
      <c r="U176" s="26">
        <v>375393</v>
      </c>
      <c r="V176" s="26">
        <v>207837</v>
      </c>
      <c r="W176" s="26">
        <v>1977</v>
      </c>
      <c r="X176" s="26">
        <v>2748</v>
      </c>
      <c r="Y176" s="26">
        <v>395</v>
      </c>
      <c r="Z176" s="92">
        <v>9</v>
      </c>
      <c r="AA176" s="6" t="s">
        <v>36</v>
      </c>
    </row>
    <row r="177" spans="1:27" ht="10.5" customHeight="1">
      <c r="A177" s="93" t="s">
        <v>186</v>
      </c>
      <c r="B177" s="25">
        <v>7714</v>
      </c>
      <c r="C177" s="26">
        <v>5225</v>
      </c>
      <c r="D177" s="26">
        <v>2489</v>
      </c>
      <c r="E177" s="22">
        <v>21.1</v>
      </c>
      <c r="F177" s="22">
        <v>21.4</v>
      </c>
      <c r="G177" s="22">
        <v>20.399999999999999</v>
      </c>
      <c r="H177" s="22">
        <v>171.3</v>
      </c>
      <c r="I177" s="22">
        <v>179.4</v>
      </c>
      <c r="J177" s="22">
        <v>154.4</v>
      </c>
      <c r="K177" s="22">
        <v>161.5</v>
      </c>
      <c r="L177" s="22">
        <v>166.9</v>
      </c>
      <c r="M177" s="22">
        <v>150.1</v>
      </c>
      <c r="N177" s="22">
        <v>9.8000000000000007</v>
      </c>
      <c r="O177" s="22">
        <v>12.5</v>
      </c>
      <c r="P177" s="22">
        <v>4.3</v>
      </c>
      <c r="Q177" s="26">
        <v>313933</v>
      </c>
      <c r="R177" s="26">
        <v>365624</v>
      </c>
      <c r="S177" s="26">
        <v>206476</v>
      </c>
      <c r="T177" s="26">
        <v>313933</v>
      </c>
      <c r="U177" s="26">
        <v>365624</v>
      </c>
      <c r="V177" s="26">
        <v>206476</v>
      </c>
      <c r="W177" s="26" t="s">
        <v>74</v>
      </c>
      <c r="X177" s="26" t="s">
        <v>74</v>
      </c>
      <c r="Y177" s="26" t="s">
        <v>74</v>
      </c>
      <c r="Z177" s="92">
        <v>10</v>
      </c>
      <c r="AA177" s="6" t="s">
        <v>36</v>
      </c>
    </row>
    <row r="178" spans="1:27" ht="10.5" customHeight="1">
      <c r="A178" s="93" t="s">
        <v>185</v>
      </c>
      <c r="B178" s="25">
        <v>7834</v>
      </c>
      <c r="C178" s="26">
        <v>5352</v>
      </c>
      <c r="D178" s="26">
        <v>2482</v>
      </c>
      <c r="E178" s="22">
        <v>21.8</v>
      </c>
      <c r="F178" s="22">
        <v>21.8</v>
      </c>
      <c r="G178" s="22">
        <v>21.9</v>
      </c>
      <c r="H178" s="22">
        <v>176.5</v>
      </c>
      <c r="I178" s="22">
        <v>181.1</v>
      </c>
      <c r="J178" s="22">
        <v>166.5</v>
      </c>
      <c r="K178" s="22">
        <v>167.1</v>
      </c>
      <c r="L178" s="22">
        <v>169.8</v>
      </c>
      <c r="M178" s="22">
        <v>161.19999999999999</v>
      </c>
      <c r="N178" s="22">
        <v>9.4</v>
      </c>
      <c r="O178" s="22">
        <v>11.3</v>
      </c>
      <c r="P178" s="22">
        <v>5.3</v>
      </c>
      <c r="Q178" s="26">
        <v>340270</v>
      </c>
      <c r="R178" s="26">
        <v>396595</v>
      </c>
      <c r="S178" s="26">
        <v>220423</v>
      </c>
      <c r="T178" s="26">
        <v>313943</v>
      </c>
      <c r="U178" s="26">
        <v>359382</v>
      </c>
      <c r="V178" s="26">
        <v>217260</v>
      </c>
      <c r="W178" s="26">
        <v>26327</v>
      </c>
      <c r="X178" s="26">
        <v>37213</v>
      </c>
      <c r="Y178" s="26">
        <v>3163</v>
      </c>
      <c r="Z178" s="92">
        <v>11</v>
      </c>
      <c r="AA178" s="6" t="s">
        <v>36</v>
      </c>
    </row>
    <row r="179" spans="1:27" ht="10.5" customHeight="1">
      <c r="A179" s="93" t="s">
        <v>184</v>
      </c>
      <c r="B179" s="25">
        <v>7822</v>
      </c>
      <c r="C179" s="26">
        <v>5325</v>
      </c>
      <c r="D179" s="26">
        <v>2497</v>
      </c>
      <c r="E179" s="22">
        <v>21</v>
      </c>
      <c r="F179" s="22">
        <v>20.9</v>
      </c>
      <c r="G179" s="22">
        <v>21.3</v>
      </c>
      <c r="H179" s="22">
        <v>170.8</v>
      </c>
      <c r="I179" s="22">
        <v>174.1</v>
      </c>
      <c r="J179" s="22">
        <v>163.69999999999999</v>
      </c>
      <c r="K179" s="22">
        <v>161.19999999999999</v>
      </c>
      <c r="L179" s="22">
        <v>163.1</v>
      </c>
      <c r="M179" s="22">
        <v>157.19999999999999</v>
      </c>
      <c r="N179" s="22">
        <v>9.6</v>
      </c>
      <c r="O179" s="22">
        <v>11</v>
      </c>
      <c r="P179" s="22">
        <v>6.5</v>
      </c>
      <c r="Q179" s="26">
        <v>581956</v>
      </c>
      <c r="R179" s="26">
        <v>677197</v>
      </c>
      <c r="S179" s="26">
        <v>377722</v>
      </c>
      <c r="T179" s="26">
        <v>321969</v>
      </c>
      <c r="U179" s="26">
        <v>369810</v>
      </c>
      <c r="V179" s="26">
        <v>219379</v>
      </c>
      <c r="W179" s="26">
        <v>259987</v>
      </c>
      <c r="X179" s="26">
        <v>307387</v>
      </c>
      <c r="Y179" s="26">
        <v>158343</v>
      </c>
      <c r="Z179" s="92">
        <v>12</v>
      </c>
      <c r="AA179" s="6" t="s">
        <v>36</v>
      </c>
    </row>
    <row r="180" spans="1:27" ht="10.5" customHeight="1">
      <c r="B180" s="23"/>
      <c r="C180" s="26"/>
      <c r="D180" s="26"/>
      <c r="E180" s="31"/>
      <c r="F180" s="31"/>
      <c r="G180" s="31"/>
      <c r="H180" s="31"/>
      <c r="I180" s="31"/>
      <c r="J180" s="31"/>
      <c r="K180" s="31"/>
      <c r="L180" s="31"/>
      <c r="M180" s="31"/>
      <c r="N180" s="31"/>
      <c r="O180" s="31"/>
      <c r="P180" s="31"/>
      <c r="Q180" s="26"/>
      <c r="R180" s="26"/>
      <c r="S180" s="26"/>
      <c r="T180" s="26"/>
      <c r="U180" s="26"/>
      <c r="V180" s="26"/>
      <c r="W180" s="26"/>
      <c r="X180" s="26"/>
      <c r="Y180" s="26"/>
      <c r="Z180" s="18"/>
      <c r="AA180" s="6"/>
    </row>
    <row r="181" spans="1:27" ht="10.5" customHeight="1">
      <c r="A181" s="3"/>
      <c r="B181" s="23"/>
      <c r="C181" s="24"/>
      <c r="D181" s="24"/>
      <c r="E181" s="100"/>
      <c r="F181" s="100"/>
      <c r="G181" s="100"/>
      <c r="H181" s="100" t="s">
        <v>139</v>
      </c>
      <c r="I181" s="15"/>
      <c r="J181" s="100" t="s">
        <v>138</v>
      </c>
      <c r="K181" s="15"/>
      <c r="L181" s="100" t="s">
        <v>137</v>
      </c>
      <c r="M181" s="15"/>
      <c r="N181" s="15" t="s">
        <v>136</v>
      </c>
      <c r="O181" s="15"/>
      <c r="P181" s="100"/>
      <c r="Q181" s="99" t="s">
        <v>135</v>
      </c>
      <c r="R181" s="24" t="s">
        <v>134</v>
      </c>
      <c r="S181" s="24"/>
      <c r="T181" s="15" t="s">
        <v>133</v>
      </c>
      <c r="U181" s="15"/>
      <c r="V181" s="24"/>
      <c r="W181" s="24"/>
      <c r="X181" s="24"/>
      <c r="Y181" s="24"/>
      <c r="Z181" s="14"/>
      <c r="AA181" s="15"/>
    </row>
    <row r="182" spans="1:27" ht="6" customHeight="1">
      <c r="A182" s="3"/>
      <c r="B182" s="23"/>
      <c r="C182" s="24"/>
      <c r="D182" s="24"/>
      <c r="E182" s="100"/>
      <c r="F182" s="100"/>
      <c r="G182" s="100"/>
      <c r="H182" s="101"/>
      <c r="I182" s="101"/>
      <c r="J182" s="101"/>
      <c r="K182" s="101"/>
      <c r="L182" s="101"/>
      <c r="M182" s="101"/>
      <c r="N182" s="101"/>
      <c r="O182" s="101"/>
      <c r="P182" s="101"/>
      <c r="Q182" s="101"/>
      <c r="R182" s="101"/>
      <c r="S182" s="101"/>
      <c r="T182" s="15"/>
      <c r="U182" s="15"/>
      <c r="V182" s="24"/>
      <c r="W182" s="24"/>
      <c r="X182" s="24"/>
      <c r="Y182" s="24"/>
      <c r="Z182" s="14"/>
      <c r="AA182" s="15"/>
    </row>
    <row r="183" spans="1:27" s="4" customFormat="1" ht="10.5" customHeight="1">
      <c r="A183" s="20" t="s">
        <v>210</v>
      </c>
      <c r="B183" s="23">
        <v>73155</v>
      </c>
      <c r="C183" s="24">
        <v>33437</v>
      </c>
      <c r="D183" s="24">
        <v>39718</v>
      </c>
      <c r="E183" s="33">
        <v>17.399999999999999</v>
      </c>
      <c r="F183" s="33">
        <v>18.8</v>
      </c>
      <c r="G183" s="33">
        <v>16.3</v>
      </c>
      <c r="H183" s="33">
        <v>120.4</v>
      </c>
      <c r="I183" s="33">
        <v>142</v>
      </c>
      <c r="J183" s="33">
        <v>102.1</v>
      </c>
      <c r="K183" s="33">
        <v>116</v>
      </c>
      <c r="L183" s="33">
        <v>135.5</v>
      </c>
      <c r="M183" s="33">
        <v>99.5</v>
      </c>
      <c r="N183" s="33">
        <v>4.4000000000000004</v>
      </c>
      <c r="O183" s="33">
        <v>6.5</v>
      </c>
      <c r="P183" s="33">
        <v>2.6</v>
      </c>
      <c r="Q183" s="24">
        <v>181041</v>
      </c>
      <c r="R183" s="24">
        <v>254007</v>
      </c>
      <c r="S183" s="24">
        <v>119353</v>
      </c>
      <c r="T183" s="24">
        <v>164629</v>
      </c>
      <c r="U183" s="24">
        <v>228139</v>
      </c>
      <c r="V183" s="24">
        <v>110936</v>
      </c>
      <c r="W183" s="24">
        <v>16412</v>
      </c>
      <c r="X183" s="24">
        <v>25868</v>
      </c>
      <c r="Y183" s="24">
        <v>8417</v>
      </c>
      <c r="Z183" s="94" t="s">
        <v>209</v>
      </c>
      <c r="AA183" s="17" t="s">
        <v>46</v>
      </c>
    </row>
    <row r="184" spans="1:27" ht="10.5" customHeight="1">
      <c r="A184" s="93" t="s">
        <v>195</v>
      </c>
      <c r="B184" s="25">
        <v>74271</v>
      </c>
      <c r="C184" s="26">
        <v>36203</v>
      </c>
      <c r="D184" s="26">
        <v>38068</v>
      </c>
      <c r="E184" s="22">
        <v>17.100000000000001</v>
      </c>
      <c r="F184" s="22">
        <v>18.899999999999999</v>
      </c>
      <c r="G184" s="22">
        <v>15.4</v>
      </c>
      <c r="H184" s="22">
        <v>120.3</v>
      </c>
      <c r="I184" s="22">
        <v>139.9</v>
      </c>
      <c r="J184" s="22">
        <v>101.7</v>
      </c>
      <c r="K184" s="22">
        <v>115.7</v>
      </c>
      <c r="L184" s="22">
        <v>133.19999999999999</v>
      </c>
      <c r="M184" s="22">
        <v>99.1</v>
      </c>
      <c r="N184" s="22">
        <v>4.5999999999999996</v>
      </c>
      <c r="O184" s="22">
        <v>6.7</v>
      </c>
      <c r="P184" s="22">
        <v>2.6</v>
      </c>
      <c r="Q184" s="26">
        <v>168224</v>
      </c>
      <c r="R184" s="26">
        <v>227786</v>
      </c>
      <c r="S184" s="26">
        <v>111728</v>
      </c>
      <c r="T184" s="26">
        <v>167237</v>
      </c>
      <c r="U184" s="26">
        <v>226274</v>
      </c>
      <c r="V184" s="26">
        <v>111238</v>
      </c>
      <c r="W184" s="26">
        <v>987</v>
      </c>
      <c r="X184" s="26">
        <v>1512</v>
      </c>
      <c r="Y184" s="26">
        <v>490</v>
      </c>
      <c r="Z184" s="92" t="s">
        <v>77</v>
      </c>
      <c r="AA184" s="6" t="s">
        <v>36</v>
      </c>
    </row>
    <row r="185" spans="1:27" ht="10.5" customHeight="1">
      <c r="A185" s="93" t="s">
        <v>194</v>
      </c>
      <c r="B185" s="25">
        <v>73810</v>
      </c>
      <c r="C185" s="26">
        <v>35097</v>
      </c>
      <c r="D185" s="26">
        <v>38713</v>
      </c>
      <c r="E185" s="22">
        <v>16.899999999999999</v>
      </c>
      <c r="F185" s="22">
        <v>18.3</v>
      </c>
      <c r="G185" s="22">
        <v>15.6</v>
      </c>
      <c r="H185" s="22">
        <v>117.2</v>
      </c>
      <c r="I185" s="22">
        <v>136.19999999999999</v>
      </c>
      <c r="J185" s="22">
        <v>99.9</v>
      </c>
      <c r="K185" s="22">
        <v>113.3</v>
      </c>
      <c r="L185" s="22">
        <v>130.9</v>
      </c>
      <c r="M185" s="22">
        <v>97.3</v>
      </c>
      <c r="N185" s="22">
        <v>3.9</v>
      </c>
      <c r="O185" s="22">
        <v>5.3</v>
      </c>
      <c r="P185" s="22">
        <v>2.6</v>
      </c>
      <c r="Q185" s="26">
        <v>164326</v>
      </c>
      <c r="R185" s="26">
        <v>225030</v>
      </c>
      <c r="S185" s="26">
        <v>108912</v>
      </c>
      <c r="T185" s="26">
        <v>164192</v>
      </c>
      <c r="U185" s="26">
        <v>224750</v>
      </c>
      <c r="V185" s="26">
        <v>108912</v>
      </c>
      <c r="W185" s="26">
        <v>134</v>
      </c>
      <c r="X185" s="26">
        <v>280</v>
      </c>
      <c r="Y185" s="26" t="s">
        <v>74</v>
      </c>
      <c r="Z185" s="92">
        <v>2</v>
      </c>
      <c r="AA185" s="6" t="s">
        <v>36</v>
      </c>
    </row>
    <row r="186" spans="1:27" ht="10.5" customHeight="1">
      <c r="A186" s="93" t="s">
        <v>193</v>
      </c>
      <c r="B186" s="25">
        <v>73290</v>
      </c>
      <c r="C186" s="26">
        <v>34840</v>
      </c>
      <c r="D186" s="26">
        <v>38450</v>
      </c>
      <c r="E186" s="22">
        <v>17</v>
      </c>
      <c r="F186" s="22">
        <v>18.399999999999999</v>
      </c>
      <c r="G186" s="22">
        <v>15.8</v>
      </c>
      <c r="H186" s="22">
        <v>117.7</v>
      </c>
      <c r="I186" s="22">
        <v>137.30000000000001</v>
      </c>
      <c r="J186" s="22">
        <v>100.1</v>
      </c>
      <c r="K186" s="22">
        <v>113.4</v>
      </c>
      <c r="L186" s="22">
        <v>130.80000000000001</v>
      </c>
      <c r="M186" s="22">
        <v>97.7</v>
      </c>
      <c r="N186" s="22">
        <v>4.3</v>
      </c>
      <c r="O186" s="22">
        <v>6.5</v>
      </c>
      <c r="P186" s="22">
        <v>2.4</v>
      </c>
      <c r="Q186" s="26">
        <v>166317</v>
      </c>
      <c r="R186" s="26">
        <v>227796</v>
      </c>
      <c r="S186" s="26">
        <v>110578</v>
      </c>
      <c r="T186" s="26">
        <v>165999</v>
      </c>
      <c r="U186" s="26">
        <v>227324</v>
      </c>
      <c r="V186" s="26">
        <v>110400</v>
      </c>
      <c r="W186" s="26">
        <v>318</v>
      </c>
      <c r="X186" s="26">
        <v>472</v>
      </c>
      <c r="Y186" s="26">
        <v>178</v>
      </c>
      <c r="Z186" s="92">
        <v>3</v>
      </c>
      <c r="AA186" s="6" t="s">
        <v>36</v>
      </c>
    </row>
    <row r="187" spans="1:27" ht="10.5" customHeight="1">
      <c r="A187" s="93" t="s">
        <v>192</v>
      </c>
      <c r="B187" s="25">
        <v>71833</v>
      </c>
      <c r="C187" s="26">
        <v>34061</v>
      </c>
      <c r="D187" s="26">
        <v>37772</v>
      </c>
      <c r="E187" s="22">
        <v>18</v>
      </c>
      <c r="F187" s="22">
        <v>19.2</v>
      </c>
      <c r="G187" s="22">
        <v>16.899999999999999</v>
      </c>
      <c r="H187" s="22">
        <v>129.30000000000001</v>
      </c>
      <c r="I187" s="22">
        <v>150.5</v>
      </c>
      <c r="J187" s="22">
        <v>110.1</v>
      </c>
      <c r="K187" s="22">
        <v>122.2</v>
      </c>
      <c r="L187" s="22">
        <v>141</v>
      </c>
      <c r="M187" s="22">
        <v>105.2</v>
      </c>
      <c r="N187" s="22">
        <v>7.1</v>
      </c>
      <c r="O187" s="22">
        <v>9.5</v>
      </c>
      <c r="P187" s="22">
        <v>4.9000000000000004</v>
      </c>
      <c r="Q187" s="26">
        <v>175191</v>
      </c>
      <c r="R187" s="26">
        <v>238772</v>
      </c>
      <c r="S187" s="26">
        <v>117259</v>
      </c>
      <c r="T187" s="26">
        <v>172079</v>
      </c>
      <c r="U187" s="26">
        <v>234245</v>
      </c>
      <c r="V187" s="26">
        <v>115437</v>
      </c>
      <c r="W187" s="26">
        <v>3112</v>
      </c>
      <c r="X187" s="26">
        <v>4527</v>
      </c>
      <c r="Y187" s="26">
        <v>1822</v>
      </c>
      <c r="Z187" s="92">
        <v>4</v>
      </c>
      <c r="AA187" s="6" t="s">
        <v>36</v>
      </c>
    </row>
    <row r="188" spans="1:27" ht="10.5" customHeight="1">
      <c r="A188" s="93" t="s">
        <v>191</v>
      </c>
      <c r="B188" s="25">
        <v>74580</v>
      </c>
      <c r="C188" s="26">
        <v>35244</v>
      </c>
      <c r="D188" s="26">
        <v>39336</v>
      </c>
      <c r="E188" s="22">
        <v>17.899999999999999</v>
      </c>
      <c r="F188" s="22">
        <v>19.399999999999999</v>
      </c>
      <c r="G188" s="22">
        <v>16.5</v>
      </c>
      <c r="H188" s="22">
        <v>124.9</v>
      </c>
      <c r="I188" s="22">
        <v>146.80000000000001</v>
      </c>
      <c r="J188" s="22">
        <v>105.1</v>
      </c>
      <c r="K188" s="22">
        <v>118.9</v>
      </c>
      <c r="L188" s="22">
        <v>138.30000000000001</v>
      </c>
      <c r="M188" s="22">
        <v>101.3</v>
      </c>
      <c r="N188" s="22">
        <v>6</v>
      </c>
      <c r="O188" s="22">
        <v>8.5</v>
      </c>
      <c r="P188" s="22">
        <v>3.8</v>
      </c>
      <c r="Q188" s="26">
        <v>172150</v>
      </c>
      <c r="R188" s="26">
        <v>235316</v>
      </c>
      <c r="S188" s="26">
        <v>114750</v>
      </c>
      <c r="T188" s="26">
        <v>172058</v>
      </c>
      <c r="U188" s="26">
        <v>235190</v>
      </c>
      <c r="V188" s="26">
        <v>114690</v>
      </c>
      <c r="W188" s="26">
        <v>92</v>
      </c>
      <c r="X188" s="26">
        <v>126</v>
      </c>
      <c r="Y188" s="26">
        <v>60</v>
      </c>
      <c r="Z188" s="92">
        <v>5</v>
      </c>
      <c r="AA188" s="6" t="s">
        <v>36</v>
      </c>
    </row>
    <row r="189" spans="1:27" ht="10.5" customHeight="1">
      <c r="A189" s="93" t="s">
        <v>190</v>
      </c>
      <c r="B189" s="25">
        <v>74938</v>
      </c>
      <c r="C189" s="26">
        <v>35075</v>
      </c>
      <c r="D189" s="26">
        <v>39863</v>
      </c>
      <c r="E189" s="22">
        <v>17.8</v>
      </c>
      <c r="F189" s="22">
        <v>19.100000000000001</v>
      </c>
      <c r="G189" s="22">
        <v>16.7</v>
      </c>
      <c r="H189" s="22">
        <v>123.4</v>
      </c>
      <c r="I189" s="22">
        <v>144.30000000000001</v>
      </c>
      <c r="J189" s="22">
        <v>104.9</v>
      </c>
      <c r="K189" s="22">
        <v>118.8</v>
      </c>
      <c r="L189" s="22">
        <v>137.6</v>
      </c>
      <c r="M189" s="22">
        <v>102.1</v>
      </c>
      <c r="N189" s="22">
        <v>4.5999999999999996</v>
      </c>
      <c r="O189" s="22">
        <v>6.7</v>
      </c>
      <c r="P189" s="22">
        <v>2.8</v>
      </c>
      <c r="Q189" s="26">
        <v>239520</v>
      </c>
      <c r="R189" s="26">
        <v>339540</v>
      </c>
      <c r="S189" s="26">
        <v>150652</v>
      </c>
      <c r="T189" s="26">
        <v>169802</v>
      </c>
      <c r="U189" s="26">
        <v>232639</v>
      </c>
      <c r="V189" s="26">
        <v>113971</v>
      </c>
      <c r="W189" s="26">
        <v>69718</v>
      </c>
      <c r="X189" s="26">
        <v>106901</v>
      </c>
      <c r="Y189" s="26">
        <v>36681</v>
      </c>
      <c r="Z189" s="92">
        <v>6</v>
      </c>
      <c r="AA189" s="6" t="s">
        <v>36</v>
      </c>
    </row>
    <row r="190" spans="1:27" ht="10.5" customHeight="1">
      <c r="A190" s="93" t="s">
        <v>189</v>
      </c>
      <c r="B190" s="25">
        <v>74342</v>
      </c>
      <c r="C190" s="26">
        <v>34345</v>
      </c>
      <c r="D190" s="26">
        <v>39997</v>
      </c>
      <c r="E190" s="22">
        <v>17.399999999999999</v>
      </c>
      <c r="F190" s="22">
        <v>18.5</v>
      </c>
      <c r="G190" s="22">
        <v>16.600000000000001</v>
      </c>
      <c r="H190" s="22">
        <v>118.8</v>
      </c>
      <c r="I190" s="22">
        <v>138.4</v>
      </c>
      <c r="J190" s="22">
        <v>102.1</v>
      </c>
      <c r="K190" s="22">
        <v>114.7</v>
      </c>
      <c r="L190" s="22">
        <v>132</v>
      </c>
      <c r="M190" s="22">
        <v>99.9</v>
      </c>
      <c r="N190" s="22">
        <v>4.0999999999999996</v>
      </c>
      <c r="O190" s="22">
        <v>6.4</v>
      </c>
      <c r="P190" s="22">
        <v>2.2000000000000002</v>
      </c>
      <c r="Q190" s="26">
        <v>192539</v>
      </c>
      <c r="R190" s="26">
        <v>273702</v>
      </c>
      <c r="S190" s="26">
        <v>123027</v>
      </c>
      <c r="T190" s="26">
        <v>161648</v>
      </c>
      <c r="U190" s="26">
        <v>221634</v>
      </c>
      <c r="V190" s="26">
        <v>110274</v>
      </c>
      <c r="W190" s="26">
        <v>30891</v>
      </c>
      <c r="X190" s="26">
        <v>52068</v>
      </c>
      <c r="Y190" s="26">
        <v>12753</v>
      </c>
      <c r="Z190" s="92">
        <v>7</v>
      </c>
      <c r="AA190" s="6" t="s">
        <v>36</v>
      </c>
    </row>
    <row r="191" spans="1:27" ht="10.5" customHeight="1">
      <c r="A191" s="93" t="s">
        <v>188</v>
      </c>
      <c r="B191" s="25">
        <v>73841</v>
      </c>
      <c r="C191" s="26">
        <v>31764</v>
      </c>
      <c r="D191" s="26">
        <v>42077</v>
      </c>
      <c r="E191" s="22">
        <v>17.5</v>
      </c>
      <c r="F191" s="22">
        <v>19</v>
      </c>
      <c r="G191" s="22">
        <v>16.399999999999999</v>
      </c>
      <c r="H191" s="22">
        <v>119.4</v>
      </c>
      <c r="I191" s="22">
        <v>142.19999999999999</v>
      </c>
      <c r="J191" s="22">
        <v>101.8</v>
      </c>
      <c r="K191" s="22">
        <v>116</v>
      </c>
      <c r="L191" s="22">
        <v>136.69999999999999</v>
      </c>
      <c r="M191" s="22">
        <v>100</v>
      </c>
      <c r="N191" s="22">
        <v>3.4</v>
      </c>
      <c r="O191" s="22">
        <v>5.5</v>
      </c>
      <c r="P191" s="22">
        <v>1.8</v>
      </c>
      <c r="Q191" s="26">
        <v>165676</v>
      </c>
      <c r="R191" s="26">
        <v>236071</v>
      </c>
      <c r="S191" s="26">
        <v>111179</v>
      </c>
      <c r="T191" s="26">
        <v>164697</v>
      </c>
      <c r="U191" s="26">
        <v>233955</v>
      </c>
      <c r="V191" s="26">
        <v>111080</v>
      </c>
      <c r="W191" s="26">
        <v>979</v>
      </c>
      <c r="X191" s="26">
        <v>2116</v>
      </c>
      <c r="Y191" s="26">
        <v>99</v>
      </c>
      <c r="Z191" s="92">
        <v>8</v>
      </c>
      <c r="AA191" s="6" t="s">
        <v>36</v>
      </c>
    </row>
    <row r="192" spans="1:27" ht="10.5" customHeight="1">
      <c r="A192" s="93" t="s">
        <v>187</v>
      </c>
      <c r="B192" s="25">
        <v>70581</v>
      </c>
      <c r="C192" s="26">
        <v>31220</v>
      </c>
      <c r="D192" s="26">
        <v>39361</v>
      </c>
      <c r="E192" s="22">
        <v>17</v>
      </c>
      <c r="F192" s="22">
        <v>18.3</v>
      </c>
      <c r="G192" s="22">
        <v>16</v>
      </c>
      <c r="H192" s="22">
        <v>116.5</v>
      </c>
      <c r="I192" s="22">
        <v>138.30000000000001</v>
      </c>
      <c r="J192" s="22">
        <v>99.2</v>
      </c>
      <c r="K192" s="22">
        <v>112.9</v>
      </c>
      <c r="L192" s="22">
        <v>132.69999999999999</v>
      </c>
      <c r="M192" s="22">
        <v>97.2</v>
      </c>
      <c r="N192" s="22">
        <v>3.6</v>
      </c>
      <c r="O192" s="22">
        <v>5.6</v>
      </c>
      <c r="P192" s="22">
        <v>2</v>
      </c>
      <c r="Q192" s="26">
        <v>161822</v>
      </c>
      <c r="R192" s="26">
        <v>229035</v>
      </c>
      <c r="S192" s="26">
        <v>108711</v>
      </c>
      <c r="T192" s="26">
        <v>161818</v>
      </c>
      <c r="U192" s="26">
        <v>229025</v>
      </c>
      <c r="V192" s="26">
        <v>108711</v>
      </c>
      <c r="W192" s="26">
        <v>4</v>
      </c>
      <c r="X192" s="26">
        <v>10</v>
      </c>
      <c r="Y192" s="26" t="s">
        <v>74</v>
      </c>
      <c r="Z192" s="92">
        <v>9</v>
      </c>
      <c r="AA192" s="6" t="s">
        <v>36</v>
      </c>
    </row>
    <row r="193" spans="1:27" ht="10.5" customHeight="1">
      <c r="A193" s="93" t="s">
        <v>186</v>
      </c>
      <c r="B193" s="25">
        <v>71463</v>
      </c>
      <c r="C193" s="26">
        <v>30713</v>
      </c>
      <c r="D193" s="26">
        <v>40750</v>
      </c>
      <c r="E193" s="22">
        <v>17.3</v>
      </c>
      <c r="F193" s="22">
        <v>18.5</v>
      </c>
      <c r="G193" s="22">
        <v>16.399999999999999</v>
      </c>
      <c r="H193" s="22">
        <v>117</v>
      </c>
      <c r="I193" s="22">
        <v>139.9</v>
      </c>
      <c r="J193" s="22">
        <v>99.8</v>
      </c>
      <c r="K193" s="22">
        <v>113.4</v>
      </c>
      <c r="L193" s="22">
        <v>134.19999999999999</v>
      </c>
      <c r="M193" s="22">
        <v>97.7</v>
      </c>
      <c r="N193" s="22">
        <v>3.6</v>
      </c>
      <c r="O193" s="22">
        <v>5.7</v>
      </c>
      <c r="P193" s="22">
        <v>2.1</v>
      </c>
      <c r="Q193" s="26">
        <v>162991</v>
      </c>
      <c r="R193" s="26">
        <v>230608</v>
      </c>
      <c r="S193" s="26">
        <v>111650</v>
      </c>
      <c r="T193" s="26">
        <v>160663</v>
      </c>
      <c r="U193" s="26">
        <v>226888</v>
      </c>
      <c r="V193" s="26">
        <v>110379</v>
      </c>
      <c r="W193" s="26">
        <v>2328</v>
      </c>
      <c r="X193" s="26">
        <v>3720</v>
      </c>
      <c r="Y193" s="26">
        <v>1271</v>
      </c>
      <c r="Z193" s="92">
        <v>10</v>
      </c>
      <c r="AA193" s="6" t="s">
        <v>36</v>
      </c>
    </row>
    <row r="194" spans="1:27" ht="10.5" customHeight="1">
      <c r="A194" s="93" t="s">
        <v>185</v>
      </c>
      <c r="B194" s="25">
        <v>73014</v>
      </c>
      <c r="C194" s="26">
        <v>31055</v>
      </c>
      <c r="D194" s="26">
        <v>41959</v>
      </c>
      <c r="E194" s="22">
        <v>17.8</v>
      </c>
      <c r="F194" s="22">
        <v>19.2</v>
      </c>
      <c r="G194" s="22">
        <v>16.8</v>
      </c>
      <c r="H194" s="22">
        <v>121.5</v>
      </c>
      <c r="I194" s="22">
        <v>145.5</v>
      </c>
      <c r="J194" s="22">
        <v>103.6</v>
      </c>
      <c r="K194" s="22">
        <v>117.7</v>
      </c>
      <c r="L194" s="22">
        <v>139.9</v>
      </c>
      <c r="M194" s="22">
        <v>101.1</v>
      </c>
      <c r="N194" s="22">
        <v>3.8</v>
      </c>
      <c r="O194" s="22">
        <v>5.6</v>
      </c>
      <c r="P194" s="22">
        <v>2.5</v>
      </c>
      <c r="Q194" s="26">
        <v>158189</v>
      </c>
      <c r="R194" s="26">
        <v>222101</v>
      </c>
      <c r="S194" s="26">
        <v>110354</v>
      </c>
      <c r="T194" s="26">
        <v>157786</v>
      </c>
      <c r="U194" s="26">
        <v>221161</v>
      </c>
      <c r="V194" s="26">
        <v>110354</v>
      </c>
      <c r="W194" s="26">
        <v>403</v>
      </c>
      <c r="X194" s="26">
        <v>940</v>
      </c>
      <c r="Y194" s="26" t="s">
        <v>74</v>
      </c>
      <c r="Z194" s="92">
        <v>11</v>
      </c>
      <c r="AA194" s="6" t="s">
        <v>36</v>
      </c>
    </row>
    <row r="195" spans="1:27" ht="10.5" customHeight="1">
      <c r="A195" s="93" t="s">
        <v>184</v>
      </c>
      <c r="B195" s="25">
        <v>71903</v>
      </c>
      <c r="C195" s="26">
        <v>31620</v>
      </c>
      <c r="D195" s="26">
        <v>40283</v>
      </c>
      <c r="E195" s="22">
        <v>17.5</v>
      </c>
      <c r="F195" s="22">
        <v>19.100000000000001</v>
      </c>
      <c r="G195" s="22">
        <v>16.2</v>
      </c>
      <c r="H195" s="22">
        <v>118.7</v>
      </c>
      <c r="I195" s="22">
        <v>145.4</v>
      </c>
      <c r="J195" s="22">
        <v>98.3</v>
      </c>
      <c r="K195" s="22">
        <v>114.8</v>
      </c>
      <c r="L195" s="22">
        <v>139.1</v>
      </c>
      <c r="M195" s="22">
        <v>96.2</v>
      </c>
      <c r="N195" s="22">
        <v>3.9</v>
      </c>
      <c r="O195" s="22">
        <v>6.3</v>
      </c>
      <c r="P195" s="22">
        <v>2.1</v>
      </c>
      <c r="Q195" s="26">
        <v>244187</v>
      </c>
      <c r="R195" s="26">
        <v>364114</v>
      </c>
      <c r="S195" s="26">
        <v>152387</v>
      </c>
      <c r="T195" s="26">
        <v>157222</v>
      </c>
      <c r="U195" s="26">
        <v>223754</v>
      </c>
      <c r="V195" s="26">
        <v>106294</v>
      </c>
      <c r="W195" s="26">
        <v>86965</v>
      </c>
      <c r="X195" s="26">
        <v>140360</v>
      </c>
      <c r="Y195" s="26">
        <v>46093</v>
      </c>
      <c r="Z195" s="92">
        <v>12</v>
      </c>
      <c r="AA195" s="6" t="s">
        <v>36</v>
      </c>
    </row>
    <row r="196" spans="1:27" ht="10.5" customHeight="1">
      <c r="B196" s="23"/>
      <c r="C196" s="26"/>
      <c r="D196" s="26"/>
      <c r="E196" s="31"/>
      <c r="F196" s="31"/>
      <c r="G196" s="31"/>
      <c r="H196" s="31"/>
      <c r="I196" s="31"/>
      <c r="J196" s="31"/>
      <c r="K196" s="31"/>
      <c r="L196" s="31"/>
      <c r="M196" s="31"/>
      <c r="N196" s="31"/>
      <c r="O196" s="31"/>
      <c r="P196" s="31"/>
      <c r="Q196" s="26"/>
      <c r="R196" s="26"/>
      <c r="S196" s="26"/>
      <c r="T196" s="26"/>
      <c r="U196" s="26"/>
      <c r="V196" s="26"/>
      <c r="W196" s="26"/>
      <c r="X196" s="26"/>
      <c r="Y196" s="26"/>
      <c r="Z196" s="18"/>
      <c r="AA196" s="6"/>
    </row>
    <row r="197" spans="1:27" ht="10.5" customHeight="1">
      <c r="A197" s="3"/>
      <c r="B197" s="97"/>
      <c r="C197" s="95"/>
      <c r="D197" s="95"/>
      <c r="E197" s="95"/>
      <c r="F197" s="95"/>
      <c r="G197" s="95"/>
      <c r="H197" s="100" t="s">
        <v>132</v>
      </c>
      <c r="I197" s="15"/>
      <c r="J197" s="15"/>
      <c r="K197" s="365" t="s">
        <v>131</v>
      </c>
      <c r="L197" s="365"/>
      <c r="M197" s="15"/>
      <c r="N197" s="15" t="s">
        <v>130</v>
      </c>
      <c r="O197" s="15"/>
      <c r="P197" s="15"/>
      <c r="Q197" s="363" t="s">
        <v>129</v>
      </c>
      <c r="R197" s="366"/>
      <c r="S197" s="15"/>
      <c r="T197" s="15" t="s">
        <v>128</v>
      </c>
      <c r="U197" s="95"/>
      <c r="V197" s="95"/>
      <c r="W197" s="95"/>
      <c r="X197" s="95"/>
      <c r="Y197" s="24"/>
      <c r="Z197" s="14"/>
      <c r="AA197" s="15"/>
    </row>
    <row r="198" spans="1:27" ht="6" customHeight="1">
      <c r="A198" s="3"/>
      <c r="B198" s="97"/>
      <c r="C198" s="95"/>
      <c r="D198" s="95"/>
      <c r="E198" s="95"/>
      <c r="F198" s="95"/>
      <c r="G198" s="95"/>
      <c r="H198" s="96"/>
      <c r="I198" s="96"/>
      <c r="J198" s="96"/>
      <c r="K198" s="96"/>
      <c r="L198" s="96"/>
      <c r="M198" s="96"/>
      <c r="N198" s="96"/>
      <c r="O198" s="96"/>
      <c r="P198" s="96"/>
      <c r="Q198" s="96"/>
      <c r="R198" s="96"/>
      <c r="S198" s="96"/>
      <c r="T198" s="95"/>
      <c r="U198" s="95"/>
      <c r="V198" s="95"/>
      <c r="W198" s="95"/>
      <c r="X198" s="95"/>
      <c r="Y198" s="24"/>
      <c r="Z198" s="14"/>
      <c r="AA198" s="15"/>
    </row>
    <row r="199" spans="1:27" s="4" customFormat="1" ht="10.5" customHeight="1">
      <c r="A199" s="20" t="s">
        <v>210</v>
      </c>
      <c r="B199" s="23">
        <v>94889</v>
      </c>
      <c r="C199" s="24">
        <v>23231</v>
      </c>
      <c r="D199" s="24">
        <v>71659</v>
      </c>
      <c r="E199" s="33">
        <v>18.2</v>
      </c>
      <c r="F199" s="33">
        <v>17.7</v>
      </c>
      <c r="G199" s="33">
        <v>18.399999999999999</v>
      </c>
      <c r="H199" s="33">
        <v>133.9</v>
      </c>
      <c r="I199" s="33">
        <v>138.5</v>
      </c>
      <c r="J199" s="33">
        <v>132.4</v>
      </c>
      <c r="K199" s="33">
        <v>128.1</v>
      </c>
      <c r="L199" s="33">
        <v>129.9</v>
      </c>
      <c r="M199" s="33">
        <v>127.5</v>
      </c>
      <c r="N199" s="33">
        <v>5.8</v>
      </c>
      <c r="O199" s="33">
        <v>8.6</v>
      </c>
      <c r="P199" s="33">
        <v>4.9000000000000004</v>
      </c>
      <c r="Q199" s="24">
        <v>322465</v>
      </c>
      <c r="R199" s="24">
        <v>450216</v>
      </c>
      <c r="S199" s="24">
        <v>281045</v>
      </c>
      <c r="T199" s="24">
        <v>267363</v>
      </c>
      <c r="U199" s="24">
        <v>379422</v>
      </c>
      <c r="V199" s="24">
        <v>231030</v>
      </c>
      <c r="W199" s="24">
        <v>55102</v>
      </c>
      <c r="X199" s="24">
        <v>70794</v>
      </c>
      <c r="Y199" s="24">
        <v>50015</v>
      </c>
      <c r="Z199" s="94" t="s">
        <v>209</v>
      </c>
      <c r="AA199" s="17" t="s">
        <v>46</v>
      </c>
    </row>
    <row r="200" spans="1:27" ht="10.5" customHeight="1">
      <c r="A200" s="93" t="s">
        <v>195</v>
      </c>
      <c r="B200" s="25">
        <v>93561</v>
      </c>
      <c r="C200" s="26">
        <v>23848</v>
      </c>
      <c r="D200" s="26">
        <v>69713</v>
      </c>
      <c r="E200" s="22">
        <v>16.899999999999999</v>
      </c>
      <c r="F200" s="22">
        <v>16.3</v>
      </c>
      <c r="G200" s="22">
        <v>17.100000000000001</v>
      </c>
      <c r="H200" s="22">
        <v>125.7</v>
      </c>
      <c r="I200" s="22">
        <v>128</v>
      </c>
      <c r="J200" s="22">
        <v>124.9</v>
      </c>
      <c r="K200" s="22">
        <v>119.3</v>
      </c>
      <c r="L200" s="22">
        <v>119.2</v>
      </c>
      <c r="M200" s="22">
        <v>119.3</v>
      </c>
      <c r="N200" s="22">
        <v>6.4</v>
      </c>
      <c r="O200" s="22">
        <v>8.8000000000000007</v>
      </c>
      <c r="P200" s="22">
        <v>5.6</v>
      </c>
      <c r="Q200" s="26">
        <v>289373</v>
      </c>
      <c r="R200" s="26">
        <v>401231</v>
      </c>
      <c r="S200" s="26">
        <v>251206</v>
      </c>
      <c r="T200" s="26">
        <v>273228</v>
      </c>
      <c r="U200" s="26">
        <v>379105</v>
      </c>
      <c r="V200" s="26">
        <v>237101</v>
      </c>
      <c r="W200" s="26">
        <v>16145</v>
      </c>
      <c r="X200" s="26">
        <v>22126</v>
      </c>
      <c r="Y200" s="26">
        <v>14105</v>
      </c>
      <c r="Z200" s="92" t="s">
        <v>77</v>
      </c>
      <c r="AA200" s="6" t="s">
        <v>36</v>
      </c>
    </row>
    <row r="201" spans="1:27" ht="10.5" customHeight="1">
      <c r="A201" s="93" t="s">
        <v>194</v>
      </c>
      <c r="B201" s="25">
        <v>93228</v>
      </c>
      <c r="C201" s="26">
        <v>23443</v>
      </c>
      <c r="D201" s="26">
        <v>69785</v>
      </c>
      <c r="E201" s="22">
        <v>17.100000000000001</v>
      </c>
      <c r="F201" s="22">
        <v>16.7</v>
      </c>
      <c r="G201" s="22">
        <v>17.3</v>
      </c>
      <c r="H201" s="22">
        <v>127.6</v>
      </c>
      <c r="I201" s="22">
        <v>131</v>
      </c>
      <c r="J201" s="22">
        <v>126.4</v>
      </c>
      <c r="K201" s="22">
        <v>121.9</v>
      </c>
      <c r="L201" s="22">
        <v>123.1</v>
      </c>
      <c r="M201" s="22">
        <v>121.5</v>
      </c>
      <c r="N201" s="22">
        <v>5.7</v>
      </c>
      <c r="O201" s="22">
        <v>7.9</v>
      </c>
      <c r="P201" s="22">
        <v>4.9000000000000004</v>
      </c>
      <c r="Q201" s="26">
        <v>266634</v>
      </c>
      <c r="R201" s="26">
        <v>371080</v>
      </c>
      <c r="S201" s="26">
        <v>231279</v>
      </c>
      <c r="T201" s="26">
        <v>265925</v>
      </c>
      <c r="U201" s="26">
        <v>370627</v>
      </c>
      <c r="V201" s="26">
        <v>230483</v>
      </c>
      <c r="W201" s="26">
        <v>709</v>
      </c>
      <c r="X201" s="26">
        <v>453</v>
      </c>
      <c r="Y201" s="26">
        <v>796</v>
      </c>
      <c r="Z201" s="92">
        <v>2</v>
      </c>
      <c r="AA201" s="6" t="s">
        <v>36</v>
      </c>
    </row>
    <row r="202" spans="1:27" ht="10.5" customHeight="1">
      <c r="A202" s="93" t="s">
        <v>193</v>
      </c>
      <c r="B202" s="25">
        <v>92765</v>
      </c>
      <c r="C202" s="26">
        <v>23376</v>
      </c>
      <c r="D202" s="26">
        <v>69389</v>
      </c>
      <c r="E202" s="22">
        <v>18.2</v>
      </c>
      <c r="F202" s="22">
        <v>17.600000000000001</v>
      </c>
      <c r="G202" s="22">
        <v>18.3</v>
      </c>
      <c r="H202" s="22">
        <v>133.69999999999999</v>
      </c>
      <c r="I202" s="22">
        <v>138</v>
      </c>
      <c r="J202" s="22">
        <v>132.1</v>
      </c>
      <c r="K202" s="22">
        <v>127.9</v>
      </c>
      <c r="L202" s="22">
        <v>129.69999999999999</v>
      </c>
      <c r="M202" s="22">
        <v>127.2</v>
      </c>
      <c r="N202" s="22">
        <v>5.8</v>
      </c>
      <c r="O202" s="22">
        <v>8.3000000000000007</v>
      </c>
      <c r="P202" s="22">
        <v>4.9000000000000004</v>
      </c>
      <c r="Q202" s="26">
        <v>266711</v>
      </c>
      <c r="R202" s="26">
        <v>369240</v>
      </c>
      <c r="S202" s="26">
        <v>232407</v>
      </c>
      <c r="T202" s="26">
        <v>263463</v>
      </c>
      <c r="U202" s="26">
        <v>363393</v>
      </c>
      <c r="V202" s="26">
        <v>230028</v>
      </c>
      <c r="W202" s="26">
        <v>3248</v>
      </c>
      <c r="X202" s="26">
        <v>5847</v>
      </c>
      <c r="Y202" s="26">
        <v>2379</v>
      </c>
      <c r="Z202" s="92">
        <v>3</v>
      </c>
      <c r="AA202" s="6" t="s">
        <v>36</v>
      </c>
    </row>
    <row r="203" spans="1:27" ht="10.5" customHeight="1">
      <c r="A203" s="93" t="s">
        <v>192</v>
      </c>
      <c r="B203" s="25">
        <v>95233</v>
      </c>
      <c r="C203" s="26">
        <v>23459</v>
      </c>
      <c r="D203" s="26">
        <v>71774</v>
      </c>
      <c r="E203" s="22">
        <v>18.3</v>
      </c>
      <c r="F203" s="22">
        <v>17.7</v>
      </c>
      <c r="G203" s="22">
        <v>18.5</v>
      </c>
      <c r="H203" s="22">
        <v>134.80000000000001</v>
      </c>
      <c r="I203" s="22">
        <v>138.1</v>
      </c>
      <c r="J203" s="22">
        <v>133.69999999999999</v>
      </c>
      <c r="K203" s="22">
        <v>129</v>
      </c>
      <c r="L203" s="22">
        <v>129.6</v>
      </c>
      <c r="M203" s="22">
        <v>128.80000000000001</v>
      </c>
      <c r="N203" s="22">
        <v>5.8</v>
      </c>
      <c r="O203" s="22">
        <v>8.5</v>
      </c>
      <c r="P203" s="22">
        <v>4.9000000000000004</v>
      </c>
      <c r="Q203" s="26">
        <v>269705</v>
      </c>
      <c r="R203" s="26">
        <v>371397</v>
      </c>
      <c r="S203" s="26">
        <v>236414</v>
      </c>
      <c r="T203" s="26">
        <v>268417</v>
      </c>
      <c r="U203" s="26">
        <v>369730</v>
      </c>
      <c r="V203" s="26">
        <v>235250</v>
      </c>
      <c r="W203" s="26">
        <v>1288</v>
      </c>
      <c r="X203" s="26">
        <v>1667</v>
      </c>
      <c r="Y203" s="26">
        <v>1164</v>
      </c>
      <c r="Z203" s="92">
        <v>4</v>
      </c>
      <c r="AA203" s="6" t="s">
        <v>36</v>
      </c>
    </row>
    <row r="204" spans="1:27" ht="10.5" customHeight="1">
      <c r="A204" s="93" t="s">
        <v>191</v>
      </c>
      <c r="B204" s="25">
        <v>94569</v>
      </c>
      <c r="C204" s="26">
        <v>24508</v>
      </c>
      <c r="D204" s="26">
        <v>70061</v>
      </c>
      <c r="E204" s="22">
        <v>17.7</v>
      </c>
      <c r="F204" s="22">
        <v>16.8</v>
      </c>
      <c r="G204" s="22">
        <v>18</v>
      </c>
      <c r="H204" s="22">
        <v>132.19999999999999</v>
      </c>
      <c r="I204" s="22">
        <v>132.4</v>
      </c>
      <c r="J204" s="22">
        <v>132.1</v>
      </c>
      <c r="K204" s="22">
        <v>126.2</v>
      </c>
      <c r="L204" s="22">
        <v>123.7</v>
      </c>
      <c r="M204" s="22">
        <v>127</v>
      </c>
      <c r="N204" s="22">
        <v>6</v>
      </c>
      <c r="O204" s="22">
        <v>8.6999999999999993</v>
      </c>
      <c r="P204" s="22">
        <v>5.0999999999999996</v>
      </c>
      <c r="Q204" s="26">
        <v>268001</v>
      </c>
      <c r="R204" s="26">
        <v>366464</v>
      </c>
      <c r="S204" s="26">
        <v>233780</v>
      </c>
      <c r="T204" s="26">
        <v>266869</v>
      </c>
      <c r="U204" s="26">
        <v>363381</v>
      </c>
      <c r="V204" s="26">
        <v>233327</v>
      </c>
      <c r="W204" s="26">
        <v>1132</v>
      </c>
      <c r="X204" s="26">
        <v>3083</v>
      </c>
      <c r="Y204" s="26">
        <v>453</v>
      </c>
      <c r="Z204" s="92">
        <v>5</v>
      </c>
      <c r="AA204" s="6" t="s">
        <v>36</v>
      </c>
    </row>
    <row r="205" spans="1:27" ht="10.5" customHeight="1">
      <c r="A205" s="93" t="s">
        <v>190</v>
      </c>
      <c r="B205" s="25">
        <v>95274</v>
      </c>
      <c r="C205" s="26">
        <v>24245</v>
      </c>
      <c r="D205" s="26">
        <v>71029</v>
      </c>
      <c r="E205" s="22">
        <v>18.899999999999999</v>
      </c>
      <c r="F205" s="22">
        <v>17.8</v>
      </c>
      <c r="G205" s="22">
        <v>19.3</v>
      </c>
      <c r="H205" s="22">
        <v>139.5</v>
      </c>
      <c r="I205" s="22">
        <v>139</v>
      </c>
      <c r="J205" s="22">
        <v>139.80000000000001</v>
      </c>
      <c r="K205" s="22">
        <v>133.80000000000001</v>
      </c>
      <c r="L205" s="22">
        <v>130.6</v>
      </c>
      <c r="M205" s="22">
        <v>135</v>
      </c>
      <c r="N205" s="22">
        <v>5.7</v>
      </c>
      <c r="O205" s="22">
        <v>8.4</v>
      </c>
      <c r="P205" s="22">
        <v>4.8</v>
      </c>
      <c r="Q205" s="26">
        <v>472533</v>
      </c>
      <c r="R205" s="26">
        <v>633293</v>
      </c>
      <c r="S205" s="26">
        <v>417214</v>
      </c>
      <c r="T205" s="26">
        <v>272790</v>
      </c>
      <c r="U205" s="26">
        <v>370275</v>
      </c>
      <c r="V205" s="26">
        <v>239244</v>
      </c>
      <c r="W205" s="26">
        <v>199743</v>
      </c>
      <c r="X205" s="26">
        <v>263018</v>
      </c>
      <c r="Y205" s="26">
        <v>177970</v>
      </c>
      <c r="Z205" s="92">
        <v>6</v>
      </c>
      <c r="AA205" s="6" t="s">
        <v>36</v>
      </c>
    </row>
    <row r="206" spans="1:27" ht="10.5" customHeight="1">
      <c r="A206" s="93" t="s">
        <v>189</v>
      </c>
      <c r="B206" s="25">
        <v>95562</v>
      </c>
      <c r="C206" s="26">
        <v>22636</v>
      </c>
      <c r="D206" s="26">
        <v>72926</v>
      </c>
      <c r="E206" s="22">
        <v>18.8</v>
      </c>
      <c r="F206" s="22">
        <v>18.399999999999999</v>
      </c>
      <c r="G206" s="22">
        <v>18.899999999999999</v>
      </c>
      <c r="H206" s="22">
        <v>137.19999999999999</v>
      </c>
      <c r="I206" s="22">
        <v>144.6</v>
      </c>
      <c r="J206" s="22">
        <v>134.9</v>
      </c>
      <c r="K206" s="22">
        <v>131.5</v>
      </c>
      <c r="L206" s="22">
        <v>135.69999999999999</v>
      </c>
      <c r="M206" s="22">
        <v>130.19999999999999</v>
      </c>
      <c r="N206" s="22">
        <v>5.7</v>
      </c>
      <c r="O206" s="22">
        <v>8.9</v>
      </c>
      <c r="P206" s="22">
        <v>4.7</v>
      </c>
      <c r="Q206" s="26">
        <v>337113</v>
      </c>
      <c r="R206" s="26">
        <v>467566</v>
      </c>
      <c r="S206" s="26">
        <v>296708</v>
      </c>
      <c r="T206" s="26">
        <v>267920</v>
      </c>
      <c r="U206" s="26">
        <v>391231</v>
      </c>
      <c r="V206" s="26">
        <v>229727</v>
      </c>
      <c r="W206" s="26">
        <v>69193</v>
      </c>
      <c r="X206" s="26">
        <v>76335</v>
      </c>
      <c r="Y206" s="26">
        <v>66981</v>
      </c>
      <c r="Z206" s="92">
        <v>7</v>
      </c>
      <c r="AA206" s="6" t="s">
        <v>36</v>
      </c>
    </row>
    <row r="207" spans="1:27" ht="10.5" customHeight="1">
      <c r="A207" s="93" t="s">
        <v>188</v>
      </c>
      <c r="B207" s="25">
        <v>95716</v>
      </c>
      <c r="C207" s="26">
        <v>22638</v>
      </c>
      <c r="D207" s="26">
        <v>73078</v>
      </c>
      <c r="E207" s="22">
        <v>18.5</v>
      </c>
      <c r="F207" s="22">
        <v>18.7</v>
      </c>
      <c r="G207" s="22">
        <v>18.399999999999999</v>
      </c>
      <c r="H207" s="22">
        <v>135.5</v>
      </c>
      <c r="I207" s="22">
        <v>146.9</v>
      </c>
      <c r="J207" s="22">
        <v>132</v>
      </c>
      <c r="K207" s="22">
        <v>129.80000000000001</v>
      </c>
      <c r="L207" s="22">
        <v>137.9</v>
      </c>
      <c r="M207" s="22">
        <v>127.3</v>
      </c>
      <c r="N207" s="22">
        <v>5.7</v>
      </c>
      <c r="O207" s="22">
        <v>9</v>
      </c>
      <c r="P207" s="22">
        <v>4.7</v>
      </c>
      <c r="Q207" s="26">
        <v>269033</v>
      </c>
      <c r="R207" s="26">
        <v>394721</v>
      </c>
      <c r="S207" s="26">
        <v>229965</v>
      </c>
      <c r="T207" s="26">
        <v>265221</v>
      </c>
      <c r="U207" s="26">
        <v>390788</v>
      </c>
      <c r="V207" s="26">
        <v>226190</v>
      </c>
      <c r="W207" s="26">
        <v>3812</v>
      </c>
      <c r="X207" s="26">
        <v>3933</v>
      </c>
      <c r="Y207" s="26">
        <v>3775</v>
      </c>
      <c r="Z207" s="92">
        <v>8</v>
      </c>
      <c r="AA207" s="6" t="s">
        <v>36</v>
      </c>
    </row>
    <row r="208" spans="1:27" ht="10.5" customHeight="1">
      <c r="A208" s="93" t="s">
        <v>187</v>
      </c>
      <c r="B208" s="25">
        <v>95658</v>
      </c>
      <c r="C208" s="26">
        <v>22528</v>
      </c>
      <c r="D208" s="26">
        <v>73130</v>
      </c>
      <c r="E208" s="22">
        <v>18</v>
      </c>
      <c r="F208" s="22">
        <v>17.399999999999999</v>
      </c>
      <c r="G208" s="22">
        <v>18.100000000000001</v>
      </c>
      <c r="H208" s="22">
        <v>131.30000000000001</v>
      </c>
      <c r="I208" s="22">
        <v>136.69999999999999</v>
      </c>
      <c r="J208" s="22">
        <v>129.6</v>
      </c>
      <c r="K208" s="22">
        <v>125.9</v>
      </c>
      <c r="L208" s="22">
        <v>128.5</v>
      </c>
      <c r="M208" s="22">
        <v>125.1</v>
      </c>
      <c r="N208" s="22">
        <v>5.4</v>
      </c>
      <c r="O208" s="22">
        <v>8.1999999999999993</v>
      </c>
      <c r="P208" s="22">
        <v>4.5</v>
      </c>
      <c r="Q208" s="26">
        <v>264434</v>
      </c>
      <c r="R208" s="26">
        <v>389835</v>
      </c>
      <c r="S208" s="26">
        <v>225674</v>
      </c>
      <c r="T208" s="26">
        <v>263887</v>
      </c>
      <c r="U208" s="26">
        <v>388915</v>
      </c>
      <c r="V208" s="26">
        <v>225242</v>
      </c>
      <c r="W208" s="26">
        <v>547</v>
      </c>
      <c r="X208" s="26">
        <v>920</v>
      </c>
      <c r="Y208" s="26">
        <v>432</v>
      </c>
      <c r="Z208" s="92">
        <v>9</v>
      </c>
      <c r="AA208" s="6" t="s">
        <v>36</v>
      </c>
    </row>
    <row r="209" spans="1:27" ht="10.5" customHeight="1">
      <c r="A209" s="93" t="s">
        <v>186</v>
      </c>
      <c r="B209" s="25">
        <v>95246</v>
      </c>
      <c r="C209" s="26">
        <v>22452</v>
      </c>
      <c r="D209" s="26">
        <v>72794</v>
      </c>
      <c r="E209" s="22">
        <v>18.7</v>
      </c>
      <c r="F209" s="22">
        <v>18.399999999999999</v>
      </c>
      <c r="G209" s="22">
        <v>18.899999999999999</v>
      </c>
      <c r="H209" s="22">
        <v>136.4</v>
      </c>
      <c r="I209" s="22">
        <v>144</v>
      </c>
      <c r="J209" s="22">
        <v>134</v>
      </c>
      <c r="K209" s="22">
        <v>130.80000000000001</v>
      </c>
      <c r="L209" s="22">
        <v>135.30000000000001</v>
      </c>
      <c r="M209" s="22">
        <v>129.4</v>
      </c>
      <c r="N209" s="22">
        <v>5.6</v>
      </c>
      <c r="O209" s="22">
        <v>8.6999999999999993</v>
      </c>
      <c r="P209" s="22">
        <v>4.5999999999999996</v>
      </c>
      <c r="Q209" s="26">
        <v>266002</v>
      </c>
      <c r="R209" s="26">
        <v>391743</v>
      </c>
      <c r="S209" s="26">
        <v>227188</v>
      </c>
      <c r="T209" s="26">
        <v>264565</v>
      </c>
      <c r="U209" s="26">
        <v>389490</v>
      </c>
      <c r="V209" s="26">
        <v>226003</v>
      </c>
      <c r="W209" s="26">
        <v>1437</v>
      </c>
      <c r="X209" s="26">
        <v>2253</v>
      </c>
      <c r="Y209" s="26">
        <v>1185</v>
      </c>
      <c r="Z209" s="92">
        <v>10</v>
      </c>
      <c r="AA209" s="6" t="s">
        <v>36</v>
      </c>
    </row>
    <row r="210" spans="1:27" ht="10.5" customHeight="1">
      <c r="A210" s="93" t="s">
        <v>185</v>
      </c>
      <c r="B210" s="25">
        <v>95832</v>
      </c>
      <c r="C210" s="26">
        <v>22886</v>
      </c>
      <c r="D210" s="26">
        <v>72946</v>
      </c>
      <c r="E210" s="22">
        <v>18.899999999999999</v>
      </c>
      <c r="F210" s="22">
        <v>18.600000000000001</v>
      </c>
      <c r="G210" s="22">
        <v>19</v>
      </c>
      <c r="H210" s="22">
        <v>138.9</v>
      </c>
      <c r="I210" s="22">
        <v>146.19999999999999</v>
      </c>
      <c r="J210" s="22">
        <v>136.6</v>
      </c>
      <c r="K210" s="22">
        <v>133</v>
      </c>
      <c r="L210" s="22">
        <v>137.19999999999999</v>
      </c>
      <c r="M210" s="22">
        <v>131.69999999999999</v>
      </c>
      <c r="N210" s="22">
        <v>5.9</v>
      </c>
      <c r="O210" s="22">
        <v>9</v>
      </c>
      <c r="P210" s="22">
        <v>4.9000000000000004</v>
      </c>
      <c r="Q210" s="26">
        <v>293953</v>
      </c>
      <c r="R210" s="26">
        <v>425841</v>
      </c>
      <c r="S210" s="26">
        <v>252923</v>
      </c>
      <c r="T210" s="26">
        <v>268051</v>
      </c>
      <c r="U210" s="26">
        <v>391154</v>
      </c>
      <c r="V210" s="26">
        <v>229754</v>
      </c>
      <c r="W210" s="26">
        <v>25902</v>
      </c>
      <c r="X210" s="26">
        <v>34687</v>
      </c>
      <c r="Y210" s="26">
        <v>23169</v>
      </c>
      <c r="Z210" s="92">
        <v>11</v>
      </c>
      <c r="AA210" s="6" t="s">
        <v>36</v>
      </c>
    </row>
    <row r="211" spans="1:27" ht="10.5" customHeight="1">
      <c r="A211" s="93" t="s">
        <v>184</v>
      </c>
      <c r="B211" s="25">
        <v>96025</v>
      </c>
      <c r="C211" s="26">
        <v>22754</v>
      </c>
      <c r="D211" s="26">
        <v>73271</v>
      </c>
      <c r="E211" s="22">
        <v>18.399999999999999</v>
      </c>
      <c r="F211" s="22">
        <v>17.899999999999999</v>
      </c>
      <c r="G211" s="22">
        <v>18.5</v>
      </c>
      <c r="H211" s="22">
        <v>134.1</v>
      </c>
      <c r="I211" s="22">
        <v>139</v>
      </c>
      <c r="J211" s="22">
        <v>132.69999999999999</v>
      </c>
      <c r="K211" s="22">
        <v>128.19999999999999</v>
      </c>
      <c r="L211" s="22">
        <v>130.1</v>
      </c>
      <c r="M211" s="22">
        <v>127.7</v>
      </c>
      <c r="N211" s="22">
        <v>5.9</v>
      </c>
      <c r="O211" s="22">
        <v>8.9</v>
      </c>
      <c r="P211" s="22">
        <v>5</v>
      </c>
      <c r="Q211" s="26">
        <v>601568</v>
      </c>
      <c r="R211" s="26">
        <v>821590</v>
      </c>
      <c r="S211" s="26">
        <v>533072</v>
      </c>
      <c r="T211" s="26">
        <v>268021</v>
      </c>
      <c r="U211" s="26">
        <v>388081</v>
      </c>
      <c r="V211" s="26">
        <v>230645</v>
      </c>
      <c r="W211" s="26">
        <v>333547</v>
      </c>
      <c r="X211" s="26">
        <v>433509</v>
      </c>
      <c r="Y211" s="26">
        <v>302427</v>
      </c>
      <c r="Z211" s="92">
        <v>12</v>
      </c>
      <c r="AA211" s="6" t="s">
        <v>36</v>
      </c>
    </row>
    <row r="212" spans="1:27" ht="10.5" customHeight="1">
      <c r="A212" s="21"/>
      <c r="B212" s="25"/>
      <c r="C212" s="26"/>
      <c r="D212" s="26"/>
      <c r="E212" s="22"/>
      <c r="F212" s="22"/>
      <c r="G212" s="22"/>
      <c r="H212" s="22"/>
      <c r="I212" s="22"/>
      <c r="J212" s="22"/>
      <c r="K212" s="22"/>
      <c r="L212" s="22"/>
      <c r="M212" s="22"/>
      <c r="N212" s="22"/>
      <c r="O212" s="22"/>
      <c r="P212" s="22"/>
      <c r="Q212" s="26"/>
      <c r="R212" s="26"/>
      <c r="S212" s="26"/>
      <c r="T212" s="26"/>
      <c r="U212" s="26"/>
      <c r="V212" s="26"/>
      <c r="W212" s="26"/>
      <c r="X212" s="26"/>
      <c r="Y212" s="26"/>
      <c r="Z212" s="18"/>
      <c r="AA212" s="6"/>
    </row>
    <row r="213" spans="1:27" ht="10.5" customHeight="1">
      <c r="A213" s="3"/>
      <c r="B213" s="97"/>
      <c r="C213" s="95"/>
      <c r="D213" s="95"/>
      <c r="E213" s="95"/>
      <c r="F213" s="95"/>
      <c r="G213" s="95"/>
      <c r="H213" s="100" t="s">
        <v>127</v>
      </c>
      <c r="I213" s="15"/>
      <c r="J213" s="100" t="s">
        <v>126</v>
      </c>
      <c r="K213" s="15"/>
      <c r="L213" s="15" t="s">
        <v>125</v>
      </c>
      <c r="M213" s="363" t="s">
        <v>124</v>
      </c>
      <c r="N213" s="364"/>
      <c r="O213" s="100" t="s">
        <v>123</v>
      </c>
      <c r="P213" s="100"/>
      <c r="Q213" s="99" t="s">
        <v>122</v>
      </c>
      <c r="R213" s="24" t="s">
        <v>121</v>
      </c>
      <c r="S213" s="24"/>
      <c r="T213" s="15" t="s">
        <v>112</v>
      </c>
      <c r="U213" s="95"/>
      <c r="V213" s="95"/>
      <c r="W213" s="95"/>
      <c r="X213" s="95"/>
      <c r="Y213" s="24"/>
      <c r="Z213" s="14"/>
      <c r="AA213" s="15"/>
    </row>
    <row r="214" spans="1:27" ht="6" customHeight="1">
      <c r="A214" s="3"/>
      <c r="B214" s="97"/>
      <c r="C214" s="95"/>
      <c r="D214" s="95"/>
      <c r="E214" s="95"/>
      <c r="F214" s="95"/>
      <c r="G214" s="95"/>
      <c r="H214" s="96"/>
      <c r="I214" s="96"/>
      <c r="J214" s="96"/>
      <c r="K214" s="96"/>
      <c r="L214" s="96"/>
      <c r="M214" s="96"/>
      <c r="N214" s="96"/>
      <c r="O214" s="96"/>
      <c r="P214" s="96"/>
      <c r="Q214" s="96"/>
      <c r="R214" s="96"/>
      <c r="S214" s="96"/>
      <c r="T214" s="95"/>
      <c r="U214" s="95"/>
      <c r="V214" s="95"/>
      <c r="W214" s="95"/>
      <c r="X214" s="95"/>
      <c r="Y214" s="24"/>
      <c r="Z214" s="14"/>
      <c r="AA214" s="15"/>
    </row>
    <row r="215" spans="1:27" s="4" customFormat="1" ht="10.5" customHeight="1">
      <c r="A215" s="20" t="s">
        <v>210</v>
      </c>
      <c r="B215" s="23">
        <v>68099</v>
      </c>
      <c r="C215" s="24">
        <v>31942</v>
      </c>
      <c r="D215" s="24">
        <v>36155</v>
      </c>
      <c r="E215" s="33">
        <v>16.8</v>
      </c>
      <c r="F215" s="33">
        <v>16.100000000000001</v>
      </c>
      <c r="G215" s="33">
        <v>17.399999999999999</v>
      </c>
      <c r="H215" s="33">
        <v>124.8</v>
      </c>
      <c r="I215" s="33">
        <v>117.7</v>
      </c>
      <c r="J215" s="33">
        <v>131.19999999999999</v>
      </c>
      <c r="K215" s="33">
        <v>120.8</v>
      </c>
      <c r="L215" s="33">
        <v>112.9</v>
      </c>
      <c r="M215" s="33">
        <v>127.8</v>
      </c>
      <c r="N215" s="33">
        <v>4</v>
      </c>
      <c r="O215" s="33">
        <v>4.8</v>
      </c>
      <c r="P215" s="33">
        <v>3.4</v>
      </c>
      <c r="Q215" s="24">
        <v>476967</v>
      </c>
      <c r="R215" s="24">
        <v>531763</v>
      </c>
      <c r="S215" s="24">
        <v>428585</v>
      </c>
      <c r="T215" s="24">
        <v>348616</v>
      </c>
      <c r="U215" s="24">
        <v>390051</v>
      </c>
      <c r="V215" s="24">
        <v>312032</v>
      </c>
      <c r="W215" s="24">
        <v>128351</v>
      </c>
      <c r="X215" s="24">
        <v>141712</v>
      </c>
      <c r="Y215" s="24">
        <v>116553</v>
      </c>
      <c r="Z215" s="94" t="s">
        <v>209</v>
      </c>
      <c r="AA215" s="17" t="s">
        <v>46</v>
      </c>
    </row>
    <row r="216" spans="1:27" ht="10.5" customHeight="1">
      <c r="A216" s="93" t="s">
        <v>195</v>
      </c>
      <c r="B216" s="25">
        <v>67442</v>
      </c>
      <c r="C216" s="26">
        <v>31746</v>
      </c>
      <c r="D216" s="26">
        <v>35696</v>
      </c>
      <c r="E216" s="22">
        <v>15.6</v>
      </c>
      <c r="F216" s="22">
        <v>15.3</v>
      </c>
      <c r="G216" s="22">
        <v>15.9</v>
      </c>
      <c r="H216" s="22">
        <v>115.2</v>
      </c>
      <c r="I216" s="22">
        <v>110.1</v>
      </c>
      <c r="J216" s="22">
        <v>119.7</v>
      </c>
      <c r="K216" s="22">
        <v>111.4</v>
      </c>
      <c r="L216" s="22">
        <v>105.6</v>
      </c>
      <c r="M216" s="22">
        <v>116.5</v>
      </c>
      <c r="N216" s="22">
        <v>3.8</v>
      </c>
      <c r="O216" s="22">
        <v>4.5</v>
      </c>
      <c r="P216" s="22">
        <v>3.2</v>
      </c>
      <c r="Q216" s="26">
        <v>424559</v>
      </c>
      <c r="R216" s="26">
        <v>447684</v>
      </c>
      <c r="S216" s="26">
        <v>404166</v>
      </c>
      <c r="T216" s="26">
        <v>354748</v>
      </c>
      <c r="U216" s="26">
        <v>400568</v>
      </c>
      <c r="V216" s="26">
        <v>314341</v>
      </c>
      <c r="W216" s="26">
        <v>69811</v>
      </c>
      <c r="X216" s="26">
        <v>47116</v>
      </c>
      <c r="Y216" s="26">
        <v>89825</v>
      </c>
      <c r="Z216" s="92" t="s">
        <v>77</v>
      </c>
      <c r="AA216" s="6" t="s">
        <v>36</v>
      </c>
    </row>
    <row r="217" spans="1:27" ht="10.5" customHeight="1">
      <c r="A217" s="93" t="s">
        <v>194</v>
      </c>
      <c r="B217" s="25">
        <v>67283</v>
      </c>
      <c r="C217" s="26">
        <v>31397</v>
      </c>
      <c r="D217" s="26">
        <v>35886</v>
      </c>
      <c r="E217" s="22">
        <v>16.5</v>
      </c>
      <c r="F217" s="22">
        <v>15.7</v>
      </c>
      <c r="G217" s="22">
        <v>17.2</v>
      </c>
      <c r="H217" s="22">
        <v>120.4</v>
      </c>
      <c r="I217" s="22">
        <v>110.5</v>
      </c>
      <c r="J217" s="22">
        <v>129.1</v>
      </c>
      <c r="K217" s="22">
        <v>118.2</v>
      </c>
      <c r="L217" s="22">
        <v>108.6</v>
      </c>
      <c r="M217" s="22">
        <v>126.7</v>
      </c>
      <c r="N217" s="22">
        <v>2.2000000000000002</v>
      </c>
      <c r="O217" s="22">
        <v>1.9</v>
      </c>
      <c r="P217" s="22">
        <v>2.4</v>
      </c>
      <c r="Q217" s="26">
        <v>356456</v>
      </c>
      <c r="R217" s="26">
        <v>398066</v>
      </c>
      <c r="S217" s="26">
        <v>319753</v>
      </c>
      <c r="T217" s="26">
        <v>356440</v>
      </c>
      <c r="U217" s="26">
        <v>398066</v>
      </c>
      <c r="V217" s="26">
        <v>319722</v>
      </c>
      <c r="W217" s="26">
        <v>16</v>
      </c>
      <c r="X217" s="26" t="s">
        <v>74</v>
      </c>
      <c r="Y217" s="26">
        <v>31</v>
      </c>
      <c r="Z217" s="92">
        <v>2</v>
      </c>
      <c r="AA217" s="6" t="s">
        <v>36</v>
      </c>
    </row>
    <row r="218" spans="1:27" ht="10.5" customHeight="1">
      <c r="A218" s="93" t="s">
        <v>193</v>
      </c>
      <c r="B218" s="25">
        <v>66341</v>
      </c>
      <c r="C218" s="26">
        <v>31083</v>
      </c>
      <c r="D218" s="26">
        <v>35258</v>
      </c>
      <c r="E218" s="22">
        <v>16.899999999999999</v>
      </c>
      <c r="F218" s="22">
        <v>16.100000000000001</v>
      </c>
      <c r="G218" s="22">
        <v>17.600000000000001</v>
      </c>
      <c r="H218" s="22">
        <v>125.9</v>
      </c>
      <c r="I218" s="22">
        <v>116.9</v>
      </c>
      <c r="J218" s="22">
        <v>133.69999999999999</v>
      </c>
      <c r="K218" s="22">
        <v>121.2</v>
      </c>
      <c r="L218" s="22">
        <v>111.8</v>
      </c>
      <c r="M218" s="22">
        <v>129.30000000000001</v>
      </c>
      <c r="N218" s="22">
        <v>4.7</v>
      </c>
      <c r="O218" s="22">
        <v>5.0999999999999996</v>
      </c>
      <c r="P218" s="22">
        <v>4.4000000000000004</v>
      </c>
      <c r="Q218" s="26">
        <v>402041</v>
      </c>
      <c r="R218" s="26">
        <v>453872</v>
      </c>
      <c r="S218" s="26">
        <v>356616</v>
      </c>
      <c r="T218" s="26">
        <v>350962</v>
      </c>
      <c r="U218" s="26">
        <v>386405</v>
      </c>
      <c r="V218" s="26">
        <v>319900</v>
      </c>
      <c r="W218" s="26">
        <v>51079</v>
      </c>
      <c r="X218" s="26">
        <v>67467</v>
      </c>
      <c r="Y218" s="26">
        <v>36716</v>
      </c>
      <c r="Z218" s="92">
        <v>3</v>
      </c>
      <c r="AA218" s="6" t="s">
        <v>36</v>
      </c>
    </row>
    <row r="219" spans="1:27" ht="10.5" customHeight="1">
      <c r="A219" s="93" t="s">
        <v>192</v>
      </c>
      <c r="B219" s="25">
        <v>68107</v>
      </c>
      <c r="C219" s="26">
        <v>31643</v>
      </c>
      <c r="D219" s="26">
        <v>36464</v>
      </c>
      <c r="E219" s="22">
        <v>17.3</v>
      </c>
      <c r="F219" s="22">
        <v>16.5</v>
      </c>
      <c r="G219" s="22">
        <v>17.899999999999999</v>
      </c>
      <c r="H219" s="22">
        <v>131</v>
      </c>
      <c r="I219" s="22">
        <v>123.8</v>
      </c>
      <c r="J219" s="22">
        <v>137.19999999999999</v>
      </c>
      <c r="K219" s="22">
        <v>125.6</v>
      </c>
      <c r="L219" s="22">
        <v>117.2</v>
      </c>
      <c r="M219" s="22">
        <v>132.9</v>
      </c>
      <c r="N219" s="22">
        <v>5.4</v>
      </c>
      <c r="O219" s="22">
        <v>6.6</v>
      </c>
      <c r="P219" s="22">
        <v>4.3</v>
      </c>
      <c r="Q219" s="26">
        <v>363626</v>
      </c>
      <c r="R219" s="26">
        <v>408345</v>
      </c>
      <c r="S219" s="26">
        <v>324497</v>
      </c>
      <c r="T219" s="26">
        <v>360564</v>
      </c>
      <c r="U219" s="26">
        <v>404372</v>
      </c>
      <c r="V219" s="26">
        <v>322233</v>
      </c>
      <c r="W219" s="26">
        <v>3062</v>
      </c>
      <c r="X219" s="26">
        <v>3973</v>
      </c>
      <c r="Y219" s="26">
        <v>2264</v>
      </c>
      <c r="Z219" s="92">
        <v>4</v>
      </c>
      <c r="AA219" s="6" t="s">
        <v>36</v>
      </c>
    </row>
    <row r="220" spans="1:27" ht="10.5" customHeight="1">
      <c r="A220" s="93" t="s">
        <v>191</v>
      </c>
      <c r="B220" s="25">
        <v>67446</v>
      </c>
      <c r="C220" s="26">
        <v>30813</v>
      </c>
      <c r="D220" s="26">
        <v>36633</v>
      </c>
      <c r="E220" s="22">
        <v>17.5</v>
      </c>
      <c r="F220" s="22">
        <v>16.899999999999999</v>
      </c>
      <c r="G220" s="22">
        <v>18.100000000000001</v>
      </c>
      <c r="H220" s="22">
        <v>133</v>
      </c>
      <c r="I220" s="22">
        <v>126.8</v>
      </c>
      <c r="J220" s="22">
        <v>138.5</v>
      </c>
      <c r="K220" s="22">
        <v>127.5</v>
      </c>
      <c r="L220" s="22">
        <v>119.8</v>
      </c>
      <c r="M220" s="22">
        <v>134.19999999999999</v>
      </c>
      <c r="N220" s="22">
        <v>5.5</v>
      </c>
      <c r="O220" s="22">
        <v>7</v>
      </c>
      <c r="P220" s="22">
        <v>4.3</v>
      </c>
      <c r="Q220" s="26">
        <v>356395</v>
      </c>
      <c r="R220" s="26">
        <v>397462</v>
      </c>
      <c r="S220" s="26">
        <v>321305</v>
      </c>
      <c r="T220" s="26">
        <v>356137</v>
      </c>
      <c r="U220" s="26">
        <v>397296</v>
      </c>
      <c r="V220" s="26">
        <v>320969</v>
      </c>
      <c r="W220" s="26">
        <v>258</v>
      </c>
      <c r="X220" s="26">
        <v>166</v>
      </c>
      <c r="Y220" s="26">
        <v>336</v>
      </c>
      <c r="Z220" s="92">
        <v>5</v>
      </c>
      <c r="AA220" s="6" t="s">
        <v>36</v>
      </c>
    </row>
    <row r="221" spans="1:27" ht="10.5" customHeight="1">
      <c r="A221" s="93" t="s">
        <v>190</v>
      </c>
      <c r="B221" s="25">
        <v>67714</v>
      </c>
      <c r="C221" s="26">
        <v>31081</v>
      </c>
      <c r="D221" s="26">
        <v>36633</v>
      </c>
      <c r="E221" s="22">
        <v>18.7</v>
      </c>
      <c r="F221" s="22">
        <v>17.899999999999999</v>
      </c>
      <c r="G221" s="22">
        <v>19.399999999999999</v>
      </c>
      <c r="H221" s="22">
        <v>139.80000000000001</v>
      </c>
      <c r="I221" s="22">
        <v>130.9</v>
      </c>
      <c r="J221" s="22">
        <v>147.30000000000001</v>
      </c>
      <c r="K221" s="22">
        <v>134.30000000000001</v>
      </c>
      <c r="L221" s="22">
        <v>124.4</v>
      </c>
      <c r="M221" s="22">
        <v>142.6</v>
      </c>
      <c r="N221" s="22">
        <v>5.5</v>
      </c>
      <c r="O221" s="22">
        <v>6.5</v>
      </c>
      <c r="P221" s="22">
        <v>4.7</v>
      </c>
      <c r="Q221" s="26">
        <v>899339</v>
      </c>
      <c r="R221" s="26">
        <v>1016848</v>
      </c>
      <c r="S221" s="26">
        <v>800066</v>
      </c>
      <c r="T221" s="26">
        <v>355891</v>
      </c>
      <c r="U221" s="26">
        <v>400731</v>
      </c>
      <c r="V221" s="26">
        <v>318010</v>
      </c>
      <c r="W221" s="26">
        <v>543448</v>
      </c>
      <c r="X221" s="26">
        <v>616117</v>
      </c>
      <c r="Y221" s="26">
        <v>482056</v>
      </c>
      <c r="Z221" s="92">
        <v>6</v>
      </c>
      <c r="AA221" s="6" t="s">
        <v>36</v>
      </c>
    </row>
    <row r="222" spans="1:27" ht="10.5" customHeight="1">
      <c r="A222" s="93" t="s">
        <v>189</v>
      </c>
      <c r="B222" s="25">
        <v>67153</v>
      </c>
      <c r="C222" s="26">
        <v>31668</v>
      </c>
      <c r="D222" s="26">
        <v>35485</v>
      </c>
      <c r="E222" s="22">
        <v>17.5</v>
      </c>
      <c r="F222" s="22">
        <v>17.100000000000001</v>
      </c>
      <c r="G222" s="22">
        <v>18</v>
      </c>
      <c r="H222" s="22">
        <v>130.80000000000001</v>
      </c>
      <c r="I222" s="22">
        <v>125.1</v>
      </c>
      <c r="J222" s="22">
        <v>135.9</v>
      </c>
      <c r="K222" s="22">
        <v>126.3</v>
      </c>
      <c r="L222" s="22">
        <v>120</v>
      </c>
      <c r="M222" s="22">
        <v>131.9</v>
      </c>
      <c r="N222" s="22">
        <v>4.5</v>
      </c>
      <c r="O222" s="22">
        <v>5.0999999999999996</v>
      </c>
      <c r="P222" s="22">
        <v>4</v>
      </c>
      <c r="Q222" s="26">
        <v>391536</v>
      </c>
      <c r="R222" s="26">
        <v>408729</v>
      </c>
      <c r="S222" s="26">
        <v>376366</v>
      </c>
      <c r="T222" s="26">
        <v>346841</v>
      </c>
      <c r="U222" s="26">
        <v>390261</v>
      </c>
      <c r="V222" s="26">
        <v>308531</v>
      </c>
      <c r="W222" s="26">
        <v>44695</v>
      </c>
      <c r="X222" s="26">
        <v>18468</v>
      </c>
      <c r="Y222" s="26">
        <v>67835</v>
      </c>
      <c r="Z222" s="92">
        <v>7</v>
      </c>
      <c r="AA222" s="6" t="s">
        <v>36</v>
      </c>
    </row>
    <row r="223" spans="1:27" ht="10.5" customHeight="1">
      <c r="A223" s="93" t="s">
        <v>188</v>
      </c>
      <c r="B223" s="25">
        <v>66736</v>
      </c>
      <c r="C223" s="26">
        <v>31550</v>
      </c>
      <c r="D223" s="26">
        <v>35186</v>
      </c>
      <c r="E223" s="22">
        <v>15</v>
      </c>
      <c r="F223" s="22">
        <v>14.5</v>
      </c>
      <c r="G223" s="22">
        <v>15.5</v>
      </c>
      <c r="H223" s="22">
        <v>110.3</v>
      </c>
      <c r="I223" s="22">
        <v>108.5</v>
      </c>
      <c r="J223" s="22">
        <v>112</v>
      </c>
      <c r="K223" s="22">
        <v>109.1</v>
      </c>
      <c r="L223" s="22">
        <v>106.9</v>
      </c>
      <c r="M223" s="22">
        <v>111.1</v>
      </c>
      <c r="N223" s="22">
        <v>1.2</v>
      </c>
      <c r="O223" s="22">
        <v>1.6</v>
      </c>
      <c r="P223" s="22">
        <v>0.9</v>
      </c>
      <c r="Q223" s="26">
        <v>344636</v>
      </c>
      <c r="R223" s="26">
        <v>387770</v>
      </c>
      <c r="S223" s="26">
        <v>306050</v>
      </c>
      <c r="T223" s="26">
        <v>344576</v>
      </c>
      <c r="U223" s="26">
        <v>387717</v>
      </c>
      <c r="V223" s="26">
        <v>305984</v>
      </c>
      <c r="W223" s="26">
        <v>60</v>
      </c>
      <c r="X223" s="26">
        <v>53</v>
      </c>
      <c r="Y223" s="26">
        <v>66</v>
      </c>
      <c r="Z223" s="92">
        <v>8</v>
      </c>
      <c r="AA223" s="6" t="s">
        <v>36</v>
      </c>
    </row>
    <row r="224" spans="1:27" ht="10.5" customHeight="1">
      <c r="A224" s="93" t="s">
        <v>187</v>
      </c>
      <c r="B224" s="25">
        <v>68549</v>
      </c>
      <c r="C224" s="26">
        <v>32278</v>
      </c>
      <c r="D224" s="26">
        <v>36271</v>
      </c>
      <c r="E224" s="22">
        <v>15.6</v>
      </c>
      <c r="F224" s="22">
        <v>14.6</v>
      </c>
      <c r="G224" s="22">
        <v>16.5</v>
      </c>
      <c r="H224" s="22">
        <v>117.4</v>
      </c>
      <c r="I224" s="22">
        <v>110.9</v>
      </c>
      <c r="J224" s="22">
        <v>123.1</v>
      </c>
      <c r="K224" s="22">
        <v>112.9</v>
      </c>
      <c r="L224" s="22">
        <v>105.2</v>
      </c>
      <c r="M224" s="22">
        <v>119.7</v>
      </c>
      <c r="N224" s="22">
        <v>4.5</v>
      </c>
      <c r="O224" s="22">
        <v>5.7</v>
      </c>
      <c r="P224" s="22">
        <v>3.4</v>
      </c>
      <c r="Q224" s="26">
        <v>342808</v>
      </c>
      <c r="R224" s="26">
        <v>383496</v>
      </c>
      <c r="S224" s="26">
        <v>306468</v>
      </c>
      <c r="T224" s="26">
        <v>342654</v>
      </c>
      <c r="U224" s="26">
        <v>383305</v>
      </c>
      <c r="V224" s="26">
        <v>306346</v>
      </c>
      <c r="W224" s="26">
        <v>154</v>
      </c>
      <c r="X224" s="26">
        <v>191</v>
      </c>
      <c r="Y224" s="26">
        <v>122</v>
      </c>
      <c r="Z224" s="92">
        <v>9</v>
      </c>
      <c r="AA224" s="6" t="s">
        <v>36</v>
      </c>
    </row>
    <row r="225" spans="1:27" ht="10.5" customHeight="1">
      <c r="A225" s="93" t="s">
        <v>186</v>
      </c>
      <c r="B225" s="25">
        <v>70647</v>
      </c>
      <c r="C225" s="26">
        <v>33714</v>
      </c>
      <c r="D225" s="26">
        <v>36933</v>
      </c>
      <c r="E225" s="22">
        <v>17.5</v>
      </c>
      <c r="F225" s="22">
        <v>17.100000000000001</v>
      </c>
      <c r="G225" s="22">
        <v>17.899999999999999</v>
      </c>
      <c r="H225" s="22">
        <v>129</v>
      </c>
      <c r="I225" s="22">
        <v>123</v>
      </c>
      <c r="J225" s="22">
        <v>134.4</v>
      </c>
      <c r="K225" s="22">
        <v>124.3</v>
      </c>
      <c r="L225" s="22">
        <v>117.1</v>
      </c>
      <c r="M225" s="22">
        <v>130.80000000000001</v>
      </c>
      <c r="N225" s="22">
        <v>4.7</v>
      </c>
      <c r="O225" s="22">
        <v>5.9</v>
      </c>
      <c r="P225" s="22">
        <v>3.6</v>
      </c>
      <c r="Q225" s="26">
        <v>347418</v>
      </c>
      <c r="R225" s="26">
        <v>390406</v>
      </c>
      <c r="S225" s="26">
        <v>308665</v>
      </c>
      <c r="T225" s="26">
        <v>344427</v>
      </c>
      <c r="U225" s="26">
        <v>386799</v>
      </c>
      <c r="V225" s="26">
        <v>306229</v>
      </c>
      <c r="W225" s="26">
        <v>2991</v>
      </c>
      <c r="X225" s="26">
        <v>3607</v>
      </c>
      <c r="Y225" s="26">
        <v>2436</v>
      </c>
      <c r="Z225" s="92">
        <v>10</v>
      </c>
      <c r="AA225" s="6" t="s">
        <v>36</v>
      </c>
    </row>
    <row r="226" spans="1:27" ht="10.5" customHeight="1">
      <c r="A226" s="93" t="s">
        <v>185</v>
      </c>
      <c r="B226" s="25">
        <v>70119</v>
      </c>
      <c r="C226" s="26">
        <v>33181</v>
      </c>
      <c r="D226" s="26">
        <v>36938</v>
      </c>
      <c r="E226" s="22">
        <v>17.8</v>
      </c>
      <c r="F226" s="22">
        <v>16.899999999999999</v>
      </c>
      <c r="G226" s="22">
        <v>18.600000000000001</v>
      </c>
      <c r="H226" s="22">
        <v>131.30000000000001</v>
      </c>
      <c r="I226" s="22">
        <v>122.4</v>
      </c>
      <c r="J226" s="22">
        <v>139.4</v>
      </c>
      <c r="K226" s="22">
        <v>126.5</v>
      </c>
      <c r="L226" s="22">
        <v>116.4</v>
      </c>
      <c r="M226" s="22">
        <v>135.69999999999999</v>
      </c>
      <c r="N226" s="22">
        <v>4.8</v>
      </c>
      <c r="O226" s="22">
        <v>6</v>
      </c>
      <c r="P226" s="22">
        <v>3.7</v>
      </c>
      <c r="Q226" s="26">
        <v>338553</v>
      </c>
      <c r="R226" s="26">
        <v>378581</v>
      </c>
      <c r="S226" s="26">
        <v>302307</v>
      </c>
      <c r="T226" s="26">
        <v>335543</v>
      </c>
      <c r="U226" s="26">
        <v>373869</v>
      </c>
      <c r="V226" s="26">
        <v>300838</v>
      </c>
      <c r="W226" s="26">
        <v>3010</v>
      </c>
      <c r="X226" s="26">
        <v>4712</v>
      </c>
      <c r="Y226" s="26">
        <v>1469</v>
      </c>
      <c r="Z226" s="92">
        <v>11</v>
      </c>
      <c r="AA226" s="6" t="s">
        <v>36</v>
      </c>
    </row>
    <row r="227" spans="1:27" ht="10.5" customHeight="1">
      <c r="A227" s="93" t="s">
        <v>184</v>
      </c>
      <c r="B227" s="25">
        <v>69639</v>
      </c>
      <c r="C227" s="26">
        <v>33155</v>
      </c>
      <c r="D227" s="26">
        <v>36484</v>
      </c>
      <c r="E227" s="22">
        <v>15.8</v>
      </c>
      <c r="F227" s="22">
        <v>14.9</v>
      </c>
      <c r="G227" s="22">
        <v>16.5</v>
      </c>
      <c r="H227" s="22">
        <v>113.8</v>
      </c>
      <c r="I227" s="22">
        <v>104.6</v>
      </c>
      <c r="J227" s="22">
        <v>122</v>
      </c>
      <c r="K227" s="22">
        <v>112.3</v>
      </c>
      <c r="L227" s="22">
        <v>102.9</v>
      </c>
      <c r="M227" s="22">
        <v>120.7</v>
      </c>
      <c r="N227" s="22">
        <v>1.5</v>
      </c>
      <c r="O227" s="22">
        <v>1.7</v>
      </c>
      <c r="P227" s="22">
        <v>1.3</v>
      </c>
      <c r="Q227" s="26">
        <v>1140314</v>
      </c>
      <c r="R227" s="26">
        <v>1295110</v>
      </c>
      <c r="S227" s="26">
        <v>1000454</v>
      </c>
      <c r="T227" s="26">
        <v>335793</v>
      </c>
      <c r="U227" s="26">
        <v>373581</v>
      </c>
      <c r="V227" s="26">
        <v>301652</v>
      </c>
      <c r="W227" s="26">
        <v>804521</v>
      </c>
      <c r="X227" s="26">
        <v>921529</v>
      </c>
      <c r="Y227" s="26">
        <v>698802</v>
      </c>
      <c r="Z227" s="92">
        <v>12</v>
      </c>
      <c r="AA227" s="6" t="s">
        <v>36</v>
      </c>
    </row>
    <row r="228" spans="1:27" s="15" customFormat="1" ht="6" customHeight="1">
      <c r="A228" s="91"/>
      <c r="B228" s="28"/>
      <c r="C228" s="29"/>
      <c r="D228" s="29"/>
      <c r="E228" s="30"/>
      <c r="F228" s="30"/>
      <c r="G228" s="30"/>
      <c r="H228" s="30"/>
      <c r="I228" s="30"/>
      <c r="J228" s="30"/>
      <c r="K228" s="30"/>
      <c r="L228" s="30"/>
      <c r="M228" s="30"/>
      <c r="N228" s="30"/>
      <c r="O228" s="30"/>
      <c r="P228" s="30"/>
      <c r="Q228" s="29"/>
      <c r="R228" s="29"/>
      <c r="S228" s="29"/>
      <c r="T228" s="29"/>
      <c r="U228" s="29"/>
      <c r="V228" s="29"/>
      <c r="W228" s="29"/>
      <c r="X228" s="29"/>
      <c r="Y228" s="29"/>
      <c r="Z228" s="19"/>
      <c r="AA228" s="7"/>
    </row>
    <row r="229" spans="1:27" s="3" customFormat="1" ht="10.5" customHeight="1">
      <c r="A229" s="2" t="s">
        <v>208</v>
      </c>
      <c r="B229" s="26"/>
      <c r="C229" s="26"/>
      <c r="D229" s="26"/>
      <c r="E229" s="22"/>
      <c r="F229" s="22"/>
      <c r="G229" s="22"/>
      <c r="H229" s="22"/>
      <c r="I229" s="22"/>
      <c r="J229" s="31"/>
      <c r="K229" s="22"/>
      <c r="L229" s="22"/>
      <c r="M229" s="22"/>
      <c r="N229" s="22"/>
      <c r="O229" s="22"/>
      <c r="P229" s="22"/>
      <c r="Q229" s="26"/>
      <c r="R229" s="26"/>
      <c r="S229" s="26"/>
      <c r="T229" s="26"/>
      <c r="U229" s="26"/>
      <c r="V229" s="26"/>
      <c r="W229" s="26"/>
      <c r="X229" s="26"/>
      <c r="Y229" s="26"/>
      <c r="Z229" s="32"/>
      <c r="AA229" s="6"/>
    </row>
    <row r="230" spans="1:27" s="3" customFormat="1" ht="10.5" customHeight="1">
      <c r="A230" s="21"/>
      <c r="B230" s="26"/>
      <c r="C230" s="26"/>
      <c r="D230" s="26"/>
      <c r="E230" s="22"/>
      <c r="F230" s="22"/>
      <c r="G230" s="22"/>
      <c r="H230" s="22"/>
      <c r="I230" s="22"/>
      <c r="J230" s="31"/>
      <c r="K230" s="22"/>
      <c r="L230" s="22"/>
      <c r="M230" s="22"/>
      <c r="N230" s="22"/>
      <c r="O230" s="22"/>
      <c r="P230" s="22"/>
      <c r="Q230" s="26"/>
      <c r="R230" s="26"/>
      <c r="S230" s="26"/>
      <c r="T230" s="26"/>
      <c r="U230" s="26"/>
      <c r="V230" s="26"/>
      <c r="W230" s="26"/>
      <c r="X230" s="26"/>
      <c r="Y230" s="26"/>
      <c r="Z230" s="32"/>
      <c r="AA230" s="6"/>
    </row>
    <row r="231" spans="1:27" s="3" customFormat="1" ht="13.5" customHeight="1">
      <c r="A231" s="21"/>
      <c r="B231" s="26"/>
      <c r="C231" s="26"/>
      <c r="D231" s="26"/>
      <c r="E231" s="22"/>
      <c r="F231" s="22"/>
      <c r="G231" s="22"/>
      <c r="H231" s="22"/>
      <c r="I231" s="22"/>
      <c r="J231" s="31"/>
      <c r="K231" s="22"/>
      <c r="L231" s="22"/>
      <c r="M231" s="22"/>
      <c r="N231" s="22"/>
      <c r="O231" s="22"/>
      <c r="P231" s="22"/>
      <c r="Q231" s="26"/>
      <c r="R231" s="26"/>
      <c r="S231" s="26"/>
      <c r="T231" s="26"/>
      <c r="U231" s="26"/>
      <c r="V231" s="26"/>
      <c r="W231" s="26"/>
      <c r="X231" s="26"/>
      <c r="Y231" s="26"/>
      <c r="Z231" s="32"/>
      <c r="AA231" s="6"/>
    </row>
    <row r="232" spans="1:27" s="3" customFormat="1" ht="13.5" customHeight="1">
      <c r="A232" s="122" t="s">
        <v>217</v>
      </c>
      <c r="B232" s="26"/>
      <c r="C232" s="26"/>
      <c r="D232" s="26"/>
      <c r="E232" s="22"/>
      <c r="F232" s="22"/>
      <c r="G232" s="22"/>
      <c r="H232" s="22"/>
      <c r="I232" s="22"/>
      <c r="J232" s="31"/>
      <c r="K232" s="22"/>
      <c r="L232" s="22"/>
      <c r="M232" s="22"/>
      <c r="N232" s="128"/>
      <c r="P232" s="22"/>
      <c r="Q232" s="26"/>
      <c r="R232" s="26"/>
      <c r="S232" s="26"/>
      <c r="T232" s="26"/>
      <c r="U232" s="26"/>
      <c r="V232" s="26"/>
      <c r="W232" s="26"/>
      <c r="X232" s="26"/>
      <c r="Y232" s="26"/>
      <c r="Z232" s="32"/>
      <c r="AA232" s="6"/>
    </row>
    <row r="233" spans="1:27" s="3" customFormat="1" ht="10.5" customHeight="1">
      <c r="A233" s="21"/>
      <c r="B233" s="26"/>
      <c r="C233" s="26"/>
      <c r="D233" s="26"/>
      <c r="E233" s="22"/>
      <c r="F233" s="22"/>
      <c r="G233" s="22"/>
      <c r="H233" s="22"/>
      <c r="I233" s="22"/>
      <c r="J233" s="31"/>
      <c r="K233" s="22"/>
      <c r="L233" s="22"/>
      <c r="M233" s="22"/>
      <c r="N233" s="22"/>
      <c r="O233" s="22"/>
      <c r="P233" s="22"/>
      <c r="Q233" s="26"/>
      <c r="R233" s="26"/>
      <c r="S233" s="26"/>
      <c r="T233" s="26"/>
      <c r="U233" s="26"/>
      <c r="V233" s="26"/>
      <c r="W233" s="26"/>
      <c r="X233" s="26"/>
      <c r="Y233" s="26"/>
      <c r="Z233" s="32"/>
      <c r="AA233" s="6"/>
    </row>
    <row r="234" spans="1:27" s="3" customFormat="1" ht="10.5" customHeight="1">
      <c r="A234" s="21"/>
      <c r="B234" s="26"/>
      <c r="C234" s="26"/>
      <c r="D234" s="26"/>
      <c r="E234" s="22"/>
      <c r="F234" s="22"/>
      <c r="G234" s="22"/>
      <c r="H234" s="22"/>
      <c r="I234" s="22"/>
      <c r="J234" s="31"/>
      <c r="K234" s="22"/>
      <c r="L234" s="22"/>
      <c r="M234" s="22"/>
      <c r="N234" s="22"/>
      <c r="O234" s="22"/>
      <c r="P234" s="22"/>
      <c r="Q234" s="26"/>
      <c r="R234" s="26"/>
      <c r="S234" s="26"/>
      <c r="T234" s="26"/>
      <c r="U234" s="26"/>
      <c r="V234" s="26"/>
      <c r="W234" s="26"/>
      <c r="X234" s="26"/>
      <c r="Y234" s="26"/>
      <c r="Z234" s="32"/>
      <c r="AA234" s="6"/>
    </row>
    <row r="235" spans="1:27" s="3" customFormat="1" ht="10.5" customHeight="1">
      <c r="A235" s="91"/>
      <c r="B235" s="29"/>
      <c r="C235" s="29"/>
      <c r="D235" s="29"/>
      <c r="E235" s="30"/>
      <c r="F235" s="30"/>
      <c r="G235" s="30"/>
      <c r="H235" s="30"/>
      <c r="I235" s="30"/>
      <c r="J235" s="127"/>
      <c r="K235" s="30"/>
      <c r="L235" s="30"/>
      <c r="M235" s="30"/>
      <c r="N235" s="30"/>
      <c r="O235" s="30"/>
      <c r="P235" s="30"/>
      <c r="Q235" s="29"/>
      <c r="R235" s="29"/>
      <c r="S235" s="29"/>
      <c r="T235" s="29"/>
      <c r="U235" s="29"/>
      <c r="V235" s="29"/>
      <c r="W235" s="29"/>
      <c r="X235" s="29"/>
      <c r="Y235" s="29"/>
      <c r="Z235" s="126"/>
      <c r="AA235" s="7"/>
    </row>
    <row r="236" spans="1:27" ht="12" customHeight="1">
      <c r="A236" s="121"/>
      <c r="B236" s="333" t="s">
        <v>216</v>
      </c>
      <c r="C236" s="334"/>
      <c r="D236" s="334"/>
      <c r="E236" s="333" t="s">
        <v>215</v>
      </c>
      <c r="F236" s="334"/>
      <c r="G236" s="337"/>
      <c r="H236" s="339" t="s">
        <v>214</v>
      </c>
      <c r="I236" s="340"/>
      <c r="J236" s="340"/>
      <c r="K236" s="340"/>
      <c r="L236" s="340"/>
      <c r="M236" s="340"/>
      <c r="N236" s="340"/>
      <c r="O236" s="334"/>
      <c r="P236" s="334"/>
      <c r="Q236" s="120"/>
      <c r="R236" s="119"/>
      <c r="S236" s="342" t="s">
        <v>7</v>
      </c>
      <c r="T236" s="342"/>
      <c r="U236" s="342"/>
      <c r="V236" s="342"/>
      <c r="W236" s="342"/>
      <c r="X236" s="119"/>
      <c r="Y236" s="119"/>
      <c r="Z236" s="333" t="s">
        <v>2</v>
      </c>
      <c r="AA236" s="334"/>
    </row>
    <row r="237" spans="1:27" ht="12" customHeight="1">
      <c r="A237" s="118" t="s">
        <v>2</v>
      </c>
      <c r="B237" s="335"/>
      <c r="C237" s="336"/>
      <c r="D237" s="336"/>
      <c r="E237" s="335"/>
      <c r="F237" s="336"/>
      <c r="G237" s="338"/>
      <c r="H237" s="339" t="s">
        <v>213</v>
      </c>
      <c r="I237" s="340"/>
      <c r="J237" s="340"/>
      <c r="K237" s="339" t="s">
        <v>4</v>
      </c>
      <c r="L237" s="340"/>
      <c r="M237" s="340"/>
      <c r="N237" s="339" t="s">
        <v>212</v>
      </c>
      <c r="O237" s="340"/>
      <c r="P237" s="341"/>
      <c r="Q237" s="339" t="s">
        <v>211</v>
      </c>
      <c r="R237" s="340"/>
      <c r="S237" s="340"/>
      <c r="T237" s="339" t="s">
        <v>9</v>
      </c>
      <c r="U237" s="340"/>
      <c r="V237" s="340"/>
      <c r="W237" s="339" t="s">
        <v>10</v>
      </c>
      <c r="X237" s="340"/>
      <c r="Y237" s="340"/>
      <c r="Z237" s="343"/>
      <c r="AA237" s="367"/>
    </row>
    <row r="238" spans="1:27" ht="12" customHeight="1">
      <c r="A238" s="117"/>
      <c r="B238" s="9" t="s">
        <v>3</v>
      </c>
      <c r="C238" s="12" t="s">
        <v>5</v>
      </c>
      <c r="D238" s="12" t="s">
        <v>6</v>
      </c>
      <c r="E238" s="9" t="s">
        <v>3</v>
      </c>
      <c r="F238" s="12" t="s">
        <v>5</v>
      </c>
      <c r="G238" s="12" t="s">
        <v>6</v>
      </c>
      <c r="H238" s="9" t="s">
        <v>3</v>
      </c>
      <c r="I238" s="8" t="s">
        <v>5</v>
      </c>
      <c r="J238" s="8" t="s">
        <v>6</v>
      </c>
      <c r="K238" s="9" t="s">
        <v>3</v>
      </c>
      <c r="L238" s="8" t="s">
        <v>5</v>
      </c>
      <c r="M238" s="8" t="s">
        <v>6</v>
      </c>
      <c r="N238" s="10" t="s">
        <v>3</v>
      </c>
      <c r="O238" s="42" t="s">
        <v>5</v>
      </c>
      <c r="P238" s="10" t="s">
        <v>6</v>
      </c>
      <c r="Q238" s="9" t="s">
        <v>3</v>
      </c>
      <c r="R238" s="10" t="s">
        <v>5</v>
      </c>
      <c r="S238" s="10" t="s">
        <v>6</v>
      </c>
      <c r="T238" s="9" t="s">
        <v>3</v>
      </c>
      <c r="U238" s="8" t="s">
        <v>5</v>
      </c>
      <c r="V238" s="8" t="s">
        <v>6</v>
      </c>
      <c r="W238" s="9" t="s">
        <v>3</v>
      </c>
      <c r="X238" s="8" t="s">
        <v>5</v>
      </c>
      <c r="Y238" s="8" t="s">
        <v>6</v>
      </c>
      <c r="Z238" s="335"/>
      <c r="AA238" s="336"/>
    </row>
    <row r="239" spans="1:27" ht="6" customHeight="1">
      <c r="B239" s="23"/>
      <c r="C239" s="26"/>
      <c r="D239" s="26"/>
      <c r="E239" s="31"/>
      <c r="F239" s="31"/>
      <c r="G239" s="31"/>
      <c r="H239" s="31"/>
      <c r="I239" s="31"/>
      <c r="J239" s="31"/>
      <c r="K239" s="31"/>
      <c r="L239" s="31"/>
      <c r="M239" s="31"/>
      <c r="N239" s="31"/>
      <c r="O239" s="31"/>
      <c r="P239" s="31"/>
      <c r="Q239" s="26"/>
      <c r="R239" s="26"/>
      <c r="S239" s="26"/>
      <c r="T239" s="26"/>
      <c r="U239" s="26"/>
      <c r="V239" s="26"/>
      <c r="W239" s="26"/>
      <c r="X239" s="26"/>
      <c r="Y239" s="26"/>
      <c r="Z239" s="18"/>
      <c r="AA239" s="6"/>
    </row>
    <row r="240" spans="1:27" ht="10.5" customHeight="1">
      <c r="A240" s="3"/>
      <c r="B240" s="97"/>
      <c r="C240" s="95"/>
      <c r="D240" s="95"/>
      <c r="E240" s="95"/>
      <c r="F240" s="95"/>
      <c r="G240" s="95"/>
      <c r="H240" s="100" t="s">
        <v>119</v>
      </c>
      <c r="I240" s="15"/>
      <c r="J240" s="17" t="s">
        <v>118</v>
      </c>
      <c r="K240" s="15"/>
      <c r="L240" s="15" t="s">
        <v>117</v>
      </c>
      <c r="M240" s="363" t="s">
        <v>116</v>
      </c>
      <c r="N240" s="364"/>
      <c r="O240" s="100" t="s">
        <v>115</v>
      </c>
      <c r="P240" s="100"/>
      <c r="Q240" s="99" t="s">
        <v>114</v>
      </c>
      <c r="R240" s="24" t="s">
        <v>113</v>
      </c>
      <c r="S240" s="24"/>
      <c r="T240" s="15" t="s">
        <v>112</v>
      </c>
      <c r="U240" s="95"/>
      <c r="V240" s="95"/>
      <c r="W240" s="95"/>
      <c r="X240" s="95"/>
      <c r="Y240" s="98"/>
      <c r="Z240" s="15"/>
      <c r="AA240" s="15"/>
    </row>
    <row r="241" spans="1:27" ht="6" customHeight="1">
      <c r="A241" s="3"/>
      <c r="B241" s="97"/>
      <c r="C241" s="95"/>
      <c r="D241" s="95"/>
      <c r="E241" s="95"/>
      <c r="F241" s="95"/>
      <c r="G241" s="95"/>
      <c r="H241" s="96"/>
      <c r="I241" s="96"/>
      <c r="J241" s="96"/>
      <c r="K241" s="96"/>
      <c r="L241" s="96"/>
      <c r="M241" s="96"/>
      <c r="N241" s="96"/>
      <c r="O241" s="96"/>
      <c r="P241" s="96"/>
      <c r="Q241" s="96"/>
      <c r="R241" s="96"/>
      <c r="S241" s="96"/>
      <c r="T241" s="95"/>
      <c r="U241" s="95"/>
      <c r="V241" s="95"/>
      <c r="W241" s="95"/>
      <c r="X241" s="95"/>
      <c r="Y241" s="24"/>
      <c r="Z241" s="14"/>
      <c r="AA241" s="15"/>
    </row>
    <row r="242" spans="1:27" s="4" customFormat="1" ht="10.5" customHeight="1">
      <c r="A242" s="20" t="s">
        <v>210</v>
      </c>
      <c r="B242" s="23">
        <v>14849</v>
      </c>
      <c r="C242" s="24">
        <v>10246</v>
      </c>
      <c r="D242" s="24">
        <v>4604</v>
      </c>
      <c r="E242" s="33">
        <v>18.899999999999999</v>
      </c>
      <c r="F242" s="33">
        <v>19.2</v>
      </c>
      <c r="G242" s="33">
        <v>18.100000000000001</v>
      </c>
      <c r="H242" s="33">
        <v>144.5</v>
      </c>
      <c r="I242" s="33">
        <v>148.4</v>
      </c>
      <c r="J242" s="33">
        <v>135.69999999999999</v>
      </c>
      <c r="K242" s="33">
        <v>134.80000000000001</v>
      </c>
      <c r="L242" s="33">
        <v>139.1</v>
      </c>
      <c r="M242" s="33">
        <v>125.3</v>
      </c>
      <c r="N242" s="33">
        <v>9.6999999999999993</v>
      </c>
      <c r="O242" s="33">
        <v>9.3000000000000007</v>
      </c>
      <c r="P242" s="33">
        <v>10.4</v>
      </c>
      <c r="Q242" s="24">
        <v>334480</v>
      </c>
      <c r="R242" s="24">
        <v>371334</v>
      </c>
      <c r="S242" s="24">
        <v>253381</v>
      </c>
      <c r="T242" s="24">
        <v>271406</v>
      </c>
      <c r="U242" s="24">
        <v>302165</v>
      </c>
      <c r="V242" s="24">
        <v>203721</v>
      </c>
      <c r="W242" s="24">
        <v>63074</v>
      </c>
      <c r="X242" s="24">
        <v>69169</v>
      </c>
      <c r="Y242" s="24">
        <v>49660</v>
      </c>
      <c r="Z242" s="94" t="s">
        <v>209</v>
      </c>
      <c r="AA242" s="17" t="s">
        <v>46</v>
      </c>
    </row>
    <row r="243" spans="1:27" ht="10.5" customHeight="1">
      <c r="A243" s="93" t="s">
        <v>195</v>
      </c>
      <c r="B243" s="25">
        <v>12868</v>
      </c>
      <c r="C243" s="26">
        <v>8925</v>
      </c>
      <c r="D243" s="26">
        <v>3943</v>
      </c>
      <c r="E243" s="22">
        <v>18.399999999999999</v>
      </c>
      <c r="F243" s="22">
        <v>18.600000000000001</v>
      </c>
      <c r="G243" s="22">
        <v>18.100000000000001</v>
      </c>
      <c r="H243" s="22">
        <v>144.30000000000001</v>
      </c>
      <c r="I243" s="22">
        <v>151.5</v>
      </c>
      <c r="J243" s="22">
        <v>127.9</v>
      </c>
      <c r="K243" s="22">
        <v>131</v>
      </c>
      <c r="L243" s="22">
        <v>137.5</v>
      </c>
      <c r="M243" s="22">
        <v>116.2</v>
      </c>
      <c r="N243" s="22">
        <v>13.3</v>
      </c>
      <c r="O243" s="22">
        <v>14</v>
      </c>
      <c r="P243" s="22">
        <v>11.7</v>
      </c>
      <c r="Q243" s="26">
        <v>293043</v>
      </c>
      <c r="R243" s="26">
        <v>322195</v>
      </c>
      <c r="S243" s="26">
        <v>226414</v>
      </c>
      <c r="T243" s="26">
        <v>285876</v>
      </c>
      <c r="U243" s="26">
        <v>318012</v>
      </c>
      <c r="V243" s="26">
        <v>212428</v>
      </c>
      <c r="W243" s="26">
        <v>7167</v>
      </c>
      <c r="X243" s="26">
        <v>4183</v>
      </c>
      <c r="Y243" s="26">
        <v>13986</v>
      </c>
      <c r="Z243" s="92" t="s">
        <v>77</v>
      </c>
      <c r="AA243" s="6" t="s">
        <v>36</v>
      </c>
    </row>
    <row r="244" spans="1:27" ht="10.5" customHeight="1">
      <c r="A244" s="93" t="s">
        <v>194</v>
      </c>
      <c r="B244" s="25">
        <v>15489</v>
      </c>
      <c r="C244" s="26">
        <v>11414</v>
      </c>
      <c r="D244" s="26">
        <v>4075</v>
      </c>
      <c r="E244" s="22">
        <v>20</v>
      </c>
      <c r="F244" s="22">
        <v>20.5</v>
      </c>
      <c r="G244" s="22">
        <v>18.5</v>
      </c>
      <c r="H244" s="22">
        <v>145.30000000000001</v>
      </c>
      <c r="I244" s="22">
        <v>150.9</v>
      </c>
      <c r="J244" s="22">
        <v>131</v>
      </c>
      <c r="K244" s="22">
        <v>136.9</v>
      </c>
      <c r="L244" s="22">
        <v>142.19999999999999</v>
      </c>
      <c r="M244" s="22">
        <v>123.5</v>
      </c>
      <c r="N244" s="22">
        <v>8.4</v>
      </c>
      <c r="O244" s="22">
        <v>8.6999999999999993</v>
      </c>
      <c r="P244" s="22">
        <v>7.5</v>
      </c>
      <c r="Q244" s="26">
        <v>302349</v>
      </c>
      <c r="R244" s="26">
        <v>335372</v>
      </c>
      <c r="S244" s="26">
        <v>218578</v>
      </c>
      <c r="T244" s="26">
        <v>298788</v>
      </c>
      <c r="U244" s="26">
        <v>332812</v>
      </c>
      <c r="V244" s="26">
        <v>212479</v>
      </c>
      <c r="W244" s="26">
        <v>3561</v>
      </c>
      <c r="X244" s="26">
        <v>2560</v>
      </c>
      <c r="Y244" s="26">
        <v>6099</v>
      </c>
      <c r="Z244" s="92">
        <v>2</v>
      </c>
      <c r="AA244" s="6" t="s">
        <v>36</v>
      </c>
    </row>
    <row r="245" spans="1:27" ht="10.5" customHeight="1">
      <c r="A245" s="93" t="s">
        <v>193</v>
      </c>
      <c r="B245" s="25">
        <v>15507</v>
      </c>
      <c r="C245" s="26">
        <v>11411</v>
      </c>
      <c r="D245" s="26">
        <v>4096</v>
      </c>
      <c r="E245" s="22">
        <v>20.2</v>
      </c>
      <c r="F245" s="22">
        <v>20.5</v>
      </c>
      <c r="G245" s="22">
        <v>19.3</v>
      </c>
      <c r="H245" s="22">
        <v>146.80000000000001</v>
      </c>
      <c r="I245" s="22">
        <v>150.19999999999999</v>
      </c>
      <c r="J245" s="22">
        <v>137.30000000000001</v>
      </c>
      <c r="K245" s="22">
        <v>138.30000000000001</v>
      </c>
      <c r="L245" s="22">
        <v>141.5</v>
      </c>
      <c r="M245" s="22">
        <v>129.4</v>
      </c>
      <c r="N245" s="22">
        <v>8.5</v>
      </c>
      <c r="O245" s="22">
        <v>8.6999999999999993</v>
      </c>
      <c r="P245" s="22">
        <v>7.9</v>
      </c>
      <c r="Q245" s="26">
        <v>284896</v>
      </c>
      <c r="R245" s="26">
        <v>310860</v>
      </c>
      <c r="S245" s="26">
        <v>212377</v>
      </c>
      <c r="T245" s="26">
        <v>273097</v>
      </c>
      <c r="U245" s="26">
        <v>297422</v>
      </c>
      <c r="V245" s="26">
        <v>205158</v>
      </c>
      <c r="W245" s="26">
        <v>11799</v>
      </c>
      <c r="X245" s="26">
        <v>13438</v>
      </c>
      <c r="Y245" s="26">
        <v>7219</v>
      </c>
      <c r="Z245" s="92">
        <v>3</v>
      </c>
      <c r="AA245" s="6" t="s">
        <v>36</v>
      </c>
    </row>
    <row r="246" spans="1:27" ht="10.5" customHeight="1">
      <c r="A246" s="93" t="s">
        <v>192</v>
      </c>
      <c r="B246" s="25">
        <v>16149</v>
      </c>
      <c r="C246" s="26">
        <v>11863</v>
      </c>
      <c r="D246" s="26">
        <v>4286</v>
      </c>
      <c r="E246" s="22">
        <v>19.600000000000001</v>
      </c>
      <c r="F246" s="22">
        <v>19.8</v>
      </c>
      <c r="G246" s="22">
        <v>19.100000000000001</v>
      </c>
      <c r="H246" s="22">
        <v>144.9</v>
      </c>
      <c r="I246" s="22">
        <v>148</v>
      </c>
      <c r="J246" s="22">
        <v>136.1</v>
      </c>
      <c r="K246" s="22">
        <v>137.5</v>
      </c>
      <c r="L246" s="22">
        <v>140.80000000000001</v>
      </c>
      <c r="M246" s="22">
        <v>128.19999999999999</v>
      </c>
      <c r="N246" s="22">
        <v>7.4</v>
      </c>
      <c r="O246" s="22">
        <v>7.2</v>
      </c>
      <c r="P246" s="22">
        <v>7.9</v>
      </c>
      <c r="Q246" s="26">
        <v>271260</v>
      </c>
      <c r="R246" s="26">
        <v>295381</v>
      </c>
      <c r="S246" s="26">
        <v>204281</v>
      </c>
      <c r="T246" s="26">
        <v>269616</v>
      </c>
      <c r="U246" s="26">
        <v>294294</v>
      </c>
      <c r="V246" s="26">
        <v>201093</v>
      </c>
      <c r="W246" s="26">
        <v>1644</v>
      </c>
      <c r="X246" s="26">
        <v>1087</v>
      </c>
      <c r="Y246" s="26">
        <v>3188</v>
      </c>
      <c r="Z246" s="92">
        <v>4</v>
      </c>
      <c r="AA246" s="6" t="s">
        <v>36</v>
      </c>
    </row>
    <row r="247" spans="1:27" ht="10.5" customHeight="1">
      <c r="A247" s="93" t="s">
        <v>191</v>
      </c>
      <c r="B247" s="25">
        <v>15894</v>
      </c>
      <c r="C247" s="26">
        <v>11606</v>
      </c>
      <c r="D247" s="26">
        <v>4288</v>
      </c>
      <c r="E247" s="22">
        <v>18.899999999999999</v>
      </c>
      <c r="F247" s="22">
        <v>19</v>
      </c>
      <c r="G247" s="22">
        <v>18.3</v>
      </c>
      <c r="H247" s="22">
        <v>143.4</v>
      </c>
      <c r="I247" s="22">
        <v>146.4</v>
      </c>
      <c r="J247" s="22">
        <v>135.1</v>
      </c>
      <c r="K247" s="22">
        <v>134.5</v>
      </c>
      <c r="L247" s="22">
        <v>137.6</v>
      </c>
      <c r="M247" s="22">
        <v>125.8</v>
      </c>
      <c r="N247" s="22">
        <v>8.9</v>
      </c>
      <c r="O247" s="22">
        <v>8.8000000000000007</v>
      </c>
      <c r="P247" s="22">
        <v>9.3000000000000007</v>
      </c>
      <c r="Q247" s="26">
        <v>261025</v>
      </c>
      <c r="R247" s="26">
        <v>282650</v>
      </c>
      <c r="S247" s="26">
        <v>201834</v>
      </c>
      <c r="T247" s="26">
        <v>257998</v>
      </c>
      <c r="U247" s="26">
        <v>281056</v>
      </c>
      <c r="V247" s="26">
        <v>194885</v>
      </c>
      <c r="W247" s="26">
        <v>3027</v>
      </c>
      <c r="X247" s="26">
        <v>1594</v>
      </c>
      <c r="Y247" s="26">
        <v>6949</v>
      </c>
      <c r="Z247" s="92">
        <v>5</v>
      </c>
      <c r="AA247" s="6" t="s">
        <v>36</v>
      </c>
    </row>
    <row r="248" spans="1:27" ht="10.5" customHeight="1">
      <c r="A248" s="93" t="s">
        <v>190</v>
      </c>
      <c r="B248" s="25">
        <v>16503</v>
      </c>
      <c r="C248" s="26">
        <v>12182</v>
      </c>
      <c r="D248" s="26">
        <v>4321</v>
      </c>
      <c r="E248" s="22">
        <v>19.5</v>
      </c>
      <c r="F248" s="22">
        <v>19.8</v>
      </c>
      <c r="G248" s="22">
        <v>18.7</v>
      </c>
      <c r="H248" s="22">
        <v>148</v>
      </c>
      <c r="I248" s="22">
        <v>151.80000000000001</v>
      </c>
      <c r="J248" s="22">
        <v>137.69999999999999</v>
      </c>
      <c r="K248" s="22">
        <v>137.69999999999999</v>
      </c>
      <c r="L248" s="22">
        <v>142.1</v>
      </c>
      <c r="M248" s="22">
        <v>125.7</v>
      </c>
      <c r="N248" s="22">
        <v>10.3</v>
      </c>
      <c r="O248" s="22">
        <v>9.6999999999999993</v>
      </c>
      <c r="P248" s="22">
        <v>12</v>
      </c>
      <c r="Q248" s="26">
        <v>469495</v>
      </c>
      <c r="R248" s="26">
        <v>512873</v>
      </c>
      <c r="S248" s="26">
        <v>349633</v>
      </c>
      <c r="T248" s="26">
        <v>271293</v>
      </c>
      <c r="U248" s="26">
        <v>302039</v>
      </c>
      <c r="V248" s="26">
        <v>186337</v>
      </c>
      <c r="W248" s="26">
        <v>198202</v>
      </c>
      <c r="X248" s="26">
        <v>210834</v>
      </c>
      <c r="Y248" s="26">
        <v>163296</v>
      </c>
      <c r="Z248" s="92">
        <v>6</v>
      </c>
      <c r="AA248" s="6" t="s">
        <v>36</v>
      </c>
    </row>
    <row r="249" spans="1:27" ht="10.5" customHeight="1">
      <c r="A249" s="93" t="s">
        <v>189</v>
      </c>
      <c r="B249" s="25">
        <v>16375</v>
      </c>
      <c r="C249" s="26">
        <v>11078</v>
      </c>
      <c r="D249" s="26">
        <v>5297</v>
      </c>
      <c r="E249" s="22">
        <v>18.5</v>
      </c>
      <c r="F249" s="22">
        <v>18.8</v>
      </c>
      <c r="G249" s="22">
        <v>17.899999999999999</v>
      </c>
      <c r="H249" s="22">
        <v>143.5</v>
      </c>
      <c r="I249" s="22">
        <v>147.5</v>
      </c>
      <c r="J249" s="22">
        <v>135</v>
      </c>
      <c r="K249" s="22">
        <v>130.9</v>
      </c>
      <c r="L249" s="22">
        <v>135.4</v>
      </c>
      <c r="M249" s="22">
        <v>121.5</v>
      </c>
      <c r="N249" s="22">
        <v>12.6</v>
      </c>
      <c r="O249" s="22">
        <v>12.1</v>
      </c>
      <c r="P249" s="22">
        <v>13.5</v>
      </c>
      <c r="Q249" s="26">
        <v>273950</v>
      </c>
      <c r="R249" s="26">
        <v>307573</v>
      </c>
      <c r="S249" s="26">
        <v>203428</v>
      </c>
      <c r="T249" s="26">
        <v>253304</v>
      </c>
      <c r="U249" s="26">
        <v>282028</v>
      </c>
      <c r="V249" s="26">
        <v>193059</v>
      </c>
      <c r="W249" s="26">
        <v>20646</v>
      </c>
      <c r="X249" s="26">
        <v>25545</v>
      </c>
      <c r="Y249" s="26">
        <v>10369</v>
      </c>
      <c r="Z249" s="92">
        <v>7</v>
      </c>
      <c r="AA249" s="6" t="s">
        <v>36</v>
      </c>
    </row>
    <row r="250" spans="1:27" ht="10.5" customHeight="1">
      <c r="A250" s="93" t="s">
        <v>188</v>
      </c>
      <c r="B250" s="25">
        <v>10694</v>
      </c>
      <c r="C250" s="26">
        <v>6000</v>
      </c>
      <c r="D250" s="26">
        <v>4694</v>
      </c>
      <c r="E250" s="22">
        <v>18.7</v>
      </c>
      <c r="F250" s="22">
        <v>18.8</v>
      </c>
      <c r="G250" s="22">
        <v>18.600000000000001</v>
      </c>
      <c r="H250" s="22">
        <v>148.80000000000001</v>
      </c>
      <c r="I250" s="22">
        <v>158.30000000000001</v>
      </c>
      <c r="J250" s="22">
        <v>136.6</v>
      </c>
      <c r="K250" s="22">
        <v>135.30000000000001</v>
      </c>
      <c r="L250" s="22">
        <v>142.69999999999999</v>
      </c>
      <c r="M250" s="22">
        <v>125.8</v>
      </c>
      <c r="N250" s="22">
        <v>13.5</v>
      </c>
      <c r="O250" s="22">
        <v>15.6</v>
      </c>
      <c r="P250" s="22">
        <v>10.8</v>
      </c>
      <c r="Q250" s="26">
        <v>265364</v>
      </c>
      <c r="R250" s="26">
        <v>313927</v>
      </c>
      <c r="S250" s="26">
        <v>203377</v>
      </c>
      <c r="T250" s="26">
        <v>263635</v>
      </c>
      <c r="U250" s="26">
        <v>311756</v>
      </c>
      <c r="V250" s="26">
        <v>202214</v>
      </c>
      <c r="W250" s="26">
        <v>1729</v>
      </c>
      <c r="X250" s="26">
        <v>2171</v>
      </c>
      <c r="Y250" s="26">
        <v>1163</v>
      </c>
      <c r="Z250" s="92">
        <v>8</v>
      </c>
      <c r="AA250" s="6" t="s">
        <v>36</v>
      </c>
    </row>
    <row r="251" spans="1:27" ht="10.5" customHeight="1">
      <c r="A251" s="93" t="s">
        <v>187</v>
      </c>
      <c r="B251" s="25">
        <v>15553</v>
      </c>
      <c r="C251" s="26">
        <v>10314</v>
      </c>
      <c r="D251" s="26">
        <v>5239</v>
      </c>
      <c r="E251" s="22">
        <v>17.7</v>
      </c>
      <c r="F251" s="22">
        <v>18.3</v>
      </c>
      <c r="G251" s="22">
        <v>16.600000000000001</v>
      </c>
      <c r="H251" s="22">
        <v>131.19999999999999</v>
      </c>
      <c r="I251" s="22">
        <v>134.9</v>
      </c>
      <c r="J251" s="22">
        <v>123.9</v>
      </c>
      <c r="K251" s="22">
        <v>122.2</v>
      </c>
      <c r="L251" s="22">
        <v>128.19999999999999</v>
      </c>
      <c r="M251" s="22">
        <v>110.4</v>
      </c>
      <c r="N251" s="22">
        <v>9</v>
      </c>
      <c r="O251" s="22">
        <v>6.7</v>
      </c>
      <c r="P251" s="22">
        <v>13.5</v>
      </c>
      <c r="Q251" s="26">
        <v>240418</v>
      </c>
      <c r="R251" s="26">
        <v>253985</v>
      </c>
      <c r="S251" s="26">
        <v>213679</v>
      </c>
      <c r="T251" s="26">
        <v>226256</v>
      </c>
      <c r="U251" s="26">
        <v>246904</v>
      </c>
      <c r="V251" s="26">
        <v>185563</v>
      </c>
      <c r="W251" s="26">
        <v>14162</v>
      </c>
      <c r="X251" s="26">
        <v>7081</v>
      </c>
      <c r="Y251" s="26">
        <v>28116</v>
      </c>
      <c r="Z251" s="92">
        <v>9</v>
      </c>
      <c r="AA251" s="6" t="s">
        <v>36</v>
      </c>
    </row>
    <row r="252" spans="1:27" ht="10.5" customHeight="1">
      <c r="A252" s="93" t="s">
        <v>186</v>
      </c>
      <c r="B252" s="25">
        <v>10559</v>
      </c>
      <c r="C252" s="26">
        <v>6079</v>
      </c>
      <c r="D252" s="26">
        <v>4480</v>
      </c>
      <c r="E252" s="22">
        <v>19.7</v>
      </c>
      <c r="F252" s="22">
        <v>20.6</v>
      </c>
      <c r="G252" s="22">
        <v>18.600000000000001</v>
      </c>
      <c r="H252" s="22">
        <v>162.4</v>
      </c>
      <c r="I252" s="22">
        <v>168.3</v>
      </c>
      <c r="J252" s="22">
        <v>154.5</v>
      </c>
      <c r="K252" s="22">
        <v>149.4</v>
      </c>
      <c r="L252" s="22">
        <v>154.9</v>
      </c>
      <c r="M252" s="22">
        <v>142.1</v>
      </c>
      <c r="N252" s="22">
        <v>13</v>
      </c>
      <c r="O252" s="22">
        <v>13.4</v>
      </c>
      <c r="P252" s="22">
        <v>12.4</v>
      </c>
      <c r="Q252" s="26">
        <v>331484</v>
      </c>
      <c r="R252" s="26">
        <v>397986</v>
      </c>
      <c r="S252" s="26">
        <v>242044</v>
      </c>
      <c r="T252" s="26">
        <v>323799</v>
      </c>
      <c r="U252" s="26">
        <v>390324</v>
      </c>
      <c r="V252" s="26">
        <v>234329</v>
      </c>
      <c r="W252" s="26">
        <v>7685</v>
      </c>
      <c r="X252" s="26">
        <v>7662</v>
      </c>
      <c r="Y252" s="26">
        <v>7715</v>
      </c>
      <c r="Z252" s="92">
        <v>10</v>
      </c>
      <c r="AA252" s="6" t="s">
        <v>36</v>
      </c>
    </row>
    <row r="253" spans="1:27" ht="10.5" customHeight="1">
      <c r="A253" s="93" t="s">
        <v>185</v>
      </c>
      <c r="B253" s="25">
        <v>16538</v>
      </c>
      <c r="C253" s="26">
        <v>11130</v>
      </c>
      <c r="D253" s="26">
        <v>5408</v>
      </c>
      <c r="E253" s="22">
        <v>19.100000000000001</v>
      </c>
      <c r="F253" s="22">
        <v>19.8</v>
      </c>
      <c r="G253" s="22">
        <v>17.899999999999999</v>
      </c>
      <c r="H253" s="22">
        <v>150.19999999999999</v>
      </c>
      <c r="I253" s="22">
        <v>155.1</v>
      </c>
      <c r="J253" s="22">
        <v>140.19999999999999</v>
      </c>
      <c r="K253" s="22">
        <v>143.5</v>
      </c>
      <c r="L253" s="22">
        <v>149</v>
      </c>
      <c r="M253" s="22">
        <v>132.19999999999999</v>
      </c>
      <c r="N253" s="22">
        <v>6.7</v>
      </c>
      <c r="O253" s="22">
        <v>6.1</v>
      </c>
      <c r="P253" s="22">
        <v>8</v>
      </c>
      <c r="Q253" s="26">
        <v>347975</v>
      </c>
      <c r="R253" s="26">
        <v>392288</v>
      </c>
      <c r="S253" s="26">
        <v>256775</v>
      </c>
      <c r="T253" s="26">
        <v>287114</v>
      </c>
      <c r="U253" s="26">
        <v>324216</v>
      </c>
      <c r="V253" s="26">
        <v>210756</v>
      </c>
      <c r="W253" s="26">
        <v>60861</v>
      </c>
      <c r="X253" s="26">
        <v>68072</v>
      </c>
      <c r="Y253" s="26">
        <v>46019</v>
      </c>
      <c r="Z253" s="92">
        <v>11</v>
      </c>
      <c r="AA253" s="6" t="s">
        <v>36</v>
      </c>
    </row>
    <row r="254" spans="1:27" ht="10.5" customHeight="1">
      <c r="A254" s="93" t="s">
        <v>184</v>
      </c>
      <c r="B254" s="25">
        <v>16060</v>
      </c>
      <c r="C254" s="26">
        <v>10946</v>
      </c>
      <c r="D254" s="26">
        <v>5114</v>
      </c>
      <c r="E254" s="22">
        <v>16.600000000000001</v>
      </c>
      <c r="F254" s="22">
        <v>16.7</v>
      </c>
      <c r="G254" s="22">
        <v>16.399999999999999</v>
      </c>
      <c r="H254" s="22">
        <v>131.80000000000001</v>
      </c>
      <c r="I254" s="22">
        <v>131</v>
      </c>
      <c r="J254" s="22">
        <v>133.19999999999999</v>
      </c>
      <c r="K254" s="22">
        <v>124.5</v>
      </c>
      <c r="L254" s="22">
        <v>124.7</v>
      </c>
      <c r="M254" s="22">
        <v>124.1</v>
      </c>
      <c r="N254" s="22">
        <v>7.3</v>
      </c>
      <c r="O254" s="22">
        <v>6.3</v>
      </c>
      <c r="P254" s="22">
        <v>9.1</v>
      </c>
      <c r="Q254" s="26">
        <v>625324</v>
      </c>
      <c r="R254" s="26">
        <v>697219</v>
      </c>
      <c r="S254" s="26">
        <v>474484</v>
      </c>
      <c r="T254" s="26">
        <v>265816</v>
      </c>
      <c r="U254" s="26">
        <v>292643</v>
      </c>
      <c r="V254" s="26">
        <v>209531</v>
      </c>
      <c r="W254" s="26">
        <v>359508</v>
      </c>
      <c r="X254" s="26">
        <v>404576</v>
      </c>
      <c r="Y254" s="26">
        <v>264953</v>
      </c>
      <c r="Z254" s="92">
        <v>12</v>
      </c>
      <c r="AA254" s="6" t="s">
        <v>36</v>
      </c>
    </row>
    <row r="255" spans="1:27" ht="10.5" customHeight="1">
      <c r="B255" s="23"/>
      <c r="C255" s="26"/>
      <c r="D255" s="26"/>
      <c r="E255" s="31"/>
      <c r="F255" s="31"/>
      <c r="G255" s="31"/>
      <c r="H255" s="31"/>
      <c r="I255" s="31"/>
      <c r="J255" s="31"/>
      <c r="K255" s="31"/>
      <c r="L255" s="31"/>
      <c r="M255" s="31"/>
      <c r="N255" s="31"/>
      <c r="O255" s="31"/>
      <c r="P255" s="31"/>
      <c r="Q255" s="26"/>
      <c r="R255" s="26"/>
      <c r="S255" s="26"/>
      <c r="T255" s="26"/>
      <c r="U255" s="26"/>
      <c r="V255" s="26"/>
      <c r="W255" s="26"/>
      <c r="X255" s="26"/>
      <c r="Y255" s="26"/>
      <c r="Z255" s="18"/>
      <c r="AA255" s="6"/>
    </row>
    <row r="256" spans="1:27" ht="10.5" customHeight="1">
      <c r="A256" s="3"/>
      <c r="B256" s="97"/>
      <c r="C256" s="95"/>
      <c r="D256" s="95"/>
      <c r="E256" s="95"/>
      <c r="F256" s="95"/>
      <c r="G256" s="95"/>
      <c r="H256" s="348" t="s">
        <v>111</v>
      </c>
      <c r="I256" s="348"/>
      <c r="J256" s="348"/>
      <c r="K256" s="348"/>
      <c r="L256" s="348"/>
      <c r="M256" s="348"/>
      <c r="N256" s="348"/>
      <c r="O256" s="72" t="s">
        <v>110</v>
      </c>
      <c r="P256" s="72"/>
      <c r="Q256" s="72"/>
      <c r="R256" s="72"/>
      <c r="S256" s="72"/>
      <c r="T256" s="95"/>
      <c r="U256" s="95"/>
      <c r="V256" s="95"/>
      <c r="W256" s="95"/>
      <c r="X256" s="95"/>
      <c r="Y256" s="24"/>
      <c r="Z256" s="14"/>
      <c r="AA256" s="15"/>
    </row>
    <row r="257" spans="1:27" ht="6" customHeight="1">
      <c r="A257" s="3"/>
      <c r="B257" s="97"/>
      <c r="C257" s="95"/>
      <c r="D257" s="95"/>
      <c r="E257" s="95"/>
      <c r="F257" s="95"/>
      <c r="G257" s="95"/>
      <c r="H257" s="96"/>
      <c r="I257" s="96"/>
      <c r="J257" s="96"/>
      <c r="K257" s="96"/>
      <c r="L257" s="96"/>
      <c r="M257" s="96"/>
      <c r="N257" s="96"/>
      <c r="O257" s="96"/>
      <c r="P257" s="96"/>
      <c r="Q257" s="96"/>
      <c r="R257" s="96"/>
      <c r="S257" s="96"/>
      <c r="T257" s="95"/>
      <c r="U257" s="95"/>
      <c r="V257" s="95"/>
      <c r="W257" s="95"/>
      <c r="X257" s="95"/>
      <c r="Y257" s="24"/>
      <c r="Z257" s="14"/>
      <c r="AA257" s="15"/>
    </row>
    <row r="258" spans="1:27" s="4" customFormat="1" ht="10.5" customHeight="1">
      <c r="A258" s="20" t="s">
        <v>210</v>
      </c>
      <c r="B258" s="23">
        <v>88640</v>
      </c>
      <c r="C258" s="24">
        <v>50967</v>
      </c>
      <c r="D258" s="24">
        <v>37672</v>
      </c>
      <c r="E258" s="33">
        <v>19.5</v>
      </c>
      <c r="F258" s="33">
        <v>19.8</v>
      </c>
      <c r="G258" s="33">
        <v>19.100000000000001</v>
      </c>
      <c r="H258" s="33">
        <v>151.4</v>
      </c>
      <c r="I258" s="33">
        <v>161.5</v>
      </c>
      <c r="J258" s="33">
        <v>137.69999999999999</v>
      </c>
      <c r="K258" s="33">
        <v>140.80000000000001</v>
      </c>
      <c r="L258" s="33">
        <v>148.69999999999999</v>
      </c>
      <c r="M258" s="33">
        <v>130.1</v>
      </c>
      <c r="N258" s="33">
        <v>10.6</v>
      </c>
      <c r="O258" s="33">
        <v>12.8</v>
      </c>
      <c r="P258" s="33">
        <v>7.6</v>
      </c>
      <c r="Q258" s="24">
        <v>292373</v>
      </c>
      <c r="R258" s="24">
        <v>362671</v>
      </c>
      <c r="S258" s="24">
        <v>197212</v>
      </c>
      <c r="T258" s="24">
        <v>248199</v>
      </c>
      <c r="U258" s="24">
        <v>303611</v>
      </c>
      <c r="V258" s="24">
        <v>173188</v>
      </c>
      <c r="W258" s="24">
        <v>44174</v>
      </c>
      <c r="X258" s="24">
        <v>59060</v>
      </c>
      <c r="Y258" s="24">
        <v>24024</v>
      </c>
      <c r="Z258" s="94" t="s">
        <v>209</v>
      </c>
      <c r="AA258" s="17" t="s">
        <v>46</v>
      </c>
    </row>
    <row r="259" spans="1:27" ht="10.5" customHeight="1">
      <c r="A259" s="93" t="s">
        <v>195</v>
      </c>
      <c r="B259" s="25">
        <v>88917</v>
      </c>
      <c r="C259" s="26">
        <v>52170</v>
      </c>
      <c r="D259" s="26">
        <v>36747</v>
      </c>
      <c r="E259" s="22">
        <v>17.8</v>
      </c>
      <c r="F259" s="22">
        <v>18.3</v>
      </c>
      <c r="G259" s="22">
        <v>17</v>
      </c>
      <c r="H259" s="22">
        <v>137.19999999999999</v>
      </c>
      <c r="I259" s="22">
        <v>147.30000000000001</v>
      </c>
      <c r="J259" s="22">
        <v>122.8</v>
      </c>
      <c r="K259" s="22">
        <v>128.30000000000001</v>
      </c>
      <c r="L259" s="22">
        <v>136.30000000000001</v>
      </c>
      <c r="M259" s="22">
        <v>116.9</v>
      </c>
      <c r="N259" s="22">
        <v>8.9</v>
      </c>
      <c r="O259" s="22">
        <v>11</v>
      </c>
      <c r="P259" s="22">
        <v>5.9</v>
      </c>
      <c r="Q259" s="26">
        <v>252589</v>
      </c>
      <c r="R259" s="26">
        <v>309357</v>
      </c>
      <c r="S259" s="26">
        <v>172462</v>
      </c>
      <c r="T259" s="26">
        <v>245067</v>
      </c>
      <c r="U259" s="26">
        <v>301075</v>
      </c>
      <c r="V259" s="26">
        <v>166014</v>
      </c>
      <c r="W259" s="26">
        <v>7522</v>
      </c>
      <c r="X259" s="26">
        <v>8282</v>
      </c>
      <c r="Y259" s="26">
        <v>6448</v>
      </c>
      <c r="Z259" s="92" t="s">
        <v>77</v>
      </c>
      <c r="AA259" s="6" t="s">
        <v>36</v>
      </c>
    </row>
    <row r="260" spans="1:27" ht="10.5" customHeight="1">
      <c r="A260" s="93" t="s">
        <v>194</v>
      </c>
      <c r="B260" s="25">
        <v>88617</v>
      </c>
      <c r="C260" s="26">
        <v>51158</v>
      </c>
      <c r="D260" s="26">
        <v>37459</v>
      </c>
      <c r="E260" s="22">
        <v>19</v>
      </c>
      <c r="F260" s="22">
        <v>19.2</v>
      </c>
      <c r="G260" s="22">
        <v>18.7</v>
      </c>
      <c r="H260" s="22">
        <v>145.9</v>
      </c>
      <c r="I260" s="22">
        <v>155.30000000000001</v>
      </c>
      <c r="J260" s="22">
        <v>132.9</v>
      </c>
      <c r="K260" s="22">
        <v>136.30000000000001</v>
      </c>
      <c r="L260" s="22">
        <v>143.19999999999999</v>
      </c>
      <c r="M260" s="22">
        <v>126.7</v>
      </c>
      <c r="N260" s="22">
        <v>9.6</v>
      </c>
      <c r="O260" s="22">
        <v>12.1</v>
      </c>
      <c r="P260" s="22">
        <v>6.2</v>
      </c>
      <c r="Q260" s="26">
        <v>244638</v>
      </c>
      <c r="R260" s="26">
        <v>298476</v>
      </c>
      <c r="S260" s="26">
        <v>171044</v>
      </c>
      <c r="T260" s="26">
        <v>244341</v>
      </c>
      <c r="U260" s="26">
        <v>298065</v>
      </c>
      <c r="V260" s="26">
        <v>170902</v>
      </c>
      <c r="W260" s="26">
        <v>297</v>
      </c>
      <c r="X260" s="26">
        <v>411</v>
      </c>
      <c r="Y260" s="26">
        <v>142</v>
      </c>
      <c r="Z260" s="92">
        <v>2</v>
      </c>
      <c r="AA260" s="6" t="s">
        <v>36</v>
      </c>
    </row>
    <row r="261" spans="1:27" ht="10.5" customHeight="1">
      <c r="A261" s="93" t="s">
        <v>193</v>
      </c>
      <c r="B261" s="25">
        <v>88457</v>
      </c>
      <c r="C261" s="26">
        <v>51527</v>
      </c>
      <c r="D261" s="26">
        <v>36930</v>
      </c>
      <c r="E261" s="22">
        <v>19</v>
      </c>
      <c r="F261" s="22">
        <v>19.3</v>
      </c>
      <c r="G261" s="22">
        <v>18.600000000000001</v>
      </c>
      <c r="H261" s="22">
        <v>148.30000000000001</v>
      </c>
      <c r="I261" s="22">
        <v>159.5</v>
      </c>
      <c r="J261" s="22">
        <v>133</v>
      </c>
      <c r="K261" s="22">
        <v>137.69999999999999</v>
      </c>
      <c r="L261" s="22">
        <v>145.6</v>
      </c>
      <c r="M261" s="22">
        <v>126.8</v>
      </c>
      <c r="N261" s="22">
        <v>10.6</v>
      </c>
      <c r="O261" s="22">
        <v>13.9</v>
      </c>
      <c r="P261" s="22">
        <v>6.2</v>
      </c>
      <c r="Q261" s="26">
        <v>251025</v>
      </c>
      <c r="R261" s="26">
        <v>307388</v>
      </c>
      <c r="S261" s="26">
        <v>172773</v>
      </c>
      <c r="T261" s="26">
        <v>245413</v>
      </c>
      <c r="U261" s="26">
        <v>299015</v>
      </c>
      <c r="V261" s="26">
        <v>170993</v>
      </c>
      <c r="W261" s="26">
        <v>5612</v>
      </c>
      <c r="X261" s="26">
        <v>8373</v>
      </c>
      <c r="Y261" s="26">
        <v>1780</v>
      </c>
      <c r="Z261" s="92">
        <v>3</v>
      </c>
      <c r="AA261" s="6" t="s">
        <v>36</v>
      </c>
    </row>
    <row r="262" spans="1:27" ht="10.5" customHeight="1">
      <c r="A262" s="93" t="s">
        <v>192</v>
      </c>
      <c r="B262" s="25">
        <v>88082</v>
      </c>
      <c r="C262" s="26">
        <v>51235</v>
      </c>
      <c r="D262" s="26">
        <v>36847</v>
      </c>
      <c r="E262" s="22">
        <v>19.7</v>
      </c>
      <c r="F262" s="22">
        <v>20</v>
      </c>
      <c r="G262" s="22">
        <v>19.399999999999999</v>
      </c>
      <c r="H262" s="22">
        <v>153.4</v>
      </c>
      <c r="I262" s="22">
        <v>163.5</v>
      </c>
      <c r="J262" s="22">
        <v>139.19999999999999</v>
      </c>
      <c r="K262" s="22">
        <v>143.4</v>
      </c>
      <c r="L262" s="22">
        <v>151.1</v>
      </c>
      <c r="M262" s="22">
        <v>132.5</v>
      </c>
      <c r="N262" s="22">
        <v>10</v>
      </c>
      <c r="O262" s="22">
        <v>12.4</v>
      </c>
      <c r="P262" s="22">
        <v>6.7</v>
      </c>
      <c r="Q262" s="26">
        <v>251380</v>
      </c>
      <c r="R262" s="26">
        <v>306650</v>
      </c>
      <c r="S262" s="26">
        <v>174117</v>
      </c>
      <c r="T262" s="26">
        <v>249045</v>
      </c>
      <c r="U262" s="26">
        <v>303624</v>
      </c>
      <c r="V262" s="26">
        <v>172749</v>
      </c>
      <c r="W262" s="26">
        <v>2335</v>
      </c>
      <c r="X262" s="26">
        <v>3026</v>
      </c>
      <c r="Y262" s="26">
        <v>1368</v>
      </c>
      <c r="Z262" s="92">
        <v>4</v>
      </c>
      <c r="AA262" s="6" t="s">
        <v>36</v>
      </c>
    </row>
    <row r="263" spans="1:27" ht="10.5" customHeight="1">
      <c r="A263" s="93" t="s">
        <v>191</v>
      </c>
      <c r="B263" s="25">
        <v>88337</v>
      </c>
      <c r="C263" s="26">
        <v>51422</v>
      </c>
      <c r="D263" s="26">
        <v>36915</v>
      </c>
      <c r="E263" s="22">
        <v>19</v>
      </c>
      <c r="F263" s="22">
        <v>19.3</v>
      </c>
      <c r="G263" s="22">
        <v>18.600000000000001</v>
      </c>
      <c r="H263" s="22">
        <v>148.19999999999999</v>
      </c>
      <c r="I263" s="22">
        <v>157.30000000000001</v>
      </c>
      <c r="J263" s="22">
        <v>135.5</v>
      </c>
      <c r="K263" s="22">
        <v>138.1</v>
      </c>
      <c r="L263" s="22">
        <v>144.80000000000001</v>
      </c>
      <c r="M263" s="22">
        <v>128.69999999999999</v>
      </c>
      <c r="N263" s="22">
        <v>10.1</v>
      </c>
      <c r="O263" s="22">
        <v>12.5</v>
      </c>
      <c r="P263" s="22">
        <v>6.8</v>
      </c>
      <c r="Q263" s="26">
        <v>250275</v>
      </c>
      <c r="R263" s="26">
        <v>305449</v>
      </c>
      <c r="S263" s="26">
        <v>173456</v>
      </c>
      <c r="T263" s="26">
        <v>247131</v>
      </c>
      <c r="U263" s="26">
        <v>300974</v>
      </c>
      <c r="V263" s="26">
        <v>172166</v>
      </c>
      <c r="W263" s="26">
        <v>3144</v>
      </c>
      <c r="X263" s="26">
        <v>4475</v>
      </c>
      <c r="Y263" s="26">
        <v>1290</v>
      </c>
      <c r="Z263" s="92">
        <v>5</v>
      </c>
      <c r="AA263" s="6" t="s">
        <v>36</v>
      </c>
    </row>
    <row r="264" spans="1:27" ht="10.5" customHeight="1">
      <c r="A264" s="93" t="s">
        <v>190</v>
      </c>
      <c r="B264" s="25">
        <v>88495</v>
      </c>
      <c r="C264" s="26">
        <v>51636</v>
      </c>
      <c r="D264" s="26">
        <v>36859</v>
      </c>
      <c r="E264" s="22">
        <v>20.3</v>
      </c>
      <c r="F264" s="22">
        <v>20.5</v>
      </c>
      <c r="G264" s="22">
        <v>19.899999999999999</v>
      </c>
      <c r="H264" s="22">
        <v>157</v>
      </c>
      <c r="I264" s="22">
        <v>166.9</v>
      </c>
      <c r="J264" s="22">
        <v>143.1</v>
      </c>
      <c r="K264" s="22">
        <v>146.6</v>
      </c>
      <c r="L264" s="22">
        <v>153.80000000000001</v>
      </c>
      <c r="M264" s="22">
        <v>136.4</v>
      </c>
      <c r="N264" s="22">
        <v>10.4</v>
      </c>
      <c r="O264" s="22">
        <v>13.1</v>
      </c>
      <c r="P264" s="22">
        <v>6.7</v>
      </c>
      <c r="Q264" s="26">
        <v>417876</v>
      </c>
      <c r="R264" s="26">
        <v>528659</v>
      </c>
      <c r="S264" s="26">
        <v>263752</v>
      </c>
      <c r="T264" s="26">
        <v>250768</v>
      </c>
      <c r="U264" s="26">
        <v>304764</v>
      </c>
      <c r="V264" s="26">
        <v>175647</v>
      </c>
      <c r="W264" s="26">
        <v>167108</v>
      </c>
      <c r="X264" s="26">
        <v>223895</v>
      </c>
      <c r="Y264" s="26">
        <v>88105</v>
      </c>
      <c r="Z264" s="92">
        <v>6</v>
      </c>
      <c r="AA264" s="6" t="s">
        <v>36</v>
      </c>
    </row>
    <row r="265" spans="1:27" ht="10.5" customHeight="1">
      <c r="A265" s="93" t="s">
        <v>189</v>
      </c>
      <c r="B265" s="25">
        <v>88546</v>
      </c>
      <c r="C265" s="26">
        <v>49877</v>
      </c>
      <c r="D265" s="26">
        <v>38669</v>
      </c>
      <c r="E265" s="22">
        <v>19.899999999999999</v>
      </c>
      <c r="F265" s="22">
        <v>20.3</v>
      </c>
      <c r="G265" s="22">
        <v>19.3</v>
      </c>
      <c r="H265" s="22">
        <v>156.1</v>
      </c>
      <c r="I265" s="22">
        <v>168.4</v>
      </c>
      <c r="J265" s="22">
        <v>140.30000000000001</v>
      </c>
      <c r="K265" s="22">
        <v>144.5</v>
      </c>
      <c r="L265" s="22">
        <v>154.9</v>
      </c>
      <c r="M265" s="22">
        <v>131.1</v>
      </c>
      <c r="N265" s="22">
        <v>11.6</v>
      </c>
      <c r="O265" s="22">
        <v>13.5</v>
      </c>
      <c r="P265" s="22">
        <v>9.1999999999999993</v>
      </c>
      <c r="Q265" s="26">
        <v>308360</v>
      </c>
      <c r="R265" s="26">
        <v>377654</v>
      </c>
      <c r="S265" s="26">
        <v>218463</v>
      </c>
      <c r="T265" s="26">
        <v>251265</v>
      </c>
      <c r="U265" s="26">
        <v>308580</v>
      </c>
      <c r="V265" s="26">
        <v>176909</v>
      </c>
      <c r="W265" s="26">
        <v>57095</v>
      </c>
      <c r="X265" s="26">
        <v>69074</v>
      </c>
      <c r="Y265" s="26">
        <v>41554</v>
      </c>
      <c r="Z265" s="92">
        <v>7</v>
      </c>
      <c r="AA265" s="6" t="s">
        <v>36</v>
      </c>
    </row>
    <row r="266" spans="1:27" ht="10.5" customHeight="1">
      <c r="A266" s="93" t="s">
        <v>188</v>
      </c>
      <c r="B266" s="25">
        <v>88545</v>
      </c>
      <c r="C266" s="26">
        <v>50047</v>
      </c>
      <c r="D266" s="26">
        <v>38498</v>
      </c>
      <c r="E266" s="22">
        <v>20</v>
      </c>
      <c r="F266" s="22">
        <v>20.399999999999999</v>
      </c>
      <c r="G266" s="22">
        <v>19.5</v>
      </c>
      <c r="H266" s="22">
        <v>154.9</v>
      </c>
      <c r="I266" s="22">
        <v>165.3</v>
      </c>
      <c r="J266" s="22">
        <v>141.6</v>
      </c>
      <c r="K266" s="22">
        <v>143.6</v>
      </c>
      <c r="L266" s="22">
        <v>152.30000000000001</v>
      </c>
      <c r="M266" s="22">
        <v>132.4</v>
      </c>
      <c r="N266" s="22">
        <v>11.3</v>
      </c>
      <c r="O266" s="22">
        <v>13</v>
      </c>
      <c r="P266" s="22">
        <v>9.1999999999999993</v>
      </c>
      <c r="Q266" s="26">
        <v>264128</v>
      </c>
      <c r="R266" s="26">
        <v>326373</v>
      </c>
      <c r="S266" s="26">
        <v>183452</v>
      </c>
      <c r="T266" s="26">
        <v>247725</v>
      </c>
      <c r="U266" s="26">
        <v>305332</v>
      </c>
      <c r="V266" s="26">
        <v>173061</v>
      </c>
      <c r="W266" s="26">
        <v>16403</v>
      </c>
      <c r="X266" s="26">
        <v>21041</v>
      </c>
      <c r="Y266" s="26">
        <v>10391</v>
      </c>
      <c r="Z266" s="92">
        <v>8</v>
      </c>
      <c r="AA266" s="6" t="s">
        <v>36</v>
      </c>
    </row>
    <row r="267" spans="1:27" ht="10.5" customHeight="1">
      <c r="A267" s="93" t="s">
        <v>187</v>
      </c>
      <c r="B267" s="25">
        <v>88833</v>
      </c>
      <c r="C267" s="26">
        <v>50710</v>
      </c>
      <c r="D267" s="26">
        <v>38123</v>
      </c>
      <c r="E267" s="22">
        <v>19.399999999999999</v>
      </c>
      <c r="F267" s="22">
        <v>19.5</v>
      </c>
      <c r="G267" s="22">
        <v>19.3</v>
      </c>
      <c r="H267" s="22">
        <v>151.69999999999999</v>
      </c>
      <c r="I267" s="22">
        <v>160.4</v>
      </c>
      <c r="J267" s="22">
        <v>140.1</v>
      </c>
      <c r="K267" s="22">
        <v>140.80000000000001</v>
      </c>
      <c r="L267" s="22">
        <v>147.69999999999999</v>
      </c>
      <c r="M267" s="22">
        <v>131.6</v>
      </c>
      <c r="N267" s="22">
        <v>10.9</v>
      </c>
      <c r="O267" s="22">
        <v>12.7</v>
      </c>
      <c r="P267" s="22">
        <v>8.5</v>
      </c>
      <c r="Q267" s="26">
        <v>255524</v>
      </c>
      <c r="R267" s="26">
        <v>312337</v>
      </c>
      <c r="S267" s="26">
        <v>179093</v>
      </c>
      <c r="T267" s="26">
        <v>248747</v>
      </c>
      <c r="U267" s="26">
        <v>301196</v>
      </c>
      <c r="V267" s="26">
        <v>178187</v>
      </c>
      <c r="W267" s="26">
        <v>6777</v>
      </c>
      <c r="X267" s="26">
        <v>11141</v>
      </c>
      <c r="Y267" s="26">
        <v>906</v>
      </c>
      <c r="Z267" s="92">
        <v>9</v>
      </c>
      <c r="AA267" s="6" t="s">
        <v>36</v>
      </c>
    </row>
    <row r="268" spans="1:27" ht="10.5" customHeight="1">
      <c r="A268" s="93" t="s">
        <v>186</v>
      </c>
      <c r="B268" s="25">
        <v>88185</v>
      </c>
      <c r="C268" s="26">
        <v>50078</v>
      </c>
      <c r="D268" s="26">
        <v>38107</v>
      </c>
      <c r="E268" s="22">
        <v>19.8</v>
      </c>
      <c r="F268" s="22">
        <v>20.100000000000001</v>
      </c>
      <c r="G268" s="22">
        <v>19.3</v>
      </c>
      <c r="H268" s="22">
        <v>153.9</v>
      </c>
      <c r="I268" s="22">
        <v>164.2</v>
      </c>
      <c r="J268" s="22">
        <v>140.69999999999999</v>
      </c>
      <c r="K268" s="22">
        <v>141.9</v>
      </c>
      <c r="L268" s="22">
        <v>150.80000000000001</v>
      </c>
      <c r="M268" s="22">
        <v>130.4</v>
      </c>
      <c r="N268" s="22">
        <v>12</v>
      </c>
      <c r="O268" s="22">
        <v>13.4</v>
      </c>
      <c r="P268" s="22">
        <v>10.3</v>
      </c>
      <c r="Q268" s="26">
        <v>251064</v>
      </c>
      <c r="R268" s="26">
        <v>311003</v>
      </c>
      <c r="S268" s="26">
        <v>172625</v>
      </c>
      <c r="T268" s="26">
        <v>249252</v>
      </c>
      <c r="U268" s="26">
        <v>308688</v>
      </c>
      <c r="V268" s="26">
        <v>171472</v>
      </c>
      <c r="W268" s="26">
        <v>1812</v>
      </c>
      <c r="X268" s="26">
        <v>2315</v>
      </c>
      <c r="Y268" s="26">
        <v>1153</v>
      </c>
      <c r="Z268" s="92">
        <v>10</v>
      </c>
      <c r="AA268" s="6" t="s">
        <v>36</v>
      </c>
    </row>
    <row r="269" spans="1:27" ht="10.5" customHeight="1">
      <c r="A269" s="93" t="s">
        <v>185</v>
      </c>
      <c r="B269" s="25">
        <v>89784</v>
      </c>
      <c r="C269" s="26">
        <v>50665</v>
      </c>
      <c r="D269" s="26">
        <v>39119</v>
      </c>
      <c r="E269" s="22">
        <v>20.7</v>
      </c>
      <c r="F269" s="22">
        <v>20.9</v>
      </c>
      <c r="G269" s="22">
        <v>20.399999999999999</v>
      </c>
      <c r="H269" s="22">
        <v>159.30000000000001</v>
      </c>
      <c r="I269" s="22">
        <v>168.7</v>
      </c>
      <c r="J269" s="22">
        <v>147</v>
      </c>
      <c r="K269" s="22">
        <v>148.5</v>
      </c>
      <c r="L269" s="22">
        <v>155.4</v>
      </c>
      <c r="M269" s="22">
        <v>139.5</v>
      </c>
      <c r="N269" s="22">
        <v>10.8</v>
      </c>
      <c r="O269" s="22">
        <v>13.3</v>
      </c>
      <c r="P269" s="22">
        <v>7.5</v>
      </c>
      <c r="Q269" s="26">
        <v>272344</v>
      </c>
      <c r="R269" s="26">
        <v>341743</v>
      </c>
      <c r="S269" s="26">
        <v>181808</v>
      </c>
      <c r="T269" s="26">
        <v>250277</v>
      </c>
      <c r="U269" s="26">
        <v>307081</v>
      </c>
      <c r="V269" s="26">
        <v>176172</v>
      </c>
      <c r="W269" s="26">
        <v>22067</v>
      </c>
      <c r="X269" s="26">
        <v>34662</v>
      </c>
      <c r="Y269" s="26">
        <v>5636</v>
      </c>
      <c r="Z269" s="92">
        <v>11</v>
      </c>
      <c r="AA269" s="6" t="s">
        <v>36</v>
      </c>
    </row>
    <row r="270" spans="1:27" ht="10.5" customHeight="1">
      <c r="A270" s="93" t="s">
        <v>184</v>
      </c>
      <c r="B270" s="25">
        <v>88880</v>
      </c>
      <c r="C270" s="26">
        <v>51090</v>
      </c>
      <c r="D270" s="26">
        <v>37790</v>
      </c>
      <c r="E270" s="22">
        <v>19.5</v>
      </c>
      <c r="F270" s="22">
        <v>20</v>
      </c>
      <c r="G270" s="22">
        <v>18.8</v>
      </c>
      <c r="H270" s="22">
        <v>151</v>
      </c>
      <c r="I270" s="22">
        <v>162.69999999999999</v>
      </c>
      <c r="J270" s="22">
        <v>135.1</v>
      </c>
      <c r="K270" s="22">
        <v>140</v>
      </c>
      <c r="L270" s="22">
        <v>149.19999999999999</v>
      </c>
      <c r="M270" s="22">
        <v>127.4</v>
      </c>
      <c r="N270" s="22">
        <v>11</v>
      </c>
      <c r="O270" s="22">
        <v>13.5</v>
      </c>
      <c r="P270" s="22">
        <v>7.7</v>
      </c>
      <c r="Q270" s="26">
        <v>487997</v>
      </c>
      <c r="R270" s="26">
        <v>624995</v>
      </c>
      <c r="S270" s="26">
        <v>302655</v>
      </c>
      <c r="T270" s="26">
        <v>249370</v>
      </c>
      <c r="U270" s="26">
        <v>305318</v>
      </c>
      <c r="V270" s="26">
        <v>173679</v>
      </c>
      <c r="W270" s="26">
        <v>238627</v>
      </c>
      <c r="X270" s="26">
        <v>319677</v>
      </c>
      <c r="Y270" s="26">
        <v>128976</v>
      </c>
      <c r="Z270" s="92">
        <v>12</v>
      </c>
      <c r="AA270" s="6" t="s">
        <v>36</v>
      </c>
    </row>
    <row r="271" spans="1:27" s="5" customFormat="1" ht="6" customHeight="1">
      <c r="A271" s="91"/>
      <c r="B271" s="28"/>
      <c r="C271" s="29"/>
      <c r="D271" s="29"/>
      <c r="E271" s="30"/>
      <c r="F271" s="30"/>
      <c r="G271" s="30"/>
      <c r="H271" s="30"/>
      <c r="I271" s="30"/>
      <c r="J271" s="30"/>
      <c r="K271" s="30"/>
      <c r="L271" s="30"/>
      <c r="M271" s="30"/>
      <c r="N271" s="30"/>
      <c r="O271" s="30"/>
      <c r="P271" s="30"/>
      <c r="Q271" s="29"/>
      <c r="R271" s="29"/>
      <c r="S271" s="29"/>
      <c r="T271" s="29"/>
      <c r="U271" s="29"/>
      <c r="V271" s="29"/>
      <c r="W271" s="29"/>
      <c r="X271" s="29"/>
      <c r="Y271" s="29"/>
      <c r="Z271" s="19"/>
      <c r="AA271" s="7"/>
    </row>
    <row r="272" spans="1:27" s="5" customFormat="1" ht="10.5" customHeight="1">
      <c r="A272" s="2" t="s">
        <v>208</v>
      </c>
      <c r="B272" s="26"/>
      <c r="C272" s="26"/>
      <c r="D272" s="26"/>
      <c r="E272" s="22"/>
      <c r="F272" s="22"/>
      <c r="G272" s="22"/>
      <c r="H272" s="22"/>
      <c r="I272" s="22"/>
      <c r="J272" s="22"/>
      <c r="K272" s="22"/>
      <c r="L272" s="22"/>
      <c r="M272" s="22"/>
      <c r="N272" s="22"/>
      <c r="O272" s="22"/>
      <c r="P272" s="22"/>
      <c r="Q272" s="26"/>
      <c r="R272" s="26"/>
      <c r="S272" s="26"/>
      <c r="T272" s="26"/>
      <c r="U272" s="26"/>
      <c r="V272" s="26"/>
      <c r="W272" s="26"/>
      <c r="X272" s="26"/>
      <c r="Y272" s="26"/>
      <c r="Z272" s="32"/>
      <c r="AA272" s="6"/>
    </row>
  </sheetData>
  <mergeCells count="57">
    <mergeCell ref="Q90:R90"/>
    <mergeCell ref="H256:N256"/>
    <mergeCell ref="M240:N240"/>
    <mergeCell ref="M213:N213"/>
    <mergeCell ref="K90:L90"/>
    <mergeCell ref="K197:L197"/>
    <mergeCell ref="Q197:R197"/>
    <mergeCell ref="Z236:AA238"/>
    <mergeCell ref="H237:J237"/>
    <mergeCell ref="K237:M237"/>
    <mergeCell ref="Q237:S237"/>
    <mergeCell ref="T237:V237"/>
    <mergeCell ref="W237:Y237"/>
    <mergeCell ref="S236:W236"/>
    <mergeCell ref="N237:P237"/>
    <mergeCell ref="Z161:AA163"/>
    <mergeCell ref="H162:J162"/>
    <mergeCell ref="K162:M162"/>
    <mergeCell ref="Q162:S162"/>
    <mergeCell ref="T162:V162"/>
    <mergeCell ref="W162:Y162"/>
    <mergeCell ref="S161:W161"/>
    <mergeCell ref="O161:P161"/>
    <mergeCell ref="N162:P162"/>
    <mergeCell ref="Z86:AA88"/>
    <mergeCell ref="W87:Y87"/>
    <mergeCell ref="S86:W86"/>
    <mergeCell ref="H12:J12"/>
    <mergeCell ref="K12:M12"/>
    <mergeCell ref="Z11:AA13"/>
    <mergeCell ref="Q12:S12"/>
    <mergeCell ref="T12:V12"/>
    <mergeCell ref="W12:Y12"/>
    <mergeCell ref="H86:N86"/>
    <mergeCell ref="H11:N11"/>
    <mergeCell ref="K87:M87"/>
    <mergeCell ref="N12:P12"/>
    <mergeCell ref="H87:J87"/>
    <mergeCell ref="N87:P87"/>
    <mergeCell ref="O11:P11"/>
    <mergeCell ref="B236:D237"/>
    <mergeCell ref="E236:G237"/>
    <mergeCell ref="O236:P236"/>
    <mergeCell ref="H236:N236"/>
    <mergeCell ref="B161:D162"/>
    <mergeCell ref="E161:G162"/>
    <mergeCell ref="H161:N161"/>
    <mergeCell ref="E11:G12"/>
    <mergeCell ref="B86:D87"/>
    <mergeCell ref="E86:G87"/>
    <mergeCell ref="S11:W11"/>
    <mergeCell ref="B11:D12"/>
    <mergeCell ref="T87:V87"/>
    <mergeCell ref="O86:P86"/>
    <mergeCell ref="Q87:S87"/>
    <mergeCell ref="K15:L15"/>
    <mergeCell ref="Q15:R15"/>
  </mergeCells>
  <phoneticPr fontId="2"/>
  <pageMargins left="0.6692913385826772" right="0.6692913385826772" top="0.78740157480314965" bottom="0.86614173228346458" header="0.51181102362204722" footer="0.51181102362204722"/>
  <pageSetup paperSize="9" pageOrder="overThenDown" orientation="portrait" r:id="rId1"/>
  <headerFooter alignWithMargins="0"/>
  <rowBreaks count="2" manualBreakCount="2">
    <brk id="229" max="13" man="1"/>
    <brk id="229" min="14" max="2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269"/>
  <sheetViews>
    <sheetView zoomScaleNormal="100" zoomScaleSheetLayoutView="100" workbookViewId="0"/>
  </sheetViews>
  <sheetFormatPr defaultRowHeight="10.5" customHeight="1"/>
  <cols>
    <col min="1" max="1" width="10.625" style="2" customWidth="1"/>
    <col min="2" max="3" width="8.5" style="2" customWidth="1"/>
    <col min="4" max="4" width="8.875" style="2" customWidth="1"/>
    <col min="5" max="7" width="5.5" style="2" customWidth="1"/>
    <col min="8" max="13" width="6" style="2" customWidth="1"/>
    <col min="14" max="16" width="5.625" style="2" customWidth="1"/>
    <col min="17" max="19" width="8" style="2" customWidth="1"/>
    <col min="20" max="21" width="8.375" style="2" customWidth="1"/>
    <col min="22" max="23" width="8.625" style="2" customWidth="1"/>
    <col min="24" max="25" width="8.25" style="2" customWidth="1"/>
    <col min="26" max="26" width="3.5" style="2" customWidth="1"/>
    <col min="27" max="27" width="3.375" style="2" customWidth="1"/>
    <col min="28" max="16384" width="9" style="2"/>
  </cols>
  <sheetData>
    <row r="1" spans="1:27" ht="13.5" customHeight="1">
      <c r="A1" s="122" t="s">
        <v>183</v>
      </c>
      <c r="N1" s="125"/>
      <c r="O1" s="122"/>
    </row>
    <row r="3" spans="1:27" s="35" customFormat="1" ht="10.5" customHeight="1">
      <c r="A3" s="2" t="s">
        <v>182</v>
      </c>
      <c r="B3" s="44"/>
      <c r="C3" s="44"/>
      <c r="D3" s="44"/>
      <c r="E3" s="44"/>
      <c r="F3" s="44"/>
      <c r="G3" s="44"/>
      <c r="H3" s="44"/>
      <c r="I3" s="124"/>
      <c r="J3" s="124"/>
      <c r="K3" s="124"/>
      <c r="L3" s="124"/>
      <c r="M3" s="124"/>
      <c r="N3" s="124"/>
      <c r="O3" s="2"/>
      <c r="P3" s="2"/>
      <c r="Q3" s="2"/>
      <c r="R3" s="2"/>
      <c r="S3" s="2"/>
      <c r="T3" s="2"/>
      <c r="U3" s="2"/>
      <c r="V3" s="2"/>
      <c r="W3" s="2"/>
      <c r="X3" s="2"/>
      <c r="Y3" s="2"/>
      <c r="Z3" s="2"/>
      <c r="AA3" s="2"/>
    </row>
    <row r="4" spans="1:27" s="35" customFormat="1" ht="10.5" customHeight="1">
      <c r="A4" s="2" t="s">
        <v>181</v>
      </c>
      <c r="B4" s="44"/>
      <c r="C4" s="44"/>
      <c r="D4" s="44"/>
      <c r="E4" s="44"/>
      <c r="F4" s="44"/>
      <c r="G4" s="44"/>
      <c r="H4" s="44"/>
      <c r="I4" s="44"/>
      <c r="J4" s="44"/>
      <c r="K4" s="44"/>
      <c r="L4" s="44"/>
      <c r="M4" s="44"/>
      <c r="N4" s="44"/>
      <c r="O4" s="2"/>
      <c r="P4" s="2"/>
      <c r="Q4" s="2"/>
      <c r="R4" s="2"/>
      <c r="S4" s="2"/>
      <c r="T4" s="2"/>
      <c r="U4" s="2"/>
      <c r="V4" s="2"/>
      <c r="W4" s="2"/>
      <c r="X4" s="2"/>
      <c r="Y4" s="2"/>
      <c r="Z4" s="2"/>
      <c r="AA4" s="2"/>
    </row>
    <row r="5" spans="1:27" s="35" customFormat="1" ht="10.5" customHeight="1">
      <c r="A5" s="2" t="s">
        <v>180</v>
      </c>
      <c r="B5" s="44"/>
      <c r="C5" s="44"/>
      <c r="D5" s="44"/>
      <c r="E5" s="44"/>
      <c r="F5" s="44"/>
      <c r="G5" s="44"/>
      <c r="H5" s="44"/>
      <c r="I5" s="44"/>
      <c r="J5" s="44"/>
      <c r="K5" s="44"/>
      <c r="L5" s="44"/>
      <c r="M5" s="44"/>
      <c r="N5" s="44"/>
      <c r="O5" s="2"/>
      <c r="P5" s="2"/>
      <c r="Q5" s="2"/>
      <c r="R5" s="2"/>
      <c r="S5" s="2"/>
      <c r="T5" s="2"/>
      <c r="U5" s="2"/>
      <c r="V5" s="2"/>
      <c r="W5" s="2"/>
      <c r="X5" s="2"/>
      <c r="Y5" s="2"/>
      <c r="Z5" s="2"/>
      <c r="AA5" s="2"/>
    </row>
    <row r="6" spans="1:27" s="35" customFormat="1" ht="10.5" customHeight="1">
      <c r="A6" s="2" t="s">
        <v>179</v>
      </c>
      <c r="B6" s="44"/>
      <c r="C6" s="44"/>
      <c r="D6" s="44"/>
      <c r="E6" s="44"/>
      <c r="F6" s="44"/>
      <c r="G6" s="44"/>
      <c r="H6" s="44"/>
      <c r="I6" s="44"/>
      <c r="J6" s="44"/>
      <c r="K6" s="44"/>
      <c r="L6" s="44"/>
      <c r="M6" s="44"/>
      <c r="N6" s="44"/>
      <c r="O6" s="2"/>
      <c r="P6" s="2"/>
      <c r="Q6" s="2"/>
      <c r="R6" s="2"/>
      <c r="S6" s="2"/>
      <c r="T6" s="2"/>
      <c r="U6" s="2"/>
      <c r="V6" s="2"/>
      <c r="W6" s="2"/>
      <c r="X6" s="2"/>
      <c r="Y6" s="2"/>
      <c r="Z6" s="2"/>
      <c r="AA6" s="2"/>
    </row>
    <row r="7" spans="1:27" s="35" customFormat="1" ht="10.5" customHeight="1">
      <c r="A7" s="2" t="s">
        <v>178</v>
      </c>
      <c r="B7" s="44"/>
      <c r="C7" s="44"/>
      <c r="D7" s="44"/>
      <c r="E7" s="44"/>
      <c r="F7" s="44"/>
      <c r="G7" s="44"/>
      <c r="H7" s="44"/>
      <c r="I7" s="44"/>
      <c r="J7" s="44"/>
      <c r="K7" s="44"/>
      <c r="L7" s="44"/>
      <c r="M7" s="44"/>
      <c r="N7" s="44"/>
      <c r="O7" s="2"/>
      <c r="P7" s="2"/>
      <c r="Q7" s="2"/>
      <c r="R7" s="2"/>
      <c r="S7" s="2"/>
      <c r="T7" s="2"/>
      <c r="U7" s="2"/>
      <c r="V7" s="2"/>
      <c r="W7" s="2"/>
      <c r="X7" s="2"/>
      <c r="Y7" s="2"/>
      <c r="Z7" s="2"/>
      <c r="AA7" s="2"/>
    </row>
    <row r="8" spans="1:27" s="35" customFormat="1" ht="10.5" customHeight="1">
      <c r="A8" s="2" t="s">
        <v>177</v>
      </c>
      <c r="B8" s="2"/>
      <c r="C8" s="2"/>
      <c r="D8" s="2"/>
      <c r="E8" s="2"/>
      <c r="F8" s="2"/>
      <c r="G8" s="2"/>
      <c r="H8" s="2"/>
      <c r="I8" s="2"/>
      <c r="J8" s="2"/>
      <c r="K8" s="2"/>
      <c r="L8" s="2"/>
      <c r="M8" s="2"/>
      <c r="N8" s="2"/>
      <c r="O8" s="2"/>
      <c r="P8" s="2"/>
      <c r="Q8" s="2"/>
      <c r="R8" s="2"/>
      <c r="S8" s="2"/>
      <c r="T8" s="2"/>
      <c r="U8" s="2"/>
      <c r="V8" s="2"/>
      <c r="W8" s="2"/>
      <c r="X8" s="2"/>
      <c r="Y8" s="2"/>
      <c r="Z8" s="2"/>
      <c r="AA8" s="2"/>
    </row>
    <row r="9" spans="1:27" s="35" customFormat="1" ht="10.5" customHeight="1">
      <c r="A9" s="2" t="s">
        <v>176</v>
      </c>
      <c r="B9" s="44"/>
      <c r="C9" s="44"/>
      <c r="D9" s="44"/>
      <c r="E9" s="44"/>
      <c r="F9" s="44"/>
      <c r="G9" s="44"/>
      <c r="H9" s="44"/>
      <c r="I9" s="44"/>
      <c r="J9" s="44"/>
      <c r="K9" s="44"/>
      <c r="L9" s="44"/>
      <c r="M9" s="44"/>
      <c r="N9" s="44"/>
      <c r="O9" s="2"/>
      <c r="P9" s="2"/>
      <c r="Q9" s="2"/>
      <c r="R9" s="2"/>
      <c r="S9" s="2"/>
      <c r="T9" s="2"/>
      <c r="U9" s="2"/>
      <c r="V9" s="2"/>
      <c r="W9" s="2"/>
      <c r="X9" s="2"/>
      <c r="Y9" s="2"/>
      <c r="Z9" s="2"/>
      <c r="AA9" s="2"/>
    </row>
    <row r="10" spans="1:27" s="35" customFormat="1" ht="10.5" customHeight="1">
      <c r="A10" s="2" t="s">
        <v>175</v>
      </c>
      <c r="B10" s="44"/>
      <c r="C10" s="44"/>
      <c r="D10" s="44"/>
      <c r="E10" s="44"/>
      <c r="F10" s="44"/>
      <c r="G10" s="44"/>
      <c r="H10" s="44"/>
      <c r="I10" s="44"/>
      <c r="J10" s="44"/>
      <c r="K10" s="44"/>
      <c r="L10" s="44"/>
      <c r="M10" s="44"/>
      <c r="N10" s="44"/>
      <c r="O10" s="2"/>
      <c r="P10" s="2"/>
      <c r="Q10" s="2"/>
      <c r="R10" s="2"/>
      <c r="S10" s="2"/>
      <c r="T10" s="2"/>
      <c r="U10" s="2"/>
      <c r="V10" s="2"/>
      <c r="W10" s="2"/>
      <c r="X10" s="2"/>
      <c r="Y10" s="2"/>
      <c r="Z10" s="2"/>
      <c r="AA10" s="2"/>
    </row>
    <row r="11" spans="1:27" s="35" customFormat="1" ht="10.5" customHeight="1">
      <c r="A11" s="2" t="s">
        <v>174</v>
      </c>
      <c r="B11" s="44"/>
      <c r="C11" s="44"/>
      <c r="D11" s="44"/>
      <c r="E11" s="44"/>
      <c r="F11" s="44"/>
      <c r="G11" s="44"/>
      <c r="H11" s="44"/>
      <c r="I11" s="44"/>
      <c r="J11" s="44"/>
      <c r="K11" s="44"/>
      <c r="L11" s="44"/>
      <c r="M11" s="44"/>
      <c r="N11" s="44"/>
      <c r="O11" s="2"/>
      <c r="P11" s="2"/>
      <c r="Q11" s="2"/>
      <c r="R11" s="2"/>
      <c r="S11" s="2"/>
      <c r="T11" s="2"/>
      <c r="U11" s="2"/>
      <c r="V11" s="2"/>
      <c r="W11" s="2"/>
      <c r="X11" s="2"/>
      <c r="Y11" s="2"/>
      <c r="Z11" s="2"/>
      <c r="AA11" s="2"/>
    </row>
    <row r="13" spans="1:27" ht="10.5" customHeight="1">
      <c r="A13" s="121"/>
      <c r="B13" s="333" t="s">
        <v>207</v>
      </c>
      <c r="C13" s="334"/>
      <c r="D13" s="334"/>
      <c r="E13" s="333" t="s">
        <v>172</v>
      </c>
      <c r="F13" s="334"/>
      <c r="G13" s="337"/>
      <c r="H13" s="371" t="s">
        <v>171</v>
      </c>
      <c r="I13" s="372"/>
      <c r="J13" s="372"/>
      <c r="K13" s="372"/>
      <c r="L13" s="372"/>
      <c r="M13" s="372"/>
      <c r="N13" s="372"/>
      <c r="O13" s="372"/>
      <c r="P13" s="373"/>
      <c r="Q13" s="120"/>
      <c r="R13" s="119"/>
      <c r="S13" s="342" t="s">
        <v>7</v>
      </c>
      <c r="T13" s="342"/>
      <c r="U13" s="342"/>
      <c r="V13" s="342"/>
      <c r="W13" s="342"/>
      <c r="X13" s="119"/>
      <c r="Y13" s="119"/>
      <c r="Z13" s="333" t="s">
        <v>2</v>
      </c>
      <c r="AA13" s="334"/>
    </row>
    <row r="14" spans="1:27" ht="10.5" customHeight="1">
      <c r="A14" s="118" t="s">
        <v>2</v>
      </c>
      <c r="B14" s="335"/>
      <c r="C14" s="336"/>
      <c r="D14" s="336"/>
      <c r="E14" s="335"/>
      <c r="F14" s="336"/>
      <c r="G14" s="338"/>
      <c r="H14" s="339" t="s">
        <v>170</v>
      </c>
      <c r="I14" s="340"/>
      <c r="J14" s="340"/>
      <c r="K14" s="339" t="s">
        <v>4</v>
      </c>
      <c r="L14" s="340"/>
      <c r="M14" s="340"/>
      <c r="N14" s="339" t="s">
        <v>169</v>
      </c>
      <c r="O14" s="374"/>
      <c r="P14" s="375"/>
      <c r="Q14" s="339" t="s">
        <v>168</v>
      </c>
      <c r="R14" s="340"/>
      <c r="S14" s="340"/>
      <c r="T14" s="339" t="s">
        <v>9</v>
      </c>
      <c r="U14" s="340"/>
      <c r="V14" s="340"/>
      <c r="W14" s="339" t="s">
        <v>10</v>
      </c>
      <c r="X14" s="340"/>
      <c r="Y14" s="340"/>
      <c r="Z14" s="343"/>
      <c r="AA14" s="367"/>
    </row>
    <row r="15" spans="1:27" ht="10.5" customHeight="1">
      <c r="A15" s="117"/>
      <c r="B15" s="9" t="s">
        <v>3</v>
      </c>
      <c r="C15" s="12" t="s">
        <v>5</v>
      </c>
      <c r="D15" s="12" t="s">
        <v>6</v>
      </c>
      <c r="E15" s="9" t="s">
        <v>3</v>
      </c>
      <c r="F15" s="12" t="s">
        <v>5</v>
      </c>
      <c r="G15" s="12" t="s">
        <v>6</v>
      </c>
      <c r="H15" s="9" t="s">
        <v>3</v>
      </c>
      <c r="I15" s="8" t="s">
        <v>5</v>
      </c>
      <c r="J15" s="8" t="s">
        <v>6</v>
      </c>
      <c r="K15" s="9" t="s">
        <v>3</v>
      </c>
      <c r="L15" s="8" t="s">
        <v>5</v>
      </c>
      <c r="M15" s="8" t="s">
        <v>6</v>
      </c>
      <c r="N15" s="10" t="s">
        <v>3</v>
      </c>
      <c r="O15" s="42" t="s">
        <v>5</v>
      </c>
      <c r="P15" s="10" t="s">
        <v>6</v>
      </c>
      <c r="Q15" s="9" t="s">
        <v>3</v>
      </c>
      <c r="R15" s="10" t="s">
        <v>5</v>
      </c>
      <c r="S15" s="10" t="s">
        <v>6</v>
      </c>
      <c r="T15" s="9" t="s">
        <v>3</v>
      </c>
      <c r="U15" s="8" t="s">
        <v>5</v>
      </c>
      <c r="V15" s="8" t="s">
        <v>6</v>
      </c>
      <c r="W15" s="9" t="s">
        <v>3</v>
      </c>
      <c r="X15" s="8" t="s">
        <v>5</v>
      </c>
      <c r="Y15" s="8" t="s">
        <v>6</v>
      </c>
      <c r="Z15" s="335"/>
      <c r="AA15" s="336"/>
    </row>
    <row r="16" spans="1:27" s="5" customFormat="1" ht="6" customHeight="1">
      <c r="A16" s="45"/>
      <c r="B16" s="116"/>
      <c r="C16" s="6"/>
      <c r="D16" s="6"/>
      <c r="E16" s="6"/>
      <c r="F16" s="6"/>
      <c r="G16" s="6"/>
      <c r="H16" s="6"/>
      <c r="I16" s="6"/>
      <c r="J16" s="6"/>
      <c r="K16" s="6"/>
      <c r="L16" s="6"/>
      <c r="M16" s="6"/>
      <c r="N16" s="6"/>
      <c r="O16" s="6"/>
      <c r="P16" s="6"/>
      <c r="Q16" s="6"/>
      <c r="R16" s="6"/>
      <c r="S16" s="6"/>
      <c r="T16" s="6"/>
      <c r="U16" s="6"/>
      <c r="V16" s="6"/>
      <c r="W16" s="6"/>
      <c r="X16" s="6"/>
      <c r="Y16" s="6"/>
      <c r="Z16" s="43"/>
      <c r="AA16" s="6"/>
    </row>
    <row r="17" spans="1:27" s="3" customFormat="1" ht="10.5" customHeight="1">
      <c r="B17" s="115"/>
      <c r="C17" s="15"/>
      <c r="D17" s="15"/>
      <c r="E17" s="15"/>
      <c r="F17" s="15"/>
      <c r="G17" s="15"/>
      <c r="H17" s="100" t="s">
        <v>167</v>
      </c>
      <c r="I17" s="15"/>
      <c r="J17" s="15"/>
      <c r="K17" s="363" t="s">
        <v>166</v>
      </c>
      <c r="L17" s="363"/>
      <c r="M17" s="15"/>
      <c r="N17" s="15"/>
      <c r="O17" s="15" t="s">
        <v>140</v>
      </c>
      <c r="P17" s="15"/>
      <c r="Q17" s="363" t="s">
        <v>112</v>
      </c>
      <c r="R17" s="366"/>
      <c r="S17" s="15"/>
      <c r="T17" s="15" t="s">
        <v>165</v>
      </c>
      <c r="U17" s="15"/>
      <c r="V17" s="15"/>
      <c r="W17" s="15"/>
      <c r="X17" s="15"/>
      <c r="Y17" s="15"/>
      <c r="Z17" s="14"/>
      <c r="AA17" s="15"/>
    </row>
    <row r="18" spans="1:27" s="3" customFormat="1" ht="6" customHeight="1">
      <c r="B18" s="115"/>
      <c r="C18" s="15"/>
      <c r="D18" s="15"/>
      <c r="E18" s="15"/>
      <c r="F18" s="15"/>
      <c r="G18" s="15"/>
      <c r="H18" s="101"/>
      <c r="I18" s="101"/>
      <c r="J18" s="101"/>
      <c r="K18" s="101"/>
      <c r="L18" s="101"/>
      <c r="M18" s="101"/>
      <c r="N18" s="101"/>
      <c r="O18" s="101"/>
      <c r="P18" s="101"/>
      <c r="Q18" s="101"/>
      <c r="R18" s="101"/>
      <c r="S18" s="101"/>
      <c r="T18" s="15"/>
      <c r="U18" s="15"/>
      <c r="V18" s="15"/>
      <c r="W18" s="15"/>
      <c r="X18" s="15"/>
      <c r="Y18" s="15"/>
      <c r="Z18" s="14"/>
      <c r="AA18" s="15"/>
    </row>
    <row r="19" spans="1:27" s="3" customFormat="1" ht="10.5" customHeight="1">
      <c r="A19" s="20" t="s">
        <v>197</v>
      </c>
      <c r="B19" s="23">
        <v>800395</v>
      </c>
      <c r="C19" s="24">
        <v>438326</v>
      </c>
      <c r="D19" s="24">
        <v>362069</v>
      </c>
      <c r="E19" s="33">
        <v>18.899999999999999</v>
      </c>
      <c r="F19" s="33">
        <v>19.7</v>
      </c>
      <c r="G19" s="33">
        <v>18</v>
      </c>
      <c r="H19" s="33">
        <v>146</v>
      </c>
      <c r="I19" s="33">
        <v>161.30000000000001</v>
      </c>
      <c r="J19" s="33">
        <v>127.5</v>
      </c>
      <c r="K19" s="33">
        <v>135.80000000000001</v>
      </c>
      <c r="L19" s="33">
        <v>147.1</v>
      </c>
      <c r="M19" s="33">
        <v>122</v>
      </c>
      <c r="N19" s="33">
        <v>10.199999999999999</v>
      </c>
      <c r="O19" s="33">
        <v>14.2</v>
      </c>
      <c r="P19" s="33">
        <v>5.5</v>
      </c>
      <c r="Q19" s="24">
        <v>314986</v>
      </c>
      <c r="R19" s="24">
        <v>392433</v>
      </c>
      <c r="S19" s="24">
        <v>221235</v>
      </c>
      <c r="T19" s="24">
        <v>261226</v>
      </c>
      <c r="U19" s="24">
        <v>324367</v>
      </c>
      <c r="V19" s="24">
        <v>184793</v>
      </c>
      <c r="W19" s="24">
        <v>53760</v>
      </c>
      <c r="X19" s="24">
        <v>68066</v>
      </c>
      <c r="Y19" s="24">
        <v>36442</v>
      </c>
      <c r="Z19" s="94" t="s">
        <v>196</v>
      </c>
      <c r="AA19" s="17" t="s">
        <v>46</v>
      </c>
    </row>
    <row r="20" spans="1:27" ht="10.5" customHeight="1">
      <c r="A20" s="93" t="s">
        <v>195</v>
      </c>
      <c r="B20" s="25">
        <v>796966</v>
      </c>
      <c r="C20" s="26">
        <v>434429</v>
      </c>
      <c r="D20" s="26">
        <v>362537</v>
      </c>
      <c r="E20" s="22">
        <v>17.3</v>
      </c>
      <c r="F20" s="22">
        <v>17.899999999999999</v>
      </c>
      <c r="G20" s="22">
        <v>16.5</v>
      </c>
      <c r="H20" s="22">
        <v>132.69999999999999</v>
      </c>
      <c r="I20" s="22">
        <v>146.69999999999999</v>
      </c>
      <c r="J20" s="22">
        <v>116.1</v>
      </c>
      <c r="K20" s="22">
        <v>122.8</v>
      </c>
      <c r="L20" s="22">
        <v>133</v>
      </c>
      <c r="M20" s="22">
        <v>110.7</v>
      </c>
      <c r="N20" s="22">
        <v>9.9</v>
      </c>
      <c r="O20" s="22">
        <v>13.7</v>
      </c>
      <c r="P20" s="22">
        <v>5.4</v>
      </c>
      <c r="Q20" s="26">
        <v>273573</v>
      </c>
      <c r="R20" s="26">
        <v>344288</v>
      </c>
      <c r="S20" s="26">
        <v>189108</v>
      </c>
      <c r="T20" s="26">
        <v>255782</v>
      </c>
      <c r="U20" s="26">
        <v>320747</v>
      </c>
      <c r="V20" s="26">
        <v>178185</v>
      </c>
      <c r="W20" s="26">
        <v>17791</v>
      </c>
      <c r="X20" s="26">
        <v>23541</v>
      </c>
      <c r="Y20" s="26">
        <v>10923</v>
      </c>
      <c r="Z20" s="92" t="s">
        <v>77</v>
      </c>
      <c r="AA20" s="6" t="s">
        <v>36</v>
      </c>
    </row>
    <row r="21" spans="1:27" ht="10.5" customHeight="1">
      <c r="A21" s="93" t="s">
        <v>194</v>
      </c>
      <c r="B21" s="25">
        <v>792649</v>
      </c>
      <c r="C21" s="26">
        <v>432522</v>
      </c>
      <c r="D21" s="26">
        <v>360127</v>
      </c>
      <c r="E21" s="22">
        <v>18.899999999999999</v>
      </c>
      <c r="F21" s="22">
        <v>19.8</v>
      </c>
      <c r="G21" s="22">
        <v>17.8</v>
      </c>
      <c r="H21" s="22">
        <v>145.6</v>
      </c>
      <c r="I21" s="22">
        <v>162.5</v>
      </c>
      <c r="J21" s="22">
        <v>125.4</v>
      </c>
      <c r="K21" s="22">
        <v>135.30000000000001</v>
      </c>
      <c r="L21" s="22">
        <v>148.1</v>
      </c>
      <c r="M21" s="22">
        <v>120</v>
      </c>
      <c r="N21" s="22">
        <v>10.3</v>
      </c>
      <c r="O21" s="22">
        <v>14.4</v>
      </c>
      <c r="P21" s="22">
        <v>5.4</v>
      </c>
      <c r="Q21" s="26">
        <v>258342</v>
      </c>
      <c r="R21" s="26">
        <v>324128</v>
      </c>
      <c r="S21" s="26">
        <v>179473</v>
      </c>
      <c r="T21" s="26">
        <v>257196</v>
      </c>
      <c r="U21" s="26">
        <v>322692</v>
      </c>
      <c r="V21" s="26">
        <v>178674</v>
      </c>
      <c r="W21" s="26">
        <v>1146</v>
      </c>
      <c r="X21" s="26">
        <v>1436</v>
      </c>
      <c r="Y21" s="26">
        <v>799</v>
      </c>
      <c r="Z21" s="92">
        <v>2</v>
      </c>
      <c r="AA21" s="6" t="s">
        <v>36</v>
      </c>
    </row>
    <row r="22" spans="1:27" ht="10.5" customHeight="1">
      <c r="A22" s="93" t="s">
        <v>193</v>
      </c>
      <c r="B22" s="25">
        <v>790286</v>
      </c>
      <c r="C22" s="26">
        <v>433003</v>
      </c>
      <c r="D22" s="26">
        <v>357283</v>
      </c>
      <c r="E22" s="22">
        <v>18.8</v>
      </c>
      <c r="F22" s="22">
        <v>19.600000000000001</v>
      </c>
      <c r="G22" s="22">
        <v>17.8</v>
      </c>
      <c r="H22" s="22">
        <v>146.1</v>
      </c>
      <c r="I22" s="22">
        <v>162.19999999999999</v>
      </c>
      <c r="J22" s="22">
        <v>126.5</v>
      </c>
      <c r="K22" s="22">
        <v>135.30000000000001</v>
      </c>
      <c r="L22" s="22">
        <v>147.19999999999999</v>
      </c>
      <c r="M22" s="22">
        <v>120.9</v>
      </c>
      <c r="N22" s="22">
        <v>10.8</v>
      </c>
      <c r="O22" s="22">
        <v>15</v>
      </c>
      <c r="P22" s="22">
        <v>5.6</v>
      </c>
      <c r="Q22" s="26">
        <v>268737</v>
      </c>
      <c r="R22" s="26">
        <v>337002</v>
      </c>
      <c r="S22" s="26">
        <v>186106</v>
      </c>
      <c r="T22" s="26">
        <v>259350</v>
      </c>
      <c r="U22" s="26">
        <v>324217</v>
      </c>
      <c r="V22" s="26">
        <v>180831</v>
      </c>
      <c r="W22" s="26">
        <v>9387</v>
      </c>
      <c r="X22" s="26">
        <v>12785</v>
      </c>
      <c r="Y22" s="26">
        <v>5275</v>
      </c>
      <c r="Z22" s="92">
        <v>3</v>
      </c>
      <c r="AA22" s="6" t="s">
        <v>36</v>
      </c>
    </row>
    <row r="23" spans="1:27" ht="10.5" customHeight="1">
      <c r="A23" s="93" t="s">
        <v>192</v>
      </c>
      <c r="B23" s="25">
        <v>802224</v>
      </c>
      <c r="C23" s="26">
        <v>436752</v>
      </c>
      <c r="D23" s="26">
        <v>365472</v>
      </c>
      <c r="E23" s="22">
        <v>19.5</v>
      </c>
      <c r="F23" s="22">
        <v>20.3</v>
      </c>
      <c r="G23" s="22">
        <v>18.600000000000001</v>
      </c>
      <c r="H23" s="22">
        <v>150.69999999999999</v>
      </c>
      <c r="I23" s="22">
        <v>167.5</v>
      </c>
      <c r="J23" s="22">
        <v>130.5</v>
      </c>
      <c r="K23" s="22">
        <v>139.69999999999999</v>
      </c>
      <c r="L23" s="22">
        <v>152.1</v>
      </c>
      <c r="M23" s="22">
        <v>124.9</v>
      </c>
      <c r="N23" s="22">
        <v>11</v>
      </c>
      <c r="O23" s="22">
        <v>15.4</v>
      </c>
      <c r="P23" s="22">
        <v>5.6</v>
      </c>
      <c r="Q23" s="26">
        <v>268927</v>
      </c>
      <c r="R23" s="26">
        <v>337265</v>
      </c>
      <c r="S23" s="26">
        <v>186964</v>
      </c>
      <c r="T23" s="26">
        <v>262035</v>
      </c>
      <c r="U23" s="26">
        <v>327148</v>
      </c>
      <c r="V23" s="26">
        <v>183940</v>
      </c>
      <c r="W23" s="26">
        <v>6892</v>
      </c>
      <c r="X23" s="26">
        <v>10117</v>
      </c>
      <c r="Y23" s="26">
        <v>3024</v>
      </c>
      <c r="Z23" s="92">
        <v>4</v>
      </c>
      <c r="AA23" s="6" t="s">
        <v>36</v>
      </c>
    </row>
    <row r="24" spans="1:27" ht="10.5" customHeight="1">
      <c r="A24" s="93" t="s">
        <v>191</v>
      </c>
      <c r="B24" s="25">
        <v>802444</v>
      </c>
      <c r="C24" s="26">
        <v>437230</v>
      </c>
      <c r="D24" s="26">
        <v>365214</v>
      </c>
      <c r="E24" s="22">
        <v>18.399999999999999</v>
      </c>
      <c r="F24" s="22">
        <v>18.899999999999999</v>
      </c>
      <c r="G24" s="22">
        <v>17.7</v>
      </c>
      <c r="H24" s="22">
        <v>141.69999999999999</v>
      </c>
      <c r="I24" s="22">
        <v>156.1</v>
      </c>
      <c r="J24" s="22">
        <v>124.6</v>
      </c>
      <c r="K24" s="22">
        <v>131.30000000000001</v>
      </c>
      <c r="L24" s="22">
        <v>141.6</v>
      </c>
      <c r="M24" s="22">
        <v>119.1</v>
      </c>
      <c r="N24" s="22">
        <v>10.4</v>
      </c>
      <c r="O24" s="22">
        <v>14.5</v>
      </c>
      <c r="P24" s="22">
        <v>5.5</v>
      </c>
      <c r="Q24" s="26">
        <v>259073</v>
      </c>
      <c r="R24" s="26">
        <v>323521</v>
      </c>
      <c r="S24" s="26">
        <v>181953</v>
      </c>
      <c r="T24" s="26">
        <v>256655</v>
      </c>
      <c r="U24" s="26">
        <v>319998</v>
      </c>
      <c r="V24" s="26">
        <v>180856</v>
      </c>
      <c r="W24" s="26">
        <v>2418</v>
      </c>
      <c r="X24" s="26">
        <v>3523</v>
      </c>
      <c r="Y24" s="26">
        <v>1097</v>
      </c>
      <c r="Z24" s="92">
        <v>5</v>
      </c>
      <c r="AA24" s="6" t="s">
        <v>36</v>
      </c>
    </row>
    <row r="25" spans="1:27" ht="10.5" customHeight="1">
      <c r="A25" s="93" t="s">
        <v>190</v>
      </c>
      <c r="B25" s="25">
        <v>802721</v>
      </c>
      <c r="C25" s="26">
        <v>437589</v>
      </c>
      <c r="D25" s="26">
        <v>365132</v>
      </c>
      <c r="E25" s="22">
        <v>20</v>
      </c>
      <c r="F25" s="22">
        <v>20.7</v>
      </c>
      <c r="G25" s="22">
        <v>19.100000000000001</v>
      </c>
      <c r="H25" s="22">
        <v>153.6</v>
      </c>
      <c r="I25" s="22">
        <v>169.7</v>
      </c>
      <c r="J25" s="22">
        <v>134.30000000000001</v>
      </c>
      <c r="K25" s="22">
        <v>143.1</v>
      </c>
      <c r="L25" s="22">
        <v>155.1</v>
      </c>
      <c r="M25" s="22">
        <v>128.69999999999999</v>
      </c>
      <c r="N25" s="22">
        <v>10.5</v>
      </c>
      <c r="O25" s="22">
        <v>14.6</v>
      </c>
      <c r="P25" s="22">
        <v>5.6</v>
      </c>
      <c r="Q25" s="26">
        <v>425840</v>
      </c>
      <c r="R25" s="26">
        <v>521413</v>
      </c>
      <c r="S25" s="26">
        <v>311255</v>
      </c>
      <c r="T25" s="26">
        <v>261225</v>
      </c>
      <c r="U25" s="26">
        <v>325381</v>
      </c>
      <c r="V25" s="26">
        <v>184306</v>
      </c>
      <c r="W25" s="26">
        <v>164615</v>
      </c>
      <c r="X25" s="26">
        <v>196032</v>
      </c>
      <c r="Y25" s="26">
        <v>126949</v>
      </c>
      <c r="Z25" s="92">
        <v>6</v>
      </c>
      <c r="AA25" s="6" t="s">
        <v>36</v>
      </c>
    </row>
    <row r="26" spans="1:27" ht="10.5" customHeight="1">
      <c r="A26" s="93" t="s">
        <v>189</v>
      </c>
      <c r="B26" s="25">
        <v>803858</v>
      </c>
      <c r="C26" s="26">
        <v>440354</v>
      </c>
      <c r="D26" s="26">
        <v>363504</v>
      </c>
      <c r="E26" s="22">
        <v>19.2</v>
      </c>
      <c r="F26" s="22">
        <v>19.899999999999999</v>
      </c>
      <c r="G26" s="22">
        <v>18.3</v>
      </c>
      <c r="H26" s="22">
        <v>148.19999999999999</v>
      </c>
      <c r="I26" s="22">
        <v>163.5</v>
      </c>
      <c r="J26" s="22">
        <v>129.4</v>
      </c>
      <c r="K26" s="22">
        <v>138.4</v>
      </c>
      <c r="L26" s="22">
        <v>150</v>
      </c>
      <c r="M26" s="22">
        <v>124.2</v>
      </c>
      <c r="N26" s="22">
        <v>9.8000000000000007</v>
      </c>
      <c r="O26" s="22">
        <v>13.5</v>
      </c>
      <c r="P26" s="22">
        <v>5.2</v>
      </c>
      <c r="Q26" s="26">
        <v>368414</v>
      </c>
      <c r="R26" s="26">
        <v>471957</v>
      </c>
      <c r="S26" s="26">
        <v>242792</v>
      </c>
      <c r="T26" s="26">
        <v>264670</v>
      </c>
      <c r="U26" s="26">
        <v>327032</v>
      </c>
      <c r="V26" s="26">
        <v>189010</v>
      </c>
      <c r="W26" s="26">
        <v>103744</v>
      </c>
      <c r="X26" s="26">
        <v>144925</v>
      </c>
      <c r="Y26" s="26">
        <v>53782</v>
      </c>
      <c r="Z26" s="92">
        <v>7</v>
      </c>
      <c r="AA26" s="6" t="s">
        <v>36</v>
      </c>
    </row>
    <row r="27" spans="1:27" ht="10.5" customHeight="1">
      <c r="A27" s="93" t="s">
        <v>188</v>
      </c>
      <c r="B27" s="25">
        <v>799880</v>
      </c>
      <c r="C27" s="26">
        <v>440632</v>
      </c>
      <c r="D27" s="26">
        <v>359248</v>
      </c>
      <c r="E27" s="22">
        <v>18.399999999999999</v>
      </c>
      <c r="F27" s="22">
        <v>19.2</v>
      </c>
      <c r="G27" s="22">
        <v>17.5</v>
      </c>
      <c r="H27" s="22">
        <v>141.30000000000001</v>
      </c>
      <c r="I27" s="22">
        <v>155.9</v>
      </c>
      <c r="J27" s="22">
        <v>123.4</v>
      </c>
      <c r="K27" s="22">
        <v>132.30000000000001</v>
      </c>
      <c r="L27" s="22">
        <v>143.4</v>
      </c>
      <c r="M27" s="22">
        <v>118.7</v>
      </c>
      <c r="N27" s="22">
        <v>9</v>
      </c>
      <c r="O27" s="22">
        <v>12.5</v>
      </c>
      <c r="P27" s="22">
        <v>4.7</v>
      </c>
      <c r="Q27" s="26">
        <v>284843</v>
      </c>
      <c r="R27" s="26">
        <v>357682</v>
      </c>
      <c r="S27" s="26">
        <v>195788</v>
      </c>
      <c r="T27" s="26">
        <v>262610</v>
      </c>
      <c r="U27" s="26">
        <v>325076</v>
      </c>
      <c r="V27" s="26">
        <v>186236</v>
      </c>
      <c r="W27" s="26">
        <v>22233</v>
      </c>
      <c r="X27" s="26">
        <v>32606</v>
      </c>
      <c r="Y27" s="26">
        <v>9552</v>
      </c>
      <c r="Z27" s="92">
        <v>8</v>
      </c>
      <c r="AA27" s="6" t="s">
        <v>36</v>
      </c>
    </row>
    <row r="28" spans="1:27" ht="10.5" customHeight="1">
      <c r="A28" s="93" t="s">
        <v>187</v>
      </c>
      <c r="B28" s="25">
        <v>803445</v>
      </c>
      <c r="C28" s="26">
        <v>441791</v>
      </c>
      <c r="D28" s="26">
        <v>361654</v>
      </c>
      <c r="E28" s="22">
        <v>19.2</v>
      </c>
      <c r="F28" s="22">
        <v>19.899999999999999</v>
      </c>
      <c r="G28" s="22">
        <v>18.2</v>
      </c>
      <c r="H28" s="22">
        <v>147.9</v>
      </c>
      <c r="I28" s="22">
        <v>162.80000000000001</v>
      </c>
      <c r="J28" s="22">
        <v>129.80000000000001</v>
      </c>
      <c r="K28" s="22">
        <v>137.69999999999999</v>
      </c>
      <c r="L28" s="22">
        <v>148.80000000000001</v>
      </c>
      <c r="M28" s="22">
        <v>124.2</v>
      </c>
      <c r="N28" s="22">
        <v>10.199999999999999</v>
      </c>
      <c r="O28" s="22">
        <v>14</v>
      </c>
      <c r="P28" s="22">
        <v>5.6</v>
      </c>
      <c r="Q28" s="26">
        <v>267307</v>
      </c>
      <c r="R28" s="26">
        <v>328914</v>
      </c>
      <c r="S28" s="26">
        <v>191977</v>
      </c>
      <c r="T28" s="26">
        <v>264373</v>
      </c>
      <c r="U28" s="26">
        <v>325430</v>
      </c>
      <c r="V28" s="26">
        <v>189716</v>
      </c>
      <c r="W28" s="26">
        <v>2934</v>
      </c>
      <c r="X28" s="26">
        <v>3484</v>
      </c>
      <c r="Y28" s="26">
        <v>2261</v>
      </c>
      <c r="Z28" s="92">
        <v>9</v>
      </c>
      <c r="AA28" s="6" t="s">
        <v>36</v>
      </c>
    </row>
    <row r="29" spans="1:27" ht="10.5" customHeight="1">
      <c r="A29" s="93" t="s">
        <v>186</v>
      </c>
      <c r="B29" s="25">
        <v>802759</v>
      </c>
      <c r="C29" s="26">
        <v>443772</v>
      </c>
      <c r="D29" s="26">
        <v>358987</v>
      </c>
      <c r="E29" s="22">
        <v>19</v>
      </c>
      <c r="F29" s="22">
        <v>19.600000000000001</v>
      </c>
      <c r="G29" s="22">
        <v>18.3</v>
      </c>
      <c r="H29" s="22">
        <v>146.69999999999999</v>
      </c>
      <c r="I29" s="22">
        <v>160.69999999999999</v>
      </c>
      <c r="J29" s="22">
        <v>129.5</v>
      </c>
      <c r="K29" s="22">
        <v>136.9</v>
      </c>
      <c r="L29" s="22">
        <v>147.19999999999999</v>
      </c>
      <c r="M29" s="22">
        <v>124.1</v>
      </c>
      <c r="N29" s="22">
        <v>9.8000000000000007</v>
      </c>
      <c r="O29" s="22">
        <v>13.5</v>
      </c>
      <c r="P29" s="22">
        <v>5.4</v>
      </c>
      <c r="Q29" s="26">
        <v>267108</v>
      </c>
      <c r="R29" s="26">
        <v>329159</v>
      </c>
      <c r="S29" s="26">
        <v>190239</v>
      </c>
      <c r="T29" s="26">
        <v>264121</v>
      </c>
      <c r="U29" s="26">
        <v>324991</v>
      </c>
      <c r="V29" s="26">
        <v>188715</v>
      </c>
      <c r="W29" s="26">
        <v>2987</v>
      </c>
      <c r="X29" s="26">
        <v>4168</v>
      </c>
      <c r="Y29" s="26">
        <v>1524</v>
      </c>
      <c r="Z29" s="92">
        <v>10</v>
      </c>
      <c r="AA29" s="6" t="s">
        <v>36</v>
      </c>
    </row>
    <row r="30" spans="1:27" ht="10.5" customHeight="1">
      <c r="A30" s="93" t="s">
        <v>185</v>
      </c>
      <c r="B30" s="25">
        <v>803130</v>
      </c>
      <c r="C30" s="26">
        <v>440532</v>
      </c>
      <c r="D30" s="26">
        <v>362598</v>
      </c>
      <c r="E30" s="22">
        <v>19.399999999999999</v>
      </c>
      <c r="F30" s="22">
        <v>20.100000000000001</v>
      </c>
      <c r="G30" s="22">
        <v>18.5</v>
      </c>
      <c r="H30" s="22">
        <v>150.1</v>
      </c>
      <c r="I30" s="22">
        <v>165.5</v>
      </c>
      <c r="J30" s="22">
        <v>131.5</v>
      </c>
      <c r="K30" s="22">
        <v>139.19999999999999</v>
      </c>
      <c r="L30" s="22">
        <v>150.5</v>
      </c>
      <c r="M30" s="22">
        <v>125.6</v>
      </c>
      <c r="N30" s="22">
        <v>10.9</v>
      </c>
      <c r="O30" s="22">
        <v>15</v>
      </c>
      <c r="P30" s="22">
        <v>5.9</v>
      </c>
      <c r="Q30" s="26">
        <v>268767</v>
      </c>
      <c r="R30" s="26">
        <v>330576</v>
      </c>
      <c r="S30" s="26">
        <v>193661</v>
      </c>
      <c r="T30" s="26">
        <v>263412</v>
      </c>
      <c r="U30" s="26">
        <v>324793</v>
      </c>
      <c r="V30" s="26">
        <v>188826</v>
      </c>
      <c r="W30" s="26">
        <v>5355</v>
      </c>
      <c r="X30" s="26">
        <v>5783</v>
      </c>
      <c r="Y30" s="26">
        <v>4835</v>
      </c>
      <c r="Z30" s="92">
        <v>11</v>
      </c>
      <c r="AA30" s="6" t="s">
        <v>36</v>
      </c>
    </row>
    <row r="31" spans="1:27" ht="10.5" customHeight="1">
      <c r="A31" s="93" t="s">
        <v>184</v>
      </c>
      <c r="B31" s="25">
        <v>804374</v>
      </c>
      <c r="C31" s="26">
        <v>441309</v>
      </c>
      <c r="D31" s="26">
        <v>363065</v>
      </c>
      <c r="E31" s="22">
        <v>19.100000000000001</v>
      </c>
      <c r="F31" s="22">
        <v>19.899999999999999</v>
      </c>
      <c r="G31" s="22">
        <v>18.100000000000001</v>
      </c>
      <c r="H31" s="22">
        <v>147.6</v>
      </c>
      <c r="I31" s="22">
        <v>162.80000000000001</v>
      </c>
      <c r="J31" s="22">
        <v>128.9</v>
      </c>
      <c r="K31" s="22">
        <v>137.19999999999999</v>
      </c>
      <c r="L31" s="22">
        <v>148.6</v>
      </c>
      <c r="M31" s="22">
        <v>123.2</v>
      </c>
      <c r="N31" s="22">
        <v>10.4</v>
      </c>
      <c r="O31" s="22">
        <v>14.2</v>
      </c>
      <c r="P31" s="22">
        <v>5.7</v>
      </c>
      <c r="Q31" s="26">
        <v>566700</v>
      </c>
      <c r="R31" s="26">
        <v>700540</v>
      </c>
      <c r="S31" s="26">
        <v>403987</v>
      </c>
      <c r="T31" s="26">
        <v>263206</v>
      </c>
      <c r="U31" s="26">
        <v>324827</v>
      </c>
      <c r="V31" s="26">
        <v>188291</v>
      </c>
      <c r="W31" s="26">
        <v>303494</v>
      </c>
      <c r="X31" s="26">
        <v>375713</v>
      </c>
      <c r="Y31" s="26">
        <v>215696</v>
      </c>
      <c r="Z31" s="92">
        <v>12</v>
      </c>
      <c r="AA31" s="6" t="s">
        <v>36</v>
      </c>
    </row>
    <row r="32" spans="1:27" ht="6" customHeight="1">
      <c r="B32" s="25"/>
      <c r="C32" s="26"/>
      <c r="D32" s="26"/>
      <c r="E32" s="34"/>
      <c r="F32" s="34"/>
      <c r="G32" s="34"/>
      <c r="H32" s="34"/>
      <c r="I32" s="34"/>
      <c r="J32" s="34"/>
      <c r="K32" s="34"/>
      <c r="L32" s="34"/>
      <c r="M32" s="34"/>
      <c r="N32" s="34"/>
      <c r="O32" s="31"/>
      <c r="P32" s="31"/>
      <c r="Q32" s="31"/>
      <c r="R32" s="31"/>
      <c r="S32" s="31"/>
      <c r="T32" s="31"/>
      <c r="U32" s="31"/>
      <c r="V32" s="31"/>
      <c r="W32" s="31"/>
      <c r="X32" s="31"/>
      <c r="Y32" s="31"/>
      <c r="Z32" s="13"/>
      <c r="AA32" s="5"/>
    </row>
    <row r="33" spans="1:27" s="4" customFormat="1" ht="10.5" customHeight="1">
      <c r="B33" s="25"/>
      <c r="C33" s="114"/>
      <c r="D33" s="114"/>
      <c r="E33" s="112"/>
      <c r="F33" s="112"/>
      <c r="G33" s="112"/>
      <c r="H33" s="100" t="s">
        <v>164</v>
      </c>
      <c r="I33" s="15"/>
      <c r="J33" s="15"/>
      <c r="K33" s="15"/>
      <c r="L33" s="15"/>
      <c r="M33" s="15"/>
      <c r="N33" s="15"/>
      <c r="O33" s="3" t="s">
        <v>163</v>
      </c>
      <c r="P33" s="113"/>
      <c r="Q33" s="113"/>
      <c r="R33" s="113"/>
      <c r="S33" s="24"/>
      <c r="T33" s="15" t="s">
        <v>112</v>
      </c>
      <c r="U33" s="112"/>
      <c r="V33" s="112"/>
      <c r="W33" s="112"/>
      <c r="X33" s="112"/>
      <c r="Y33" s="112"/>
      <c r="Z33" s="111"/>
      <c r="AA33" s="110"/>
    </row>
    <row r="34" spans="1:27" s="4" customFormat="1" ht="6" customHeight="1">
      <c r="B34" s="25"/>
      <c r="C34" s="114"/>
      <c r="D34" s="114"/>
      <c r="E34" s="112"/>
      <c r="F34" s="112"/>
      <c r="G34" s="112"/>
      <c r="H34" s="101"/>
      <c r="I34" s="101"/>
      <c r="J34" s="101"/>
      <c r="K34" s="101"/>
      <c r="L34" s="101"/>
      <c r="M34" s="101"/>
      <c r="N34" s="101"/>
      <c r="P34" s="113"/>
      <c r="Q34" s="113"/>
      <c r="R34" s="113"/>
      <c r="S34" s="24"/>
      <c r="T34" s="112"/>
      <c r="U34" s="112"/>
      <c r="V34" s="112"/>
      <c r="W34" s="112"/>
      <c r="X34" s="112"/>
      <c r="Y34" s="112"/>
      <c r="Z34" s="111"/>
      <c r="AA34" s="110"/>
    </row>
    <row r="35" spans="1:27" s="3" customFormat="1" ht="10.5" customHeight="1">
      <c r="A35" s="20" t="s">
        <v>197</v>
      </c>
      <c r="B35" s="23">
        <v>31518</v>
      </c>
      <c r="C35" s="24">
        <v>25442</v>
      </c>
      <c r="D35" s="24">
        <v>6076</v>
      </c>
      <c r="E35" s="33">
        <v>21.4</v>
      </c>
      <c r="F35" s="33">
        <v>21.7</v>
      </c>
      <c r="G35" s="33">
        <v>20</v>
      </c>
      <c r="H35" s="33">
        <v>171.6</v>
      </c>
      <c r="I35" s="33">
        <v>179</v>
      </c>
      <c r="J35" s="33">
        <v>140.19999999999999</v>
      </c>
      <c r="K35" s="33">
        <v>160.30000000000001</v>
      </c>
      <c r="L35" s="33">
        <v>165.4</v>
      </c>
      <c r="M35" s="33">
        <v>138.6</v>
      </c>
      <c r="N35" s="33">
        <v>11.3</v>
      </c>
      <c r="O35" s="33">
        <v>13.6</v>
      </c>
      <c r="P35" s="33">
        <v>1.6</v>
      </c>
      <c r="Q35" s="24">
        <v>353438</v>
      </c>
      <c r="R35" s="24">
        <v>390432</v>
      </c>
      <c r="S35" s="24">
        <v>197909</v>
      </c>
      <c r="T35" s="24">
        <v>312818</v>
      </c>
      <c r="U35" s="24">
        <v>343597</v>
      </c>
      <c r="V35" s="24">
        <v>183416</v>
      </c>
      <c r="W35" s="24">
        <v>40620</v>
      </c>
      <c r="X35" s="24">
        <v>46835</v>
      </c>
      <c r="Y35" s="24">
        <v>14493</v>
      </c>
      <c r="Z35" s="94" t="s">
        <v>196</v>
      </c>
      <c r="AA35" s="17" t="s">
        <v>46</v>
      </c>
    </row>
    <row r="36" spans="1:27" ht="10.5" customHeight="1">
      <c r="A36" s="93" t="s">
        <v>195</v>
      </c>
      <c r="B36" s="25">
        <v>31952</v>
      </c>
      <c r="C36" s="26">
        <v>26118</v>
      </c>
      <c r="D36" s="26">
        <v>5834</v>
      </c>
      <c r="E36" s="22">
        <v>17.5</v>
      </c>
      <c r="F36" s="22">
        <v>17.5</v>
      </c>
      <c r="G36" s="22">
        <v>17.8</v>
      </c>
      <c r="H36" s="22">
        <v>142.1</v>
      </c>
      <c r="I36" s="22">
        <v>145.6</v>
      </c>
      <c r="J36" s="22">
        <v>126</v>
      </c>
      <c r="K36" s="22">
        <v>132.69999999999999</v>
      </c>
      <c r="L36" s="22">
        <v>134.6</v>
      </c>
      <c r="M36" s="22">
        <v>124</v>
      </c>
      <c r="N36" s="22">
        <v>9.4</v>
      </c>
      <c r="O36" s="22">
        <v>11</v>
      </c>
      <c r="P36" s="22">
        <v>2</v>
      </c>
      <c r="Q36" s="26">
        <v>294327</v>
      </c>
      <c r="R36" s="26">
        <v>321611</v>
      </c>
      <c r="S36" s="26">
        <v>170221</v>
      </c>
      <c r="T36" s="26">
        <v>292598</v>
      </c>
      <c r="U36" s="26">
        <v>319522</v>
      </c>
      <c r="V36" s="26">
        <v>170128</v>
      </c>
      <c r="W36" s="26">
        <v>1729</v>
      </c>
      <c r="X36" s="26">
        <v>2089</v>
      </c>
      <c r="Y36" s="26">
        <v>93</v>
      </c>
      <c r="Z36" s="92" t="s">
        <v>77</v>
      </c>
      <c r="AA36" s="6" t="s">
        <v>36</v>
      </c>
    </row>
    <row r="37" spans="1:27" ht="10.5" customHeight="1">
      <c r="A37" s="93" t="s">
        <v>194</v>
      </c>
      <c r="B37" s="25">
        <v>32299</v>
      </c>
      <c r="C37" s="26">
        <v>26502</v>
      </c>
      <c r="D37" s="26">
        <v>5797</v>
      </c>
      <c r="E37" s="22">
        <v>22.6</v>
      </c>
      <c r="F37" s="22">
        <v>22.9</v>
      </c>
      <c r="G37" s="22">
        <v>21</v>
      </c>
      <c r="H37" s="22">
        <v>182.8</v>
      </c>
      <c r="I37" s="22">
        <v>189.8</v>
      </c>
      <c r="J37" s="22">
        <v>150.80000000000001</v>
      </c>
      <c r="K37" s="22">
        <v>170.6</v>
      </c>
      <c r="L37" s="22">
        <v>175.5</v>
      </c>
      <c r="M37" s="22">
        <v>148.4</v>
      </c>
      <c r="N37" s="22">
        <v>12.2</v>
      </c>
      <c r="O37" s="22">
        <v>14.3</v>
      </c>
      <c r="P37" s="22">
        <v>2.4</v>
      </c>
      <c r="Q37" s="26">
        <v>312251</v>
      </c>
      <c r="R37" s="26">
        <v>343793</v>
      </c>
      <c r="S37" s="26">
        <v>169461</v>
      </c>
      <c r="T37" s="26">
        <v>311838</v>
      </c>
      <c r="U37" s="26">
        <v>343289</v>
      </c>
      <c r="V37" s="26">
        <v>169461</v>
      </c>
      <c r="W37" s="26">
        <v>413</v>
      </c>
      <c r="X37" s="26">
        <v>504</v>
      </c>
      <c r="Y37" s="26" t="s">
        <v>68</v>
      </c>
      <c r="Z37" s="92">
        <v>2</v>
      </c>
      <c r="AA37" s="6" t="s">
        <v>36</v>
      </c>
    </row>
    <row r="38" spans="1:27" ht="10.5" customHeight="1">
      <c r="A38" s="93" t="s">
        <v>193</v>
      </c>
      <c r="B38" s="25">
        <v>32534</v>
      </c>
      <c r="C38" s="26">
        <v>26767</v>
      </c>
      <c r="D38" s="26">
        <v>5767</v>
      </c>
      <c r="E38" s="22">
        <v>21.3</v>
      </c>
      <c r="F38" s="22">
        <v>21.5</v>
      </c>
      <c r="G38" s="22">
        <v>20.2</v>
      </c>
      <c r="H38" s="22">
        <v>175.1</v>
      </c>
      <c r="I38" s="22">
        <v>181.2</v>
      </c>
      <c r="J38" s="22">
        <v>147.19999999999999</v>
      </c>
      <c r="K38" s="22">
        <v>162.4</v>
      </c>
      <c r="L38" s="22">
        <v>166.2</v>
      </c>
      <c r="M38" s="22">
        <v>145</v>
      </c>
      <c r="N38" s="22">
        <v>12.7</v>
      </c>
      <c r="O38" s="22">
        <v>15</v>
      </c>
      <c r="P38" s="22">
        <v>2.2000000000000002</v>
      </c>
      <c r="Q38" s="26">
        <v>315573</v>
      </c>
      <c r="R38" s="26">
        <v>347318</v>
      </c>
      <c r="S38" s="26">
        <v>169342</v>
      </c>
      <c r="T38" s="26">
        <v>313202</v>
      </c>
      <c r="U38" s="26">
        <v>344793</v>
      </c>
      <c r="V38" s="26">
        <v>167678</v>
      </c>
      <c r="W38" s="26">
        <v>2371</v>
      </c>
      <c r="X38" s="26">
        <v>2525</v>
      </c>
      <c r="Y38" s="26">
        <v>1664</v>
      </c>
      <c r="Z38" s="92">
        <v>3</v>
      </c>
      <c r="AA38" s="6" t="s">
        <v>36</v>
      </c>
    </row>
    <row r="39" spans="1:27" ht="10.5" customHeight="1">
      <c r="A39" s="93" t="s">
        <v>192</v>
      </c>
      <c r="B39" s="25">
        <v>31906</v>
      </c>
      <c r="C39" s="26">
        <v>26157</v>
      </c>
      <c r="D39" s="26">
        <v>5749</v>
      </c>
      <c r="E39" s="22">
        <v>21.9</v>
      </c>
      <c r="F39" s="22">
        <v>22.2</v>
      </c>
      <c r="G39" s="22">
        <v>20.9</v>
      </c>
      <c r="H39" s="22">
        <v>178.9</v>
      </c>
      <c r="I39" s="22">
        <v>185.7</v>
      </c>
      <c r="J39" s="22">
        <v>147.5</v>
      </c>
      <c r="K39" s="22">
        <v>165.1</v>
      </c>
      <c r="L39" s="22">
        <v>169.4</v>
      </c>
      <c r="M39" s="22">
        <v>145.30000000000001</v>
      </c>
      <c r="N39" s="22">
        <v>13.8</v>
      </c>
      <c r="O39" s="22">
        <v>16.3</v>
      </c>
      <c r="P39" s="22">
        <v>2.2000000000000002</v>
      </c>
      <c r="Q39" s="26">
        <v>319047</v>
      </c>
      <c r="R39" s="26">
        <v>350993</v>
      </c>
      <c r="S39" s="26">
        <v>172234</v>
      </c>
      <c r="T39" s="26">
        <v>317267</v>
      </c>
      <c r="U39" s="26">
        <v>348959</v>
      </c>
      <c r="V39" s="26">
        <v>171624</v>
      </c>
      <c r="W39" s="26">
        <v>1780</v>
      </c>
      <c r="X39" s="26">
        <v>2034</v>
      </c>
      <c r="Y39" s="26">
        <v>610</v>
      </c>
      <c r="Z39" s="92">
        <v>4</v>
      </c>
      <c r="AA39" s="6" t="s">
        <v>36</v>
      </c>
    </row>
    <row r="40" spans="1:27" ht="10.5" customHeight="1">
      <c r="A40" s="93" t="s">
        <v>191</v>
      </c>
      <c r="B40" s="25">
        <v>31920</v>
      </c>
      <c r="C40" s="26">
        <v>26220</v>
      </c>
      <c r="D40" s="26">
        <v>5700</v>
      </c>
      <c r="E40" s="22">
        <v>20.3</v>
      </c>
      <c r="F40" s="22">
        <v>20.7</v>
      </c>
      <c r="G40" s="22">
        <v>18.600000000000001</v>
      </c>
      <c r="H40" s="22">
        <v>162.30000000000001</v>
      </c>
      <c r="I40" s="22">
        <v>168.2</v>
      </c>
      <c r="J40" s="22">
        <v>134.5</v>
      </c>
      <c r="K40" s="22">
        <v>151.30000000000001</v>
      </c>
      <c r="L40" s="22">
        <v>155.30000000000001</v>
      </c>
      <c r="M40" s="22">
        <v>132.6</v>
      </c>
      <c r="N40" s="22">
        <v>11</v>
      </c>
      <c r="O40" s="22">
        <v>12.9</v>
      </c>
      <c r="P40" s="22">
        <v>1.9</v>
      </c>
      <c r="Q40" s="26">
        <v>304569</v>
      </c>
      <c r="R40" s="26">
        <v>332899</v>
      </c>
      <c r="S40" s="26">
        <v>173082</v>
      </c>
      <c r="T40" s="26">
        <v>304499</v>
      </c>
      <c r="U40" s="26">
        <v>332814</v>
      </c>
      <c r="V40" s="26">
        <v>173082</v>
      </c>
      <c r="W40" s="26">
        <v>70</v>
      </c>
      <c r="X40" s="26">
        <v>85</v>
      </c>
      <c r="Y40" s="26" t="s">
        <v>68</v>
      </c>
      <c r="Z40" s="92">
        <v>5</v>
      </c>
      <c r="AA40" s="6" t="s">
        <v>36</v>
      </c>
    </row>
    <row r="41" spans="1:27" ht="10.5" customHeight="1">
      <c r="A41" s="93" t="s">
        <v>190</v>
      </c>
      <c r="B41" s="25">
        <v>31482</v>
      </c>
      <c r="C41" s="26">
        <v>25632</v>
      </c>
      <c r="D41" s="26">
        <v>5850</v>
      </c>
      <c r="E41" s="22">
        <v>22.4</v>
      </c>
      <c r="F41" s="22">
        <v>22.6</v>
      </c>
      <c r="G41" s="22">
        <v>21.4</v>
      </c>
      <c r="H41" s="22">
        <v>179.7</v>
      </c>
      <c r="I41" s="22">
        <v>186.7</v>
      </c>
      <c r="J41" s="22">
        <v>148.69999999999999</v>
      </c>
      <c r="K41" s="22">
        <v>169.4</v>
      </c>
      <c r="L41" s="22">
        <v>174.5</v>
      </c>
      <c r="M41" s="22">
        <v>146.80000000000001</v>
      </c>
      <c r="N41" s="22">
        <v>10.3</v>
      </c>
      <c r="O41" s="22">
        <v>12.2</v>
      </c>
      <c r="P41" s="22">
        <v>1.9</v>
      </c>
      <c r="Q41" s="26">
        <v>458340</v>
      </c>
      <c r="R41" s="26">
        <v>514597</v>
      </c>
      <c r="S41" s="26">
        <v>209740</v>
      </c>
      <c r="T41" s="26">
        <v>312398</v>
      </c>
      <c r="U41" s="26">
        <v>344349</v>
      </c>
      <c r="V41" s="26">
        <v>171206</v>
      </c>
      <c r="W41" s="26">
        <v>145942</v>
      </c>
      <c r="X41" s="26">
        <v>170248</v>
      </c>
      <c r="Y41" s="26">
        <v>38534</v>
      </c>
      <c r="Z41" s="92">
        <v>6</v>
      </c>
      <c r="AA41" s="6" t="s">
        <v>36</v>
      </c>
    </row>
    <row r="42" spans="1:27" ht="10.5" customHeight="1">
      <c r="A42" s="93" t="s">
        <v>189</v>
      </c>
      <c r="B42" s="25">
        <v>31142</v>
      </c>
      <c r="C42" s="26">
        <v>24677</v>
      </c>
      <c r="D42" s="26">
        <v>6465</v>
      </c>
      <c r="E42" s="22">
        <v>21.6</v>
      </c>
      <c r="F42" s="22">
        <v>21.8</v>
      </c>
      <c r="G42" s="22">
        <v>20.399999999999999</v>
      </c>
      <c r="H42" s="22">
        <v>173.6</v>
      </c>
      <c r="I42" s="22">
        <v>181.2</v>
      </c>
      <c r="J42" s="22">
        <v>144.1</v>
      </c>
      <c r="K42" s="22">
        <v>163.30000000000001</v>
      </c>
      <c r="L42" s="22">
        <v>168.5</v>
      </c>
      <c r="M42" s="22">
        <v>143.19999999999999</v>
      </c>
      <c r="N42" s="22">
        <v>10.3</v>
      </c>
      <c r="O42" s="22">
        <v>12.7</v>
      </c>
      <c r="P42" s="22">
        <v>0.9</v>
      </c>
      <c r="Q42" s="26">
        <v>347369</v>
      </c>
      <c r="R42" s="26">
        <v>382172</v>
      </c>
      <c r="S42" s="26">
        <v>213664</v>
      </c>
      <c r="T42" s="26">
        <v>313294</v>
      </c>
      <c r="U42" s="26">
        <v>345198</v>
      </c>
      <c r="V42" s="26">
        <v>190725</v>
      </c>
      <c r="W42" s="26">
        <v>34075</v>
      </c>
      <c r="X42" s="26">
        <v>36974</v>
      </c>
      <c r="Y42" s="26">
        <v>22939</v>
      </c>
      <c r="Z42" s="92">
        <v>7</v>
      </c>
      <c r="AA42" s="6" t="s">
        <v>36</v>
      </c>
    </row>
    <row r="43" spans="1:27" ht="10.5" customHeight="1">
      <c r="A43" s="93" t="s">
        <v>188</v>
      </c>
      <c r="B43" s="25">
        <v>31619</v>
      </c>
      <c r="C43" s="26">
        <v>25253</v>
      </c>
      <c r="D43" s="26">
        <v>6366</v>
      </c>
      <c r="E43" s="22">
        <v>21.2</v>
      </c>
      <c r="F43" s="22">
        <v>21.7</v>
      </c>
      <c r="G43" s="22">
        <v>19.100000000000001</v>
      </c>
      <c r="H43" s="22">
        <v>170</v>
      </c>
      <c r="I43" s="22">
        <v>179.6</v>
      </c>
      <c r="J43" s="22">
        <v>132.30000000000001</v>
      </c>
      <c r="K43" s="22">
        <v>158.19999999999999</v>
      </c>
      <c r="L43" s="22">
        <v>165</v>
      </c>
      <c r="M43" s="22">
        <v>131.4</v>
      </c>
      <c r="N43" s="22">
        <v>11.8</v>
      </c>
      <c r="O43" s="22">
        <v>14.6</v>
      </c>
      <c r="P43" s="22">
        <v>0.9</v>
      </c>
      <c r="Q43" s="26">
        <v>370236</v>
      </c>
      <c r="R43" s="26">
        <v>409705</v>
      </c>
      <c r="S43" s="26">
        <v>215148</v>
      </c>
      <c r="T43" s="26">
        <v>311937</v>
      </c>
      <c r="U43" s="26">
        <v>342633</v>
      </c>
      <c r="V43" s="26">
        <v>191321</v>
      </c>
      <c r="W43" s="26">
        <v>58299</v>
      </c>
      <c r="X43" s="26">
        <v>67072</v>
      </c>
      <c r="Y43" s="26">
        <v>23827</v>
      </c>
      <c r="Z43" s="92">
        <v>8</v>
      </c>
      <c r="AA43" s="6" t="s">
        <v>36</v>
      </c>
    </row>
    <row r="44" spans="1:27" ht="10.5" customHeight="1">
      <c r="A44" s="93" t="s">
        <v>187</v>
      </c>
      <c r="B44" s="25">
        <v>31210</v>
      </c>
      <c r="C44" s="26">
        <v>24909</v>
      </c>
      <c r="D44" s="26">
        <v>6301</v>
      </c>
      <c r="E44" s="22">
        <v>21.9</v>
      </c>
      <c r="F44" s="22">
        <v>22.2</v>
      </c>
      <c r="G44" s="22">
        <v>20.3</v>
      </c>
      <c r="H44" s="22">
        <v>170.9</v>
      </c>
      <c r="I44" s="22">
        <v>179</v>
      </c>
      <c r="J44" s="22">
        <v>138.9</v>
      </c>
      <c r="K44" s="22">
        <v>159.6</v>
      </c>
      <c r="L44" s="22">
        <v>165.2</v>
      </c>
      <c r="M44" s="22">
        <v>137.6</v>
      </c>
      <c r="N44" s="22">
        <v>11.3</v>
      </c>
      <c r="O44" s="22">
        <v>13.8</v>
      </c>
      <c r="P44" s="22">
        <v>1.3</v>
      </c>
      <c r="Q44" s="26">
        <v>317686</v>
      </c>
      <c r="R44" s="26">
        <v>347951</v>
      </c>
      <c r="S44" s="26">
        <v>197765</v>
      </c>
      <c r="T44" s="26">
        <v>317500</v>
      </c>
      <c r="U44" s="26">
        <v>347718</v>
      </c>
      <c r="V44" s="26">
        <v>197765</v>
      </c>
      <c r="W44" s="26">
        <v>186</v>
      </c>
      <c r="X44" s="26">
        <v>233</v>
      </c>
      <c r="Y44" s="26" t="s">
        <v>68</v>
      </c>
      <c r="Z44" s="92">
        <v>9</v>
      </c>
      <c r="AA44" s="6" t="s">
        <v>36</v>
      </c>
    </row>
    <row r="45" spans="1:27" ht="10.5" customHeight="1">
      <c r="A45" s="93" t="s">
        <v>186</v>
      </c>
      <c r="B45" s="25">
        <v>30965</v>
      </c>
      <c r="C45" s="26">
        <v>24664</v>
      </c>
      <c r="D45" s="26">
        <v>6301</v>
      </c>
      <c r="E45" s="22">
        <v>21.8</v>
      </c>
      <c r="F45" s="22">
        <v>22.2</v>
      </c>
      <c r="G45" s="22">
        <v>20.2</v>
      </c>
      <c r="H45" s="22">
        <v>171.6</v>
      </c>
      <c r="I45" s="22">
        <v>180</v>
      </c>
      <c r="J45" s="22">
        <v>138.80000000000001</v>
      </c>
      <c r="K45" s="22">
        <v>162.5</v>
      </c>
      <c r="L45" s="22">
        <v>168.9</v>
      </c>
      <c r="M45" s="22">
        <v>137.5</v>
      </c>
      <c r="N45" s="22">
        <v>9.1</v>
      </c>
      <c r="O45" s="22">
        <v>11.1</v>
      </c>
      <c r="P45" s="22">
        <v>1.3</v>
      </c>
      <c r="Q45" s="26">
        <v>317421</v>
      </c>
      <c r="R45" s="26">
        <v>347552</v>
      </c>
      <c r="S45" s="26">
        <v>198899</v>
      </c>
      <c r="T45" s="26">
        <v>316843</v>
      </c>
      <c r="U45" s="26">
        <v>346849</v>
      </c>
      <c r="V45" s="26">
        <v>198811</v>
      </c>
      <c r="W45" s="26">
        <v>578</v>
      </c>
      <c r="X45" s="26">
        <v>703</v>
      </c>
      <c r="Y45" s="26">
        <v>88</v>
      </c>
      <c r="Z45" s="92">
        <v>10</v>
      </c>
      <c r="AA45" s="6" t="s">
        <v>36</v>
      </c>
    </row>
    <row r="46" spans="1:27" ht="10.5" customHeight="1">
      <c r="A46" s="93" t="s">
        <v>185</v>
      </c>
      <c r="B46" s="25">
        <v>30496</v>
      </c>
      <c r="C46" s="26">
        <v>24050</v>
      </c>
      <c r="D46" s="26">
        <v>6446</v>
      </c>
      <c r="E46" s="22">
        <v>22.8</v>
      </c>
      <c r="F46" s="22">
        <v>23.5</v>
      </c>
      <c r="G46" s="22">
        <v>20.2</v>
      </c>
      <c r="H46" s="22">
        <v>179.6</v>
      </c>
      <c r="I46" s="22">
        <v>190.2</v>
      </c>
      <c r="J46" s="22">
        <v>139.5</v>
      </c>
      <c r="K46" s="22">
        <v>168.4</v>
      </c>
      <c r="L46" s="22">
        <v>176.3</v>
      </c>
      <c r="M46" s="22">
        <v>138.30000000000001</v>
      </c>
      <c r="N46" s="22">
        <v>11.2</v>
      </c>
      <c r="O46" s="22">
        <v>13.9</v>
      </c>
      <c r="P46" s="22">
        <v>1.2</v>
      </c>
      <c r="Q46" s="26">
        <v>329145</v>
      </c>
      <c r="R46" s="26">
        <v>360982</v>
      </c>
      <c r="S46" s="26">
        <v>207472</v>
      </c>
      <c r="T46" s="26">
        <v>320474</v>
      </c>
      <c r="U46" s="26">
        <v>352618</v>
      </c>
      <c r="V46" s="26">
        <v>197630</v>
      </c>
      <c r="W46" s="26">
        <v>8671</v>
      </c>
      <c r="X46" s="26">
        <v>8364</v>
      </c>
      <c r="Y46" s="26">
        <v>9842</v>
      </c>
      <c r="Z46" s="92">
        <v>11</v>
      </c>
      <c r="AA46" s="6" t="s">
        <v>36</v>
      </c>
    </row>
    <row r="47" spans="1:27" ht="10.5" customHeight="1">
      <c r="A47" s="93" t="s">
        <v>184</v>
      </c>
      <c r="B47" s="25">
        <v>30692</v>
      </c>
      <c r="C47" s="26">
        <v>24350</v>
      </c>
      <c r="D47" s="26">
        <v>6342</v>
      </c>
      <c r="E47" s="22">
        <v>21.8</v>
      </c>
      <c r="F47" s="22">
        <v>22.4</v>
      </c>
      <c r="G47" s="22">
        <v>19.7</v>
      </c>
      <c r="H47" s="22">
        <v>172.7</v>
      </c>
      <c r="I47" s="22">
        <v>182.7</v>
      </c>
      <c r="J47" s="22">
        <v>134.9</v>
      </c>
      <c r="K47" s="22">
        <v>160.4</v>
      </c>
      <c r="L47" s="22">
        <v>167.4</v>
      </c>
      <c r="M47" s="22">
        <v>133.69999999999999</v>
      </c>
      <c r="N47" s="22">
        <v>12.3</v>
      </c>
      <c r="O47" s="22">
        <v>15.3</v>
      </c>
      <c r="P47" s="22">
        <v>1.2</v>
      </c>
      <c r="Q47" s="26">
        <v>564027</v>
      </c>
      <c r="R47" s="26">
        <v>641961</v>
      </c>
      <c r="S47" s="26">
        <v>266005</v>
      </c>
      <c r="T47" s="26">
        <v>322910</v>
      </c>
      <c r="U47" s="26">
        <v>356472</v>
      </c>
      <c r="V47" s="26">
        <v>194569</v>
      </c>
      <c r="W47" s="26">
        <v>241117</v>
      </c>
      <c r="X47" s="26">
        <v>285489</v>
      </c>
      <c r="Y47" s="26">
        <v>71436</v>
      </c>
      <c r="Z47" s="92">
        <v>12</v>
      </c>
      <c r="AA47" s="6" t="s">
        <v>36</v>
      </c>
    </row>
    <row r="48" spans="1:27" ht="6" customHeight="1">
      <c r="B48" s="25"/>
      <c r="C48" s="26"/>
      <c r="D48" s="26"/>
      <c r="E48" s="22"/>
      <c r="F48" s="22"/>
      <c r="G48" s="22"/>
      <c r="H48" s="22"/>
      <c r="I48" s="22"/>
      <c r="J48" s="22"/>
      <c r="K48" s="22"/>
      <c r="L48" s="22"/>
      <c r="M48" s="22"/>
      <c r="N48" s="31"/>
      <c r="O48" s="31"/>
      <c r="P48" s="31"/>
      <c r="Q48" s="26"/>
      <c r="R48" s="26"/>
      <c r="S48" s="26"/>
      <c r="T48" s="26"/>
      <c r="U48" s="26"/>
      <c r="V48" s="26"/>
      <c r="W48" s="26"/>
      <c r="X48" s="26"/>
      <c r="Y48" s="26"/>
      <c r="Z48" s="13"/>
      <c r="AA48" s="5"/>
    </row>
    <row r="49" spans="1:27" s="3" customFormat="1" ht="10.5" customHeight="1">
      <c r="B49" s="25"/>
      <c r="C49" s="24"/>
      <c r="D49" s="24"/>
      <c r="E49" s="100"/>
      <c r="F49" s="100"/>
      <c r="G49" s="100"/>
      <c r="H49" s="100" t="s">
        <v>162</v>
      </c>
      <c r="I49" s="15"/>
      <c r="J49" s="15"/>
      <c r="K49" s="15"/>
      <c r="L49" s="15"/>
      <c r="M49" s="15"/>
      <c r="N49" s="15"/>
      <c r="O49" s="15" t="s">
        <v>161</v>
      </c>
      <c r="P49" s="100"/>
      <c r="Q49" s="24"/>
      <c r="R49" s="24"/>
      <c r="S49" s="24"/>
      <c r="T49" s="15" t="s">
        <v>112</v>
      </c>
      <c r="U49" s="24"/>
      <c r="V49" s="24"/>
      <c r="W49" s="24"/>
      <c r="X49" s="24"/>
      <c r="Y49" s="24"/>
      <c r="Z49" s="14"/>
      <c r="AA49" s="15"/>
    </row>
    <row r="50" spans="1:27" s="3" customFormat="1" ht="6" customHeight="1">
      <c r="B50" s="25"/>
      <c r="C50" s="24"/>
      <c r="D50" s="24"/>
      <c r="E50" s="100"/>
      <c r="F50" s="100"/>
      <c r="G50" s="100"/>
      <c r="H50" s="101"/>
      <c r="I50" s="101"/>
      <c r="J50" s="101"/>
      <c r="K50" s="101"/>
      <c r="L50" s="101"/>
      <c r="M50" s="101"/>
      <c r="N50" s="101"/>
      <c r="O50" s="100"/>
      <c r="P50" s="100"/>
      <c r="Q50" s="24"/>
      <c r="R50" s="24"/>
      <c r="S50" s="24"/>
      <c r="T50" s="24"/>
      <c r="U50" s="24"/>
      <c r="V50" s="24"/>
      <c r="W50" s="24"/>
      <c r="X50" s="24"/>
      <c r="Y50" s="24"/>
      <c r="Z50" s="14"/>
      <c r="AA50" s="15"/>
    </row>
    <row r="51" spans="1:27" s="3" customFormat="1" ht="10.5" customHeight="1">
      <c r="A51" s="20" t="s">
        <v>197</v>
      </c>
      <c r="B51" s="23">
        <v>149776</v>
      </c>
      <c r="C51" s="24">
        <v>101780</v>
      </c>
      <c r="D51" s="24">
        <v>47996</v>
      </c>
      <c r="E51" s="33">
        <v>19.899999999999999</v>
      </c>
      <c r="F51" s="33">
        <v>20.2</v>
      </c>
      <c r="G51" s="33">
        <v>19.399999999999999</v>
      </c>
      <c r="H51" s="33">
        <v>165.1</v>
      </c>
      <c r="I51" s="33">
        <v>174.5</v>
      </c>
      <c r="J51" s="33">
        <v>145.4</v>
      </c>
      <c r="K51" s="33">
        <v>150.9</v>
      </c>
      <c r="L51" s="33">
        <v>156.6</v>
      </c>
      <c r="M51" s="33">
        <v>138.80000000000001</v>
      </c>
      <c r="N51" s="33">
        <v>14.2</v>
      </c>
      <c r="O51" s="33">
        <v>17.899999999999999</v>
      </c>
      <c r="P51" s="33">
        <v>6.6</v>
      </c>
      <c r="Q51" s="24">
        <v>363063</v>
      </c>
      <c r="R51" s="24">
        <v>438668</v>
      </c>
      <c r="S51" s="24">
        <v>202774</v>
      </c>
      <c r="T51" s="24">
        <v>297176</v>
      </c>
      <c r="U51" s="24">
        <v>355038</v>
      </c>
      <c r="V51" s="24">
        <v>174506</v>
      </c>
      <c r="W51" s="24">
        <v>65887</v>
      </c>
      <c r="X51" s="24">
        <v>83630</v>
      </c>
      <c r="Y51" s="24">
        <v>28268</v>
      </c>
      <c r="Z51" s="94" t="s">
        <v>196</v>
      </c>
      <c r="AA51" s="17" t="s">
        <v>46</v>
      </c>
    </row>
    <row r="52" spans="1:27" ht="10.5" customHeight="1">
      <c r="A52" s="93" t="s">
        <v>195</v>
      </c>
      <c r="B52" s="25">
        <v>148372</v>
      </c>
      <c r="C52" s="26">
        <v>99552</v>
      </c>
      <c r="D52" s="26">
        <v>48820</v>
      </c>
      <c r="E52" s="22">
        <v>17.399999999999999</v>
      </c>
      <c r="F52" s="22">
        <v>17.600000000000001</v>
      </c>
      <c r="G52" s="22">
        <v>16.899999999999999</v>
      </c>
      <c r="H52" s="22">
        <v>144.1</v>
      </c>
      <c r="I52" s="22">
        <v>152.80000000000001</v>
      </c>
      <c r="J52" s="22">
        <v>126.7</v>
      </c>
      <c r="K52" s="22">
        <v>131</v>
      </c>
      <c r="L52" s="22">
        <v>136.1</v>
      </c>
      <c r="M52" s="22">
        <v>120.7</v>
      </c>
      <c r="N52" s="22">
        <v>13.1</v>
      </c>
      <c r="O52" s="22">
        <v>16.7</v>
      </c>
      <c r="P52" s="22">
        <v>6</v>
      </c>
      <c r="Q52" s="26">
        <v>296466</v>
      </c>
      <c r="R52" s="26">
        <v>360607</v>
      </c>
      <c r="S52" s="26">
        <v>166257</v>
      </c>
      <c r="T52" s="26">
        <v>287477</v>
      </c>
      <c r="U52" s="26">
        <v>349525</v>
      </c>
      <c r="V52" s="26">
        <v>161518</v>
      </c>
      <c r="W52" s="26">
        <v>8989</v>
      </c>
      <c r="X52" s="26">
        <v>11082</v>
      </c>
      <c r="Y52" s="26">
        <v>4739</v>
      </c>
      <c r="Z52" s="92" t="s">
        <v>77</v>
      </c>
      <c r="AA52" s="6" t="s">
        <v>36</v>
      </c>
    </row>
    <row r="53" spans="1:27" ht="10.5" customHeight="1">
      <c r="A53" s="93" t="s">
        <v>194</v>
      </c>
      <c r="B53" s="25">
        <v>148620</v>
      </c>
      <c r="C53" s="26">
        <v>100152</v>
      </c>
      <c r="D53" s="26">
        <v>48468</v>
      </c>
      <c r="E53" s="22">
        <v>20.6</v>
      </c>
      <c r="F53" s="22">
        <v>20.8</v>
      </c>
      <c r="G53" s="22">
        <v>20.100000000000001</v>
      </c>
      <c r="H53" s="22">
        <v>171.2</v>
      </c>
      <c r="I53" s="22">
        <v>181.1</v>
      </c>
      <c r="J53" s="22">
        <v>150.80000000000001</v>
      </c>
      <c r="K53" s="22">
        <v>156.6</v>
      </c>
      <c r="L53" s="22">
        <v>162.4</v>
      </c>
      <c r="M53" s="22">
        <v>144.69999999999999</v>
      </c>
      <c r="N53" s="22">
        <v>14.6</v>
      </c>
      <c r="O53" s="22">
        <v>18.7</v>
      </c>
      <c r="P53" s="22">
        <v>6.1</v>
      </c>
      <c r="Q53" s="26">
        <v>295771</v>
      </c>
      <c r="R53" s="26">
        <v>355839</v>
      </c>
      <c r="S53" s="26">
        <v>172076</v>
      </c>
      <c r="T53" s="26">
        <v>295469</v>
      </c>
      <c r="U53" s="26">
        <v>355442</v>
      </c>
      <c r="V53" s="26">
        <v>171968</v>
      </c>
      <c r="W53" s="26">
        <v>302</v>
      </c>
      <c r="X53" s="26">
        <v>397</v>
      </c>
      <c r="Y53" s="26">
        <v>108</v>
      </c>
      <c r="Z53" s="92">
        <v>2</v>
      </c>
      <c r="AA53" s="6" t="s">
        <v>36</v>
      </c>
    </row>
    <row r="54" spans="1:27" ht="10.5" customHeight="1">
      <c r="A54" s="93" t="s">
        <v>193</v>
      </c>
      <c r="B54" s="25">
        <v>148925</v>
      </c>
      <c r="C54" s="26">
        <v>100282</v>
      </c>
      <c r="D54" s="26">
        <v>48643</v>
      </c>
      <c r="E54" s="22">
        <v>19.8</v>
      </c>
      <c r="F54" s="22">
        <v>20.100000000000001</v>
      </c>
      <c r="G54" s="22">
        <v>19</v>
      </c>
      <c r="H54" s="22">
        <v>164.4</v>
      </c>
      <c r="I54" s="22">
        <v>174.5</v>
      </c>
      <c r="J54" s="22">
        <v>143.69999999999999</v>
      </c>
      <c r="K54" s="22">
        <v>149.80000000000001</v>
      </c>
      <c r="L54" s="22">
        <v>155.9</v>
      </c>
      <c r="M54" s="22">
        <v>137.4</v>
      </c>
      <c r="N54" s="22">
        <v>14.6</v>
      </c>
      <c r="O54" s="22">
        <v>18.600000000000001</v>
      </c>
      <c r="P54" s="22">
        <v>6.3</v>
      </c>
      <c r="Q54" s="26">
        <v>312820</v>
      </c>
      <c r="R54" s="26">
        <v>377686</v>
      </c>
      <c r="S54" s="26">
        <v>179066</v>
      </c>
      <c r="T54" s="26">
        <v>294843</v>
      </c>
      <c r="U54" s="26">
        <v>355832</v>
      </c>
      <c r="V54" s="26">
        <v>169082</v>
      </c>
      <c r="W54" s="26">
        <v>17977</v>
      </c>
      <c r="X54" s="26">
        <v>21854</v>
      </c>
      <c r="Y54" s="26">
        <v>9984</v>
      </c>
      <c r="Z54" s="92">
        <v>3</v>
      </c>
      <c r="AA54" s="6" t="s">
        <v>36</v>
      </c>
    </row>
    <row r="55" spans="1:27" ht="10.5" customHeight="1">
      <c r="A55" s="93" t="s">
        <v>192</v>
      </c>
      <c r="B55" s="25">
        <v>150958</v>
      </c>
      <c r="C55" s="26">
        <v>100994</v>
      </c>
      <c r="D55" s="26">
        <v>49964</v>
      </c>
      <c r="E55" s="22">
        <v>20.9</v>
      </c>
      <c r="F55" s="22">
        <v>21.2</v>
      </c>
      <c r="G55" s="22">
        <v>20.2</v>
      </c>
      <c r="H55" s="22">
        <v>172.9</v>
      </c>
      <c r="I55" s="22">
        <v>183.4</v>
      </c>
      <c r="J55" s="22">
        <v>151.5</v>
      </c>
      <c r="K55" s="22">
        <v>157.9</v>
      </c>
      <c r="L55" s="22">
        <v>164.3</v>
      </c>
      <c r="M55" s="22">
        <v>144.80000000000001</v>
      </c>
      <c r="N55" s="22">
        <v>15</v>
      </c>
      <c r="O55" s="22">
        <v>19.100000000000001</v>
      </c>
      <c r="P55" s="22">
        <v>6.7</v>
      </c>
      <c r="Q55" s="26">
        <v>298579</v>
      </c>
      <c r="R55" s="26">
        <v>359915</v>
      </c>
      <c r="S55" s="26">
        <v>173263</v>
      </c>
      <c r="T55" s="26">
        <v>294131</v>
      </c>
      <c r="U55" s="26">
        <v>354569</v>
      </c>
      <c r="V55" s="26">
        <v>170650</v>
      </c>
      <c r="W55" s="26">
        <v>4448</v>
      </c>
      <c r="X55" s="26">
        <v>5346</v>
      </c>
      <c r="Y55" s="26">
        <v>2613</v>
      </c>
      <c r="Z55" s="92">
        <v>4</v>
      </c>
      <c r="AA55" s="6" t="s">
        <v>36</v>
      </c>
    </row>
    <row r="56" spans="1:27" ht="10.5" customHeight="1">
      <c r="A56" s="93" t="s">
        <v>191</v>
      </c>
      <c r="B56" s="25">
        <v>150340</v>
      </c>
      <c r="C56" s="26">
        <v>100454</v>
      </c>
      <c r="D56" s="26">
        <v>49886</v>
      </c>
      <c r="E56" s="22">
        <v>18.3</v>
      </c>
      <c r="F56" s="22">
        <v>18.5</v>
      </c>
      <c r="G56" s="22">
        <v>17.899999999999999</v>
      </c>
      <c r="H56" s="22">
        <v>151.9</v>
      </c>
      <c r="I56" s="22">
        <v>160.9</v>
      </c>
      <c r="J56" s="22">
        <v>133.5</v>
      </c>
      <c r="K56" s="22">
        <v>138.6</v>
      </c>
      <c r="L56" s="22">
        <v>144</v>
      </c>
      <c r="M56" s="22">
        <v>127.7</v>
      </c>
      <c r="N56" s="22">
        <v>13.3</v>
      </c>
      <c r="O56" s="22">
        <v>16.899999999999999</v>
      </c>
      <c r="P56" s="22">
        <v>5.8</v>
      </c>
      <c r="Q56" s="26">
        <v>295135</v>
      </c>
      <c r="R56" s="26">
        <v>358744</v>
      </c>
      <c r="S56" s="26">
        <v>166875</v>
      </c>
      <c r="T56" s="26">
        <v>289466</v>
      </c>
      <c r="U56" s="26">
        <v>351126</v>
      </c>
      <c r="V56" s="26">
        <v>165136</v>
      </c>
      <c r="W56" s="26">
        <v>5669</v>
      </c>
      <c r="X56" s="26">
        <v>7618</v>
      </c>
      <c r="Y56" s="26">
        <v>1739</v>
      </c>
      <c r="Z56" s="92">
        <v>5</v>
      </c>
      <c r="AA56" s="6" t="s">
        <v>36</v>
      </c>
    </row>
    <row r="57" spans="1:27" ht="10.5" customHeight="1">
      <c r="A57" s="93" t="s">
        <v>190</v>
      </c>
      <c r="B57" s="25">
        <v>149949</v>
      </c>
      <c r="C57" s="26">
        <v>100069</v>
      </c>
      <c r="D57" s="26">
        <v>49880</v>
      </c>
      <c r="E57" s="22">
        <v>21.2</v>
      </c>
      <c r="F57" s="22">
        <v>21.5</v>
      </c>
      <c r="G57" s="22">
        <v>20.5</v>
      </c>
      <c r="H57" s="22">
        <v>173.6</v>
      </c>
      <c r="I57" s="22">
        <v>184.3</v>
      </c>
      <c r="J57" s="22">
        <v>152.19999999999999</v>
      </c>
      <c r="K57" s="22">
        <v>159.80000000000001</v>
      </c>
      <c r="L57" s="22">
        <v>166.5</v>
      </c>
      <c r="M57" s="22">
        <v>146.19999999999999</v>
      </c>
      <c r="N57" s="22">
        <v>13.8</v>
      </c>
      <c r="O57" s="22">
        <v>17.8</v>
      </c>
      <c r="P57" s="22">
        <v>6</v>
      </c>
      <c r="Q57" s="26">
        <v>418221</v>
      </c>
      <c r="R57" s="26">
        <v>515341</v>
      </c>
      <c r="S57" s="26">
        <v>223695</v>
      </c>
      <c r="T57" s="26">
        <v>295667</v>
      </c>
      <c r="U57" s="26">
        <v>357182</v>
      </c>
      <c r="V57" s="26">
        <v>172456</v>
      </c>
      <c r="W57" s="26">
        <v>122554</v>
      </c>
      <c r="X57" s="26">
        <v>158159</v>
      </c>
      <c r="Y57" s="26">
        <v>51239</v>
      </c>
      <c r="Z57" s="92">
        <v>6</v>
      </c>
      <c r="AA57" s="6" t="s">
        <v>36</v>
      </c>
    </row>
    <row r="58" spans="1:27" ht="10.5" customHeight="1">
      <c r="A58" s="93" t="s">
        <v>189</v>
      </c>
      <c r="B58" s="25">
        <v>149732</v>
      </c>
      <c r="C58" s="26">
        <v>103003</v>
      </c>
      <c r="D58" s="26">
        <v>46729</v>
      </c>
      <c r="E58" s="22">
        <v>20.5</v>
      </c>
      <c r="F58" s="22">
        <v>20.8</v>
      </c>
      <c r="G58" s="22">
        <v>19.8</v>
      </c>
      <c r="H58" s="22">
        <v>169.1</v>
      </c>
      <c r="I58" s="22">
        <v>178.2</v>
      </c>
      <c r="J58" s="22">
        <v>149</v>
      </c>
      <c r="K58" s="22">
        <v>154.9</v>
      </c>
      <c r="L58" s="22">
        <v>160.69999999999999</v>
      </c>
      <c r="M58" s="22">
        <v>142.30000000000001</v>
      </c>
      <c r="N58" s="22">
        <v>14.2</v>
      </c>
      <c r="O58" s="22">
        <v>17.5</v>
      </c>
      <c r="P58" s="22">
        <v>6.7</v>
      </c>
      <c r="Q58" s="26">
        <v>528484</v>
      </c>
      <c r="R58" s="26">
        <v>643996</v>
      </c>
      <c r="S58" s="26">
        <v>274560</v>
      </c>
      <c r="T58" s="26">
        <v>301045</v>
      </c>
      <c r="U58" s="26">
        <v>355657</v>
      </c>
      <c r="V58" s="26">
        <v>180995</v>
      </c>
      <c r="W58" s="26">
        <v>227439</v>
      </c>
      <c r="X58" s="26">
        <v>288339</v>
      </c>
      <c r="Y58" s="26">
        <v>93565</v>
      </c>
      <c r="Z58" s="92">
        <v>7</v>
      </c>
      <c r="AA58" s="6" t="s">
        <v>36</v>
      </c>
    </row>
    <row r="59" spans="1:27" ht="10.5" customHeight="1">
      <c r="A59" s="93" t="s">
        <v>188</v>
      </c>
      <c r="B59" s="25">
        <v>148986</v>
      </c>
      <c r="C59" s="26">
        <v>102435</v>
      </c>
      <c r="D59" s="26">
        <v>46551</v>
      </c>
      <c r="E59" s="22">
        <v>18.8</v>
      </c>
      <c r="F59" s="22">
        <v>18.899999999999999</v>
      </c>
      <c r="G59" s="22">
        <v>18.3</v>
      </c>
      <c r="H59" s="22">
        <v>155.30000000000001</v>
      </c>
      <c r="I59" s="22">
        <v>163.4</v>
      </c>
      <c r="J59" s="22">
        <v>137.6</v>
      </c>
      <c r="K59" s="22">
        <v>141.6</v>
      </c>
      <c r="L59" s="22">
        <v>146.30000000000001</v>
      </c>
      <c r="M59" s="22">
        <v>131.30000000000001</v>
      </c>
      <c r="N59" s="22">
        <v>13.7</v>
      </c>
      <c r="O59" s="22">
        <v>17.100000000000001</v>
      </c>
      <c r="P59" s="22">
        <v>6.3</v>
      </c>
      <c r="Q59" s="26">
        <v>313686</v>
      </c>
      <c r="R59" s="26">
        <v>372582</v>
      </c>
      <c r="S59" s="26">
        <v>183961</v>
      </c>
      <c r="T59" s="26">
        <v>298444</v>
      </c>
      <c r="U59" s="26">
        <v>353478</v>
      </c>
      <c r="V59" s="26">
        <v>177224</v>
      </c>
      <c r="W59" s="26">
        <v>15242</v>
      </c>
      <c r="X59" s="26">
        <v>19104</v>
      </c>
      <c r="Y59" s="26">
        <v>6737</v>
      </c>
      <c r="Z59" s="92">
        <v>8</v>
      </c>
      <c r="AA59" s="6" t="s">
        <v>36</v>
      </c>
    </row>
    <row r="60" spans="1:27" ht="10.5" customHeight="1">
      <c r="A60" s="93" t="s">
        <v>187</v>
      </c>
      <c r="B60" s="25">
        <v>149821</v>
      </c>
      <c r="C60" s="26">
        <v>103181</v>
      </c>
      <c r="D60" s="26">
        <v>46640</v>
      </c>
      <c r="E60" s="22">
        <v>20.5</v>
      </c>
      <c r="F60" s="22">
        <v>20.8</v>
      </c>
      <c r="G60" s="22">
        <v>19.899999999999999</v>
      </c>
      <c r="H60" s="22">
        <v>169.5</v>
      </c>
      <c r="I60" s="22">
        <v>178.4</v>
      </c>
      <c r="J60" s="22">
        <v>150.19999999999999</v>
      </c>
      <c r="K60" s="22">
        <v>155</v>
      </c>
      <c r="L60" s="22">
        <v>160.5</v>
      </c>
      <c r="M60" s="22">
        <v>143.1</v>
      </c>
      <c r="N60" s="22">
        <v>14.5</v>
      </c>
      <c r="O60" s="22">
        <v>17.899999999999999</v>
      </c>
      <c r="P60" s="22">
        <v>7.1</v>
      </c>
      <c r="Q60" s="26">
        <v>305609</v>
      </c>
      <c r="R60" s="26">
        <v>360452</v>
      </c>
      <c r="S60" s="26">
        <v>184643</v>
      </c>
      <c r="T60" s="26">
        <v>302961</v>
      </c>
      <c r="U60" s="26">
        <v>357484</v>
      </c>
      <c r="V60" s="26">
        <v>182701</v>
      </c>
      <c r="W60" s="26">
        <v>2648</v>
      </c>
      <c r="X60" s="26">
        <v>2968</v>
      </c>
      <c r="Y60" s="26">
        <v>1942</v>
      </c>
      <c r="Z60" s="92">
        <v>9</v>
      </c>
      <c r="AA60" s="6" t="s">
        <v>36</v>
      </c>
    </row>
    <row r="61" spans="1:27" ht="10.5" customHeight="1">
      <c r="A61" s="93" t="s">
        <v>186</v>
      </c>
      <c r="B61" s="25">
        <v>150202</v>
      </c>
      <c r="C61" s="26">
        <v>103730</v>
      </c>
      <c r="D61" s="26">
        <v>46472</v>
      </c>
      <c r="E61" s="22">
        <v>19.8</v>
      </c>
      <c r="F61" s="22">
        <v>20.100000000000001</v>
      </c>
      <c r="G61" s="22">
        <v>19.2</v>
      </c>
      <c r="H61" s="22">
        <v>164.8</v>
      </c>
      <c r="I61" s="22">
        <v>173.5</v>
      </c>
      <c r="J61" s="22">
        <v>145.5</v>
      </c>
      <c r="K61" s="22">
        <v>150.5</v>
      </c>
      <c r="L61" s="22">
        <v>155.9</v>
      </c>
      <c r="M61" s="22">
        <v>138.5</v>
      </c>
      <c r="N61" s="22">
        <v>14.3</v>
      </c>
      <c r="O61" s="22">
        <v>17.600000000000001</v>
      </c>
      <c r="P61" s="22">
        <v>7</v>
      </c>
      <c r="Q61" s="26">
        <v>307342</v>
      </c>
      <c r="R61" s="26">
        <v>363052</v>
      </c>
      <c r="S61" s="26">
        <v>183436</v>
      </c>
      <c r="T61" s="26">
        <v>301707</v>
      </c>
      <c r="U61" s="26">
        <v>356577</v>
      </c>
      <c r="V61" s="26">
        <v>179668</v>
      </c>
      <c r="W61" s="26">
        <v>5635</v>
      </c>
      <c r="X61" s="26">
        <v>6475</v>
      </c>
      <c r="Y61" s="26">
        <v>3768</v>
      </c>
      <c r="Z61" s="92">
        <v>10</v>
      </c>
      <c r="AA61" s="6" t="s">
        <v>36</v>
      </c>
    </row>
    <row r="62" spans="1:27" ht="10.5" customHeight="1">
      <c r="A62" s="93" t="s">
        <v>185</v>
      </c>
      <c r="B62" s="25">
        <v>150643</v>
      </c>
      <c r="C62" s="26">
        <v>103568</v>
      </c>
      <c r="D62" s="26">
        <v>47075</v>
      </c>
      <c r="E62" s="22">
        <v>20.9</v>
      </c>
      <c r="F62" s="22">
        <v>21.2</v>
      </c>
      <c r="G62" s="22">
        <v>20.2</v>
      </c>
      <c r="H62" s="22">
        <v>174.1</v>
      </c>
      <c r="I62" s="22">
        <v>183.3</v>
      </c>
      <c r="J62" s="22">
        <v>153.69999999999999</v>
      </c>
      <c r="K62" s="22">
        <v>158.9</v>
      </c>
      <c r="L62" s="22">
        <v>164.5</v>
      </c>
      <c r="M62" s="22">
        <v>146.4</v>
      </c>
      <c r="N62" s="22">
        <v>15.2</v>
      </c>
      <c r="O62" s="22">
        <v>18.8</v>
      </c>
      <c r="P62" s="22">
        <v>7.3</v>
      </c>
      <c r="Q62" s="26">
        <v>312757</v>
      </c>
      <c r="R62" s="26">
        <v>369092</v>
      </c>
      <c r="S62" s="26">
        <v>188019</v>
      </c>
      <c r="T62" s="26">
        <v>302836</v>
      </c>
      <c r="U62" s="26">
        <v>356811</v>
      </c>
      <c r="V62" s="26">
        <v>183323</v>
      </c>
      <c r="W62" s="26">
        <v>9921</v>
      </c>
      <c r="X62" s="26">
        <v>12281</v>
      </c>
      <c r="Y62" s="26">
        <v>4696</v>
      </c>
      <c r="Z62" s="92">
        <v>11</v>
      </c>
      <c r="AA62" s="6" t="s">
        <v>36</v>
      </c>
    </row>
    <row r="63" spans="1:27" ht="10.5" customHeight="1">
      <c r="A63" s="93" t="s">
        <v>184</v>
      </c>
      <c r="B63" s="25">
        <v>150769</v>
      </c>
      <c r="C63" s="26">
        <v>103942</v>
      </c>
      <c r="D63" s="26">
        <v>46827</v>
      </c>
      <c r="E63" s="22">
        <v>20.6</v>
      </c>
      <c r="F63" s="22">
        <v>20.8</v>
      </c>
      <c r="G63" s="22">
        <v>20</v>
      </c>
      <c r="H63" s="22">
        <v>170.7</v>
      </c>
      <c r="I63" s="22">
        <v>179.5</v>
      </c>
      <c r="J63" s="22">
        <v>151.1</v>
      </c>
      <c r="K63" s="22">
        <v>156.1</v>
      </c>
      <c r="L63" s="22">
        <v>161.69999999999999</v>
      </c>
      <c r="M63" s="22">
        <v>143.6</v>
      </c>
      <c r="N63" s="22">
        <v>14.6</v>
      </c>
      <c r="O63" s="22">
        <v>17.8</v>
      </c>
      <c r="P63" s="22">
        <v>7.5</v>
      </c>
      <c r="Q63" s="26">
        <v>668919</v>
      </c>
      <c r="R63" s="26">
        <v>816267</v>
      </c>
      <c r="S63" s="26">
        <v>343097</v>
      </c>
      <c r="T63" s="26">
        <v>301984</v>
      </c>
      <c r="U63" s="26">
        <v>356557</v>
      </c>
      <c r="V63" s="26">
        <v>181310</v>
      </c>
      <c r="W63" s="26">
        <v>366935</v>
      </c>
      <c r="X63" s="26">
        <v>459710</v>
      </c>
      <c r="Y63" s="26">
        <v>161787</v>
      </c>
      <c r="Z63" s="92">
        <v>12</v>
      </c>
      <c r="AA63" s="6" t="s">
        <v>36</v>
      </c>
    </row>
    <row r="64" spans="1:27" ht="6" customHeight="1">
      <c r="B64" s="25"/>
      <c r="C64" s="26"/>
      <c r="D64" s="26"/>
      <c r="E64" s="31"/>
      <c r="F64" s="31"/>
      <c r="G64" s="31"/>
      <c r="H64" s="31"/>
      <c r="I64" s="31"/>
      <c r="J64" s="31"/>
      <c r="K64" s="31"/>
      <c r="L64" s="31"/>
      <c r="M64" s="31"/>
      <c r="N64" s="31"/>
      <c r="O64" s="31"/>
      <c r="P64" s="31"/>
      <c r="Q64" s="26"/>
      <c r="R64" s="26"/>
      <c r="S64" s="26"/>
      <c r="T64" s="26"/>
      <c r="U64" s="26"/>
      <c r="V64" s="26"/>
      <c r="W64" s="26"/>
      <c r="X64" s="26"/>
      <c r="Y64" s="26"/>
      <c r="Z64" s="18"/>
      <c r="AA64" s="6"/>
    </row>
    <row r="65" spans="1:27" s="3" customFormat="1" ht="10.5" customHeight="1">
      <c r="B65" s="25"/>
      <c r="C65" s="24"/>
      <c r="D65" s="24"/>
      <c r="E65" s="100"/>
      <c r="F65" s="100"/>
      <c r="G65" s="100"/>
      <c r="H65" s="15" t="s">
        <v>160</v>
      </c>
      <c r="I65" s="15"/>
      <c r="J65" s="15"/>
      <c r="K65" s="15"/>
      <c r="L65" s="15"/>
      <c r="M65" s="15"/>
      <c r="N65" s="15"/>
      <c r="O65" s="15" t="s">
        <v>159</v>
      </c>
      <c r="P65" s="107"/>
      <c r="Q65" s="107"/>
      <c r="R65" s="107"/>
      <c r="S65" s="107"/>
      <c r="T65" s="109"/>
      <c r="U65" s="24"/>
      <c r="V65" s="24"/>
      <c r="W65" s="24"/>
      <c r="X65" s="24"/>
      <c r="Y65" s="24"/>
      <c r="Z65" s="14"/>
      <c r="AA65" s="15"/>
    </row>
    <row r="66" spans="1:27" s="3" customFormat="1" ht="6" customHeight="1">
      <c r="B66" s="25"/>
      <c r="C66" s="24"/>
      <c r="D66" s="24"/>
      <c r="E66" s="100"/>
      <c r="F66" s="100"/>
      <c r="G66" s="100"/>
      <c r="H66" s="101"/>
      <c r="I66" s="101"/>
      <c r="J66" s="101"/>
      <c r="K66" s="101"/>
      <c r="L66" s="101"/>
      <c r="M66" s="101"/>
      <c r="N66" s="101"/>
      <c r="O66" s="101"/>
      <c r="P66" s="107"/>
      <c r="Q66" s="107"/>
      <c r="R66" s="107"/>
      <c r="S66" s="107"/>
      <c r="T66" s="24"/>
      <c r="U66" s="24"/>
      <c r="V66" s="24"/>
      <c r="W66" s="24"/>
      <c r="X66" s="24"/>
      <c r="Y66" s="24"/>
      <c r="Z66" s="14"/>
      <c r="AA66" s="15"/>
    </row>
    <row r="67" spans="1:27" s="3" customFormat="1" ht="10.5" customHeight="1">
      <c r="A67" s="20" t="s">
        <v>197</v>
      </c>
      <c r="B67" s="23">
        <v>2699</v>
      </c>
      <c r="C67" s="24">
        <v>2414</v>
      </c>
      <c r="D67" s="24">
        <v>286</v>
      </c>
      <c r="E67" s="33">
        <v>19.100000000000001</v>
      </c>
      <c r="F67" s="33">
        <v>19.2</v>
      </c>
      <c r="G67" s="33">
        <v>18.600000000000001</v>
      </c>
      <c r="H67" s="33">
        <v>159.1</v>
      </c>
      <c r="I67" s="33">
        <v>160.5</v>
      </c>
      <c r="J67" s="33">
        <v>148.69999999999999</v>
      </c>
      <c r="K67" s="33">
        <v>146.6</v>
      </c>
      <c r="L67" s="33">
        <v>147.30000000000001</v>
      </c>
      <c r="M67" s="33">
        <v>141.5</v>
      </c>
      <c r="N67" s="33">
        <v>12.5</v>
      </c>
      <c r="O67" s="33">
        <v>13.2</v>
      </c>
      <c r="P67" s="33">
        <v>7.2</v>
      </c>
      <c r="Q67" s="24">
        <v>558054</v>
      </c>
      <c r="R67" s="24">
        <v>574251</v>
      </c>
      <c r="S67" s="24">
        <v>420252</v>
      </c>
      <c r="T67" s="24">
        <v>415630</v>
      </c>
      <c r="U67" s="24">
        <v>428322</v>
      </c>
      <c r="V67" s="24">
        <v>307647</v>
      </c>
      <c r="W67" s="24">
        <v>142424</v>
      </c>
      <c r="X67" s="24">
        <v>145929</v>
      </c>
      <c r="Y67" s="24">
        <v>112605</v>
      </c>
      <c r="Z67" s="94" t="s">
        <v>196</v>
      </c>
      <c r="AA67" s="17" t="s">
        <v>46</v>
      </c>
    </row>
    <row r="68" spans="1:27" ht="10.5" customHeight="1">
      <c r="A68" s="93" t="s">
        <v>195</v>
      </c>
      <c r="B68" s="25">
        <v>2906</v>
      </c>
      <c r="C68" s="26">
        <v>2621</v>
      </c>
      <c r="D68" s="26">
        <v>285</v>
      </c>
      <c r="E68" s="22">
        <v>17.5</v>
      </c>
      <c r="F68" s="22">
        <v>17.5</v>
      </c>
      <c r="G68" s="22">
        <v>16.8</v>
      </c>
      <c r="H68" s="22">
        <v>145.30000000000001</v>
      </c>
      <c r="I68" s="22">
        <v>146.4</v>
      </c>
      <c r="J68" s="22">
        <v>136.6</v>
      </c>
      <c r="K68" s="22">
        <v>133.80000000000001</v>
      </c>
      <c r="L68" s="22">
        <v>134.4</v>
      </c>
      <c r="M68" s="22">
        <v>128.9</v>
      </c>
      <c r="N68" s="22">
        <v>11.5</v>
      </c>
      <c r="O68" s="22">
        <v>12</v>
      </c>
      <c r="P68" s="22">
        <v>7.7</v>
      </c>
      <c r="Q68" s="26">
        <v>420223</v>
      </c>
      <c r="R68" s="26">
        <v>431837</v>
      </c>
      <c r="S68" s="26">
        <v>313702</v>
      </c>
      <c r="T68" s="26">
        <v>418612</v>
      </c>
      <c r="U68" s="26">
        <v>430183</v>
      </c>
      <c r="V68" s="26">
        <v>312483</v>
      </c>
      <c r="W68" s="26">
        <v>1611</v>
      </c>
      <c r="X68" s="26">
        <v>1654</v>
      </c>
      <c r="Y68" s="26">
        <v>1219</v>
      </c>
      <c r="Z68" s="92" t="s">
        <v>77</v>
      </c>
      <c r="AA68" s="6" t="s">
        <v>36</v>
      </c>
    </row>
    <row r="69" spans="1:27" ht="10.5" customHeight="1">
      <c r="A69" s="93" t="s">
        <v>194</v>
      </c>
      <c r="B69" s="25">
        <v>2905</v>
      </c>
      <c r="C69" s="26">
        <v>2620</v>
      </c>
      <c r="D69" s="26">
        <v>285</v>
      </c>
      <c r="E69" s="22">
        <v>18.8</v>
      </c>
      <c r="F69" s="22">
        <v>18.8</v>
      </c>
      <c r="G69" s="22">
        <v>18.7</v>
      </c>
      <c r="H69" s="22">
        <v>155.1</v>
      </c>
      <c r="I69" s="22">
        <v>155.80000000000001</v>
      </c>
      <c r="J69" s="22">
        <v>148.19999999999999</v>
      </c>
      <c r="K69" s="22">
        <v>144</v>
      </c>
      <c r="L69" s="22">
        <v>144.1</v>
      </c>
      <c r="M69" s="22">
        <v>142.80000000000001</v>
      </c>
      <c r="N69" s="22">
        <v>11.1</v>
      </c>
      <c r="O69" s="22">
        <v>11.7</v>
      </c>
      <c r="P69" s="22">
        <v>5.4</v>
      </c>
      <c r="Q69" s="26">
        <v>416349</v>
      </c>
      <c r="R69" s="26">
        <v>427687</v>
      </c>
      <c r="S69" s="26">
        <v>312098</v>
      </c>
      <c r="T69" s="26">
        <v>414995</v>
      </c>
      <c r="U69" s="26">
        <v>426242</v>
      </c>
      <c r="V69" s="26">
        <v>311582</v>
      </c>
      <c r="W69" s="26">
        <v>1354</v>
      </c>
      <c r="X69" s="26">
        <v>1445</v>
      </c>
      <c r="Y69" s="26">
        <v>516</v>
      </c>
      <c r="Z69" s="92">
        <v>2</v>
      </c>
      <c r="AA69" s="6" t="s">
        <v>36</v>
      </c>
    </row>
    <row r="70" spans="1:27" ht="10.5" customHeight="1">
      <c r="A70" s="93" t="s">
        <v>193</v>
      </c>
      <c r="B70" s="25">
        <v>2818</v>
      </c>
      <c r="C70" s="26">
        <v>2537</v>
      </c>
      <c r="D70" s="26">
        <v>281</v>
      </c>
      <c r="E70" s="22">
        <v>19.8</v>
      </c>
      <c r="F70" s="22">
        <v>19.8</v>
      </c>
      <c r="G70" s="22">
        <v>19.600000000000001</v>
      </c>
      <c r="H70" s="22">
        <v>165</v>
      </c>
      <c r="I70" s="22">
        <v>165.8</v>
      </c>
      <c r="J70" s="22">
        <v>158.30000000000001</v>
      </c>
      <c r="K70" s="22">
        <v>151.5</v>
      </c>
      <c r="L70" s="22">
        <v>151.69999999999999</v>
      </c>
      <c r="M70" s="22">
        <v>150.30000000000001</v>
      </c>
      <c r="N70" s="22">
        <v>13.5</v>
      </c>
      <c r="O70" s="22">
        <v>14.1</v>
      </c>
      <c r="P70" s="22">
        <v>8</v>
      </c>
      <c r="Q70" s="26">
        <v>415762</v>
      </c>
      <c r="R70" s="26">
        <v>425673</v>
      </c>
      <c r="S70" s="26">
        <v>325459</v>
      </c>
      <c r="T70" s="26">
        <v>386710</v>
      </c>
      <c r="U70" s="26">
        <v>396391</v>
      </c>
      <c r="V70" s="26">
        <v>298505</v>
      </c>
      <c r="W70" s="26">
        <v>29052</v>
      </c>
      <c r="X70" s="26">
        <v>29282</v>
      </c>
      <c r="Y70" s="26">
        <v>26954</v>
      </c>
      <c r="Z70" s="92">
        <v>3</v>
      </c>
      <c r="AA70" s="6" t="s">
        <v>36</v>
      </c>
    </row>
    <row r="71" spans="1:27" ht="10.5" customHeight="1">
      <c r="A71" s="93" t="s">
        <v>192</v>
      </c>
      <c r="B71" s="25">
        <v>2591</v>
      </c>
      <c r="C71" s="26">
        <v>2306</v>
      </c>
      <c r="D71" s="26">
        <v>285</v>
      </c>
      <c r="E71" s="22">
        <v>18.600000000000001</v>
      </c>
      <c r="F71" s="22">
        <v>18.600000000000001</v>
      </c>
      <c r="G71" s="22">
        <v>19</v>
      </c>
      <c r="H71" s="22">
        <v>156</v>
      </c>
      <c r="I71" s="22">
        <v>156.30000000000001</v>
      </c>
      <c r="J71" s="22">
        <v>153.80000000000001</v>
      </c>
      <c r="K71" s="22">
        <v>143</v>
      </c>
      <c r="L71" s="22">
        <v>142.80000000000001</v>
      </c>
      <c r="M71" s="22">
        <v>144.69999999999999</v>
      </c>
      <c r="N71" s="22">
        <v>13</v>
      </c>
      <c r="O71" s="22">
        <v>13.5</v>
      </c>
      <c r="P71" s="22">
        <v>9.1</v>
      </c>
      <c r="Q71" s="26">
        <v>419538</v>
      </c>
      <c r="R71" s="26">
        <v>430894</v>
      </c>
      <c r="S71" s="26">
        <v>322367</v>
      </c>
      <c r="T71" s="26">
        <v>415620</v>
      </c>
      <c r="U71" s="26">
        <v>427007</v>
      </c>
      <c r="V71" s="26">
        <v>318187</v>
      </c>
      <c r="W71" s="26">
        <v>3918</v>
      </c>
      <c r="X71" s="26">
        <v>3887</v>
      </c>
      <c r="Y71" s="26">
        <v>4180</v>
      </c>
      <c r="Z71" s="92">
        <v>4</v>
      </c>
      <c r="AA71" s="6" t="s">
        <v>36</v>
      </c>
    </row>
    <row r="72" spans="1:27" ht="10.5" customHeight="1">
      <c r="A72" s="93" t="s">
        <v>191</v>
      </c>
      <c r="B72" s="25">
        <v>2667</v>
      </c>
      <c r="C72" s="26">
        <v>2376</v>
      </c>
      <c r="D72" s="26">
        <v>291</v>
      </c>
      <c r="E72" s="22">
        <v>18.8</v>
      </c>
      <c r="F72" s="22">
        <v>19</v>
      </c>
      <c r="G72" s="22">
        <v>17.100000000000001</v>
      </c>
      <c r="H72" s="22">
        <v>157.80000000000001</v>
      </c>
      <c r="I72" s="22">
        <v>159.9</v>
      </c>
      <c r="J72" s="22">
        <v>141</v>
      </c>
      <c r="K72" s="22">
        <v>144.4</v>
      </c>
      <c r="L72" s="22">
        <v>146</v>
      </c>
      <c r="M72" s="22">
        <v>131.4</v>
      </c>
      <c r="N72" s="22">
        <v>13.4</v>
      </c>
      <c r="O72" s="22">
        <v>13.9</v>
      </c>
      <c r="P72" s="22">
        <v>9.6</v>
      </c>
      <c r="Q72" s="26">
        <v>447887</v>
      </c>
      <c r="R72" s="26">
        <v>461139</v>
      </c>
      <c r="S72" s="26">
        <v>340170</v>
      </c>
      <c r="T72" s="26">
        <v>424437</v>
      </c>
      <c r="U72" s="26">
        <v>438144</v>
      </c>
      <c r="V72" s="26">
        <v>313021</v>
      </c>
      <c r="W72" s="26">
        <v>23450</v>
      </c>
      <c r="X72" s="26">
        <v>22995</v>
      </c>
      <c r="Y72" s="26">
        <v>27149</v>
      </c>
      <c r="Z72" s="92">
        <v>5</v>
      </c>
      <c r="AA72" s="6" t="s">
        <v>36</v>
      </c>
    </row>
    <row r="73" spans="1:27" ht="10.5" customHeight="1">
      <c r="A73" s="93" t="s">
        <v>190</v>
      </c>
      <c r="B73" s="25">
        <v>2682</v>
      </c>
      <c r="C73" s="26">
        <v>2390</v>
      </c>
      <c r="D73" s="26">
        <v>292</v>
      </c>
      <c r="E73" s="22">
        <v>20.9</v>
      </c>
      <c r="F73" s="22">
        <v>21</v>
      </c>
      <c r="G73" s="22">
        <v>19.5</v>
      </c>
      <c r="H73" s="22">
        <v>171.5</v>
      </c>
      <c r="I73" s="22">
        <v>173.5</v>
      </c>
      <c r="J73" s="22">
        <v>154.9</v>
      </c>
      <c r="K73" s="22">
        <v>159.69999999999999</v>
      </c>
      <c r="L73" s="22">
        <v>161.19999999999999</v>
      </c>
      <c r="M73" s="22">
        <v>147.9</v>
      </c>
      <c r="N73" s="22">
        <v>11.8</v>
      </c>
      <c r="O73" s="22">
        <v>12.3</v>
      </c>
      <c r="P73" s="22">
        <v>7</v>
      </c>
      <c r="Q73" s="26">
        <v>1187749</v>
      </c>
      <c r="R73" s="26">
        <v>1223491</v>
      </c>
      <c r="S73" s="26">
        <v>895561</v>
      </c>
      <c r="T73" s="26">
        <v>415490</v>
      </c>
      <c r="U73" s="26">
        <v>428971</v>
      </c>
      <c r="V73" s="26">
        <v>305280</v>
      </c>
      <c r="W73" s="26">
        <v>772259</v>
      </c>
      <c r="X73" s="26">
        <v>794520</v>
      </c>
      <c r="Y73" s="26">
        <v>590281</v>
      </c>
      <c r="Z73" s="92">
        <v>6</v>
      </c>
      <c r="AA73" s="6" t="s">
        <v>36</v>
      </c>
    </row>
    <row r="74" spans="1:27" ht="10.5" customHeight="1">
      <c r="A74" s="93" t="s">
        <v>189</v>
      </c>
      <c r="B74" s="25">
        <v>2672</v>
      </c>
      <c r="C74" s="26">
        <v>2386</v>
      </c>
      <c r="D74" s="26">
        <v>286</v>
      </c>
      <c r="E74" s="22">
        <v>18.600000000000001</v>
      </c>
      <c r="F74" s="22">
        <v>18.7</v>
      </c>
      <c r="G74" s="22">
        <v>18</v>
      </c>
      <c r="H74" s="22">
        <v>156.9</v>
      </c>
      <c r="I74" s="22">
        <v>158.6</v>
      </c>
      <c r="J74" s="22">
        <v>143.4</v>
      </c>
      <c r="K74" s="22">
        <v>144.5</v>
      </c>
      <c r="L74" s="22">
        <v>145.5</v>
      </c>
      <c r="M74" s="22">
        <v>136.80000000000001</v>
      </c>
      <c r="N74" s="22">
        <v>12.4</v>
      </c>
      <c r="O74" s="22">
        <v>13.1</v>
      </c>
      <c r="P74" s="22">
        <v>6.6</v>
      </c>
      <c r="Q74" s="26">
        <v>447945</v>
      </c>
      <c r="R74" s="26">
        <v>464341</v>
      </c>
      <c r="S74" s="26">
        <v>312470</v>
      </c>
      <c r="T74" s="26">
        <v>417324</v>
      </c>
      <c r="U74" s="26">
        <v>430954</v>
      </c>
      <c r="V74" s="26">
        <v>304702</v>
      </c>
      <c r="W74" s="26">
        <v>30621</v>
      </c>
      <c r="X74" s="26">
        <v>33387</v>
      </c>
      <c r="Y74" s="26">
        <v>7768</v>
      </c>
      <c r="Z74" s="92">
        <v>7</v>
      </c>
      <c r="AA74" s="6" t="s">
        <v>36</v>
      </c>
    </row>
    <row r="75" spans="1:27" ht="10.5" customHeight="1">
      <c r="A75" s="93" t="s">
        <v>188</v>
      </c>
      <c r="B75" s="25">
        <v>2658</v>
      </c>
      <c r="C75" s="26">
        <v>2373</v>
      </c>
      <c r="D75" s="26">
        <v>285</v>
      </c>
      <c r="E75" s="22">
        <v>20.8</v>
      </c>
      <c r="F75" s="22">
        <v>20.8</v>
      </c>
      <c r="G75" s="22">
        <v>20.399999999999999</v>
      </c>
      <c r="H75" s="22">
        <v>171.5</v>
      </c>
      <c r="I75" s="22">
        <v>172.7</v>
      </c>
      <c r="J75" s="22">
        <v>161.1</v>
      </c>
      <c r="K75" s="22">
        <v>158.4</v>
      </c>
      <c r="L75" s="22">
        <v>158.9</v>
      </c>
      <c r="M75" s="22">
        <v>154.5</v>
      </c>
      <c r="N75" s="22">
        <v>13.1</v>
      </c>
      <c r="O75" s="22">
        <v>13.8</v>
      </c>
      <c r="P75" s="22">
        <v>6.6</v>
      </c>
      <c r="Q75" s="26">
        <v>419727</v>
      </c>
      <c r="R75" s="26">
        <v>433059</v>
      </c>
      <c r="S75" s="26">
        <v>308613</v>
      </c>
      <c r="T75" s="26">
        <v>418559</v>
      </c>
      <c r="U75" s="26">
        <v>431868</v>
      </c>
      <c r="V75" s="26">
        <v>307632</v>
      </c>
      <c r="W75" s="26">
        <v>1168</v>
      </c>
      <c r="X75" s="26">
        <v>1191</v>
      </c>
      <c r="Y75" s="26">
        <v>981</v>
      </c>
      <c r="Z75" s="92">
        <v>8</v>
      </c>
      <c r="AA75" s="6" t="s">
        <v>36</v>
      </c>
    </row>
    <row r="76" spans="1:27" ht="10.5" customHeight="1">
      <c r="A76" s="93" t="s">
        <v>187</v>
      </c>
      <c r="B76" s="25">
        <v>2645</v>
      </c>
      <c r="C76" s="26">
        <v>2362</v>
      </c>
      <c r="D76" s="26">
        <v>283</v>
      </c>
      <c r="E76" s="22">
        <v>18.8</v>
      </c>
      <c r="F76" s="22">
        <v>18.899999999999999</v>
      </c>
      <c r="G76" s="22">
        <v>18.100000000000001</v>
      </c>
      <c r="H76" s="22">
        <v>156.4</v>
      </c>
      <c r="I76" s="22">
        <v>158</v>
      </c>
      <c r="J76" s="22">
        <v>143</v>
      </c>
      <c r="K76" s="22">
        <v>143.4</v>
      </c>
      <c r="L76" s="22">
        <v>144.30000000000001</v>
      </c>
      <c r="M76" s="22">
        <v>136.19999999999999</v>
      </c>
      <c r="N76" s="22">
        <v>13</v>
      </c>
      <c r="O76" s="22">
        <v>13.7</v>
      </c>
      <c r="P76" s="22">
        <v>6.8</v>
      </c>
      <c r="Q76" s="26">
        <v>420892</v>
      </c>
      <c r="R76" s="26">
        <v>434372</v>
      </c>
      <c r="S76" s="26">
        <v>308296</v>
      </c>
      <c r="T76" s="26">
        <v>419576</v>
      </c>
      <c r="U76" s="26">
        <v>433152</v>
      </c>
      <c r="V76" s="26">
        <v>306180</v>
      </c>
      <c r="W76" s="26">
        <v>1316</v>
      </c>
      <c r="X76" s="26">
        <v>1220</v>
      </c>
      <c r="Y76" s="26">
        <v>2116</v>
      </c>
      <c r="Z76" s="92">
        <v>9</v>
      </c>
      <c r="AA76" s="6" t="s">
        <v>36</v>
      </c>
    </row>
    <row r="77" spans="1:27" ht="10.5" customHeight="1">
      <c r="A77" s="93" t="s">
        <v>186</v>
      </c>
      <c r="B77" s="25">
        <v>2642</v>
      </c>
      <c r="C77" s="26">
        <v>2359</v>
      </c>
      <c r="D77" s="26">
        <v>283</v>
      </c>
      <c r="E77" s="22">
        <v>19.7</v>
      </c>
      <c r="F77" s="22">
        <v>19.8</v>
      </c>
      <c r="G77" s="22">
        <v>19.2</v>
      </c>
      <c r="H77" s="22">
        <v>164.2</v>
      </c>
      <c r="I77" s="22">
        <v>165.4</v>
      </c>
      <c r="J77" s="22">
        <v>154.80000000000001</v>
      </c>
      <c r="K77" s="22">
        <v>151</v>
      </c>
      <c r="L77" s="22">
        <v>151.5</v>
      </c>
      <c r="M77" s="22">
        <v>146.9</v>
      </c>
      <c r="N77" s="22">
        <v>13.2</v>
      </c>
      <c r="O77" s="22">
        <v>13.9</v>
      </c>
      <c r="P77" s="22">
        <v>7.9</v>
      </c>
      <c r="Q77" s="26">
        <v>426204</v>
      </c>
      <c r="R77" s="26">
        <v>439752</v>
      </c>
      <c r="S77" s="26">
        <v>313429</v>
      </c>
      <c r="T77" s="26">
        <v>422153</v>
      </c>
      <c r="U77" s="26">
        <v>435887</v>
      </c>
      <c r="V77" s="26">
        <v>307824</v>
      </c>
      <c r="W77" s="26">
        <v>4051</v>
      </c>
      <c r="X77" s="26">
        <v>3865</v>
      </c>
      <c r="Y77" s="26">
        <v>5605</v>
      </c>
      <c r="Z77" s="92">
        <v>10</v>
      </c>
      <c r="AA77" s="6" t="s">
        <v>36</v>
      </c>
    </row>
    <row r="78" spans="1:27" ht="10.5" customHeight="1">
      <c r="A78" s="93" t="s">
        <v>185</v>
      </c>
      <c r="B78" s="25">
        <v>2606</v>
      </c>
      <c r="C78" s="26">
        <v>2322</v>
      </c>
      <c r="D78" s="26">
        <v>284</v>
      </c>
      <c r="E78" s="22">
        <v>18.8</v>
      </c>
      <c r="F78" s="22">
        <v>18.8</v>
      </c>
      <c r="G78" s="22">
        <v>18.600000000000001</v>
      </c>
      <c r="H78" s="22">
        <v>157</v>
      </c>
      <c r="I78" s="22">
        <v>157.9</v>
      </c>
      <c r="J78" s="22">
        <v>149.4</v>
      </c>
      <c r="K78" s="22">
        <v>143.9</v>
      </c>
      <c r="L78" s="22">
        <v>144</v>
      </c>
      <c r="M78" s="22">
        <v>142.5</v>
      </c>
      <c r="N78" s="22">
        <v>13.1</v>
      </c>
      <c r="O78" s="22">
        <v>13.9</v>
      </c>
      <c r="P78" s="22">
        <v>6.9</v>
      </c>
      <c r="Q78" s="26">
        <v>438892</v>
      </c>
      <c r="R78" s="26">
        <v>452582</v>
      </c>
      <c r="S78" s="26">
        <v>325873</v>
      </c>
      <c r="T78" s="26">
        <v>419223</v>
      </c>
      <c r="U78" s="26">
        <v>432976</v>
      </c>
      <c r="V78" s="26">
        <v>305686</v>
      </c>
      <c r="W78" s="26">
        <v>19669</v>
      </c>
      <c r="X78" s="26">
        <v>19606</v>
      </c>
      <c r="Y78" s="26">
        <v>20187</v>
      </c>
      <c r="Z78" s="92">
        <v>11</v>
      </c>
      <c r="AA78" s="6" t="s">
        <v>36</v>
      </c>
    </row>
    <row r="79" spans="1:27" ht="10.5" customHeight="1">
      <c r="A79" s="93" t="s">
        <v>184</v>
      </c>
      <c r="B79" s="25">
        <v>2587</v>
      </c>
      <c r="C79" s="26">
        <v>2309</v>
      </c>
      <c r="D79" s="26">
        <v>278</v>
      </c>
      <c r="E79" s="22">
        <v>18.7</v>
      </c>
      <c r="F79" s="22">
        <v>18.8</v>
      </c>
      <c r="G79" s="22">
        <v>17.899999999999999</v>
      </c>
      <c r="H79" s="22">
        <v>154.5</v>
      </c>
      <c r="I79" s="22">
        <v>156.19999999999999</v>
      </c>
      <c r="J79" s="22">
        <v>139.9</v>
      </c>
      <c r="K79" s="22">
        <v>143</v>
      </c>
      <c r="L79" s="22">
        <v>144</v>
      </c>
      <c r="M79" s="22">
        <v>134.5</v>
      </c>
      <c r="N79" s="22">
        <v>11.5</v>
      </c>
      <c r="O79" s="22">
        <v>12.2</v>
      </c>
      <c r="P79" s="22">
        <v>5.4</v>
      </c>
      <c r="Q79" s="26">
        <v>1285038</v>
      </c>
      <c r="R79" s="26">
        <v>1324303</v>
      </c>
      <c r="S79" s="26">
        <v>961476</v>
      </c>
      <c r="T79" s="26">
        <v>417061</v>
      </c>
      <c r="U79" s="26">
        <v>431194</v>
      </c>
      <c r="V79" s="26">
        <v>300601</v>
      </c>
      <c r="W79" s="26">
        <v>867977</v>
      </c>
      <c r="X79" s="26">
        <v>893109</v>
      </c>
      <c r="Y79" s="26">
        <v>660875</v>
      </c>
      <c r="Z79" s="92">
        <v>12</v>
      </c>
      <c r="AA79" s="6" t="s">
        <v>36</v>
      </c>
    </row>
    <row r="80" spans="1:27" s="5" customFormat="1" ht="6" customHeight="1">
      <c r="A80" s="45"/>
      <c r="B80" s="116"/>
      <c r="C80" s="6"/>
      <c r="D80" s="6"/>
      <c r="E80" s="6"/>
      <c r="F80" s="6"/>
      <c r="G80" s="6"/>
      <c r="H80" s="6"/>
      <c r="I80" s="6"/>
      <c r="J80" s="6"/>
      <c r="K80" s="6"/>
      <c r="L80" s="6"/>
      <c r="M80" s="6"/>
      <c r="N80" s="6"/>
      <c r="O80" s="6"/>
      <c r="P80" s="6"/>
      <c r="Q80" s="6"/>
      <c r="R80" s="6"/>
      <c r="S80" s="6"/>
      <c r="T80" s="6"/>
      <c r="U80" s="6"/>
      <c r="V80" s="6"/>
      <c r="W80" s="6"/>
      <c r="X80" s="6"/>
      <c r="Y80" s="6"/>
      <c r="Z80" s="116"/>
      <c r="AA80" s="6"/>
    </row>
    <row r="81" spans="1:27" ht="10.5" customHeight="1">
      <c r="A81" s="3"/>
      <c r="B81" s="106"/>
      <c r="C81" s="24"/>
      <c r="D81" s="24"/>
      <c r="E81" s="100"/>
      <c r="F81" s="100"/>
      <c r="G81" s="100"/>
      <c r="H81" s="100" t="s">
        <v>158</v>
      </c>
      <c r="I81" s="15"/>
      <c r="J81" s="15"/>
      <c r="K81" s="363" t="s">
        <v>157</v>
      </c>
      <c r="L81" s="363"/>
      <c r="M81" s="15"/>
      <c r="N81" s="15"/>
      <c r="O81" s="15" t="s">
        <v>156</v>
      </c>
      <c r="P81" s="15"/>
      <c r="Q81" s="363" t="s">
        <v>155</v>
      </c>
      <c r="R81" s="366"/>
      <c r="S81" s="15"/>
      <c r="T81" s="15" t="s">
        <v>112</v>
      </c>
      <c r="U81" s="24"/>
      <c r="V81" s="24"/>
      <c r="W81" s="24"/>
      <c r="X81" s="24"/>
      <c r="Y81" s="24"/>
      <c r="Z81" s="14"/>
      <c r="AA81" s="15"/>
    </row>
    <row r="82" spans="1:27" ht="6" customHeight="1">
      <c r="A82" s="3"/>
      <c r="B82" s="106"/>
      <c r="C82" s="24"/>
      <c r="D82" s="24"/>
      <c r="E82" s="100"/>
      <c r="F82" s="100"/>
      <c r="G82" s="100"/>
      <c r="H82" s="20"/>
      <c r="I82" s="20"/>
      <c r="J82" s="20"/>
      <c r="K82" s="20"/>
      <c r="L82" s="20"/>
      <c r="M82" s="20"/>
      <c r="N82" s="20"/>
      <c r="O82" s="101"/>
      <c r="P82" s="107"/>
      <c r="Q82" s="107"/>
      <c r="R82" s="107"/>
      <c r="S82" s="107"/>
      <c r="T82" s="24"/>
      <c r="U82" s="24"/>
      <c r="V82" s="24"/>
      <c r="W82" s="24"/>
      <c r="X82" s="24"/>
      <c r="Y82" s="24"/>
      <c r="Z82" s="14"/>
      <c r="AA82" s="15"/>
    </row>
    <row r="83" spans="1:27" s="4" customFormat="1" ht="10.5" customHeight="1">
      <c r="A83" s="20" t="s">
        <v>197</v>
      </c>
      <c r="B83" s="23">
        <v>13528</v>
      </c>
      <c r="C83" s="24">
        <v>10222</v>
      </c>
      <c r="D83" s="24">
        <v>3307</v>
      </c>
      <c r="E83" s="33">
        <v>20.100000000000001</v>
      </c>
      <c r="F83" s="33">
        <v>20.399999999999999</v>
      </c>
      <c r="G83" s="33">
        <v>19.5</v>
      </c>
      <c r="H83" s="33">
        <v>166.1</v>
      </c>
      <c r="I83" s="33">
        <v>170</v>
      </c>
      <c r="J83" s="33">
        <v>154.1</v>
      </c>
      <c r="K83" s="33">
        <v>150.80000000000001</v>
      </c>
      <c r="L83" s="33">
        <v>154.6</v>
      </c>
      <c r="M83" s="33">
        <v>139.1</v>
      </c>
      <c r="N83" s="33">
        <v>15.3</v>
      </c>
      <c r="O83" s="33">
        <v>15.4</v>
      </c>
      <c r="P83" s="33">
        <v>15</v>
      </c>
      <c r="Q83" s="24">
        <v>393154</v>
      </c>
      <c r="R83" s="24">
        <v>432036</v>
      </c>
      <c r="S83" s="24">
        <v>272450</v>
      </c>
      <c r="T83" s="24">
        <v>324750</v>
      </c>
      <c r="U83" s="24">
        <v>354517</v>
      </c>
      <c r="V83" s="24">
        <v>232343</v>
      </c>
      <c r="W83" s="24">
        <v>68404</v>
      </c>
      <c r="X83" s="24">
        <v>77519</v>
      </c>
      <c r="Y83" s="24">
        <v>40107</v>
      </c>
      <c r="Z83" s="94" t="s">
        <v>196</v>
      </c>
      <c r="AA83" s="17" t="s">
        <v>46</v>
      </c>
    </row>
    <row r="84" spans="1:27" ht="10.5" customHeight="1">
      <c r="A84" s="93" t="s">
        <v>195</v>
      </c>
      <c r="B84" s="25">
        <v>13662</v>
      </c>
      <c r="C84" s="26">
        <v>9908</v>
      </c>
      <c r="D84" s="26">
        <v>3754</v>
      </c>
      <c r="E84" s="22">
        <v>18</v>
      </c>
      <c r="F84" s="22">
        <v>18.2</v>
      </c>
      <c r="G84" s="22">
        <v>17.5</v>
      </c>
      <c r="H84" s="22">
        <v>146.80000000000001</v>
      </c>
      <c r="I84" s="22">
        <v>149.5</v>
      </c>
      <c r="J84" s="22">
        <v>139.6</v>
      </c>
      <c r="K84" s="22">
        <v>130.19999999999999</v>
      </c>
      <c r="L84" s="22">
        <v>132.6</v>
      </c>
      <c r="M84" s="22">
        <v>123.9</v>
      </c>
      <c r="N84" s="22">
        <v>16.600000000000001</v>
      </c>
      <c r="O84" s="22">
        <v>16.899999999999999</v>
      </c>
      <c r="P84" s="22">
        <v>15.7</v>
      </c>
      <c r="Q84" s="26">
        <v>337982</v>
      </c>
      <c r="R84" s="26">
        <v>378691</v>
      </c>
      <c r="S84" s="26">
        <v>229918</v>
      </c>
      <c r="T84" s="26">
        <v>324076</v>
      </c>
      <c r="U84" s="26">
        <v>362799</v>
      </c>
      <c r="V84" s="26">
        <v>221284</v>
      </c>
      <c r="W84" s="26">
        <v>13906</v>
      </c>
      <c r="X84" s="26">
        <v>15892</v>
      </c>
      <c r="Y84" s="26">
        <v>8634</v>
      </c>
      <c r="Z84" s="92" t="s">
        <v>77</v>
      </c>
      <c r="AA84" s="6" t="s">
        <v>36</v>
      </c>
    </row>
    <row r="85" spans="1:27" ht="10.5" customHeight="1">
      <c r="A85" s="93" t="s">
        <v>194</v>
      </c>
      <c r="B85" s="25">
        <v>13691</v>
      </c>
      <c r="C85" s="26">
        <v>9925</v>
      </c>
      <c r="D85" s="26">
        <v>3766</v>
      </c>
      <c r="E85" s="22">
        <v>21.3</v>
      </c>
      <c r="F85" s="22">
        <v>21.5</v>
      </c>
      <c r="G85" s="22">
        <v>20.9</v>
      </c>
      <c r="H85" s="22">
        <v>177.6</v>
      </c>
      <c r="I85" s="22">
        <v>182</v>
      </c>
      <c r="J85" s="22">
        <v>166.1</v>
      </c>
      <c r="K85" s="22">
        <v>156.19999999999999</v>
      </c>
      <c r="L85" s="22">
        <v>161.30000000000001</v>
      </c>
      <c r="M85" s="22">
        <v>142.80000000000001</v>
      </c>
      <c r="N85" s="22">
        <v>21.4</v>
      </c>
      <c r="O85" s="22">
        <v>20.7</v>
      </c>
      <c r="P85" s="22">
        <v>23.3</v>
      </c>
      <c r="Q85" s="26">
        <v>357158</v>
      </c>
      <c r="R85" s="26">
        <v>399821</v>
      </c>
      <c r="S85" s="26">
        <v>244659</v>
      </c>
      <c r="T85" s="26">
        <v>326291</v>
      </c>
      <c r="U85" s="26">
        <v>362423</v>
      </c>
      <c r="V85" s="26">
        <v>231013</v>
      </c>
      <c r="W85" s="26">
        <v>30867</v>
      </c>
      <c r="X85" s="26">
        <v>37398</v>
      </c>
      <c r="Y85" s="26">
        <v>13646</v>
      </c>
      <c r="Z85" s="92">
        <v>2</v>
      </c>
      <c r="AA85" s="6" t="s">
        <v>36</v>
      </c>
    </row>
    <row r="86" spans="1:27" ht="10.5" customHeight="1">
      <c r="A86" s="93" t="s">
        <v>193</v>
      </c>
      <c r="B86" s="25">
        <v>13666</v>
      </c>
      <c r="C86" s="26">
        <v>9893</v>
      </c>
      <c r="D86" s="26">
        <v>3773</v>
      </c>
      <c r="E86" s="22">
        <v>19.8</v>
      </c>
      <c r="F86" s="22">
        <v>19.899999999999999</v>
      </c>
      <c r="G86" s="22">
        <v>19.7</v>
      </c>
      <c r="H86" s="22">
        <v>166.9</v>
      </c>
      <c r="I86" s="22">
        <v>169.9</v>
      </c>
      <c r="J86" s="22">
        <v>159.30000000000001</v>
      </c>
      <c r="K86" s="22">
        <v>148</v>
      </c>
      <c r="L86" s="22">
        <v>152.1</v>
      </c>
      <c r="M86" s="22">
        <v>137.30000000000001</v>
      </c>
      <c r="N86" s="22">
        <v>18.899999999999999</v>
      </c>
      <c r="O86" s="22">
        <v>17.8</v>
      </c>
      <c r="P86" s="22">
        <v>22</v>
      </c>
      <c r="Q86" s="26">
        <v>337864</v>
      </c>
      <c r="R86" s="26">
        <v>375946</v>
      </c>
      <c r="S86" s="26">
        <v>237760</v>
      </c>
      <c r="T86" s="26">
        <v>330782</v>
      </c>
      <c r="U86" s="26">
        <v>368565</v>
      </c>
      <c r="V86" s="26">
        <v>231462</v>
      </c>
      <c r="W86" s="26">
        <v>7082</v>
      </c>
      <c r="X86" s="26">
        <v>7381</v>
      </c>
      <c r="Y86" s="26">
        <v>6298</v>
      </c>
      <c r="Z86" s="92">
        <v>3</v>
      </c>
      <c r="AA86" s="6" t="s">
        <v>36</v>
      </c>
    </row>
    <row r="87" spans="1:27" ht="10.5" customHeight="1">
      <c r="A87" s="93" t="s">
        <v>192</v>
      </c>
      <c r="B87" s="25">
        <v>14073</v>
      </c>
      <c r="C87" s="26">
        <v>10229</v>
      </c>
      <c r="D87" s="26">
        <v>3844</v>
      </c>
      <c r="E87" s="22">
        <v>21.2</v>
      </c>
      <c r="F87" s="22">
        <v>21.6</v>
      </c>
      <c r="G87" s="22">
        <v>20</v>
      </c>
      <c r="H87" s="22">
        <v>174.3</v>
      </c>
      <c r="I87" s="22">
        <v>180</v>
      </c>
      <c r="J87" s="22">
        <v>159.30000000000001</v>
      </c>
      <c r="K87" s="22">
        <v>154.6</v>
      </c>
      <c r="L87" s="22">
        <v>159.80000000000001</v>
      </c>
      <c r="M87" s="22">
        <v>140.80000000000001</v>
      </c>
      <c r="N87" s="22">
        <v>19.7</v>
      </c>
      <c r="O87" s="22">
        <v>20.2</v>
      </c>
      <c r="P87" s="22">
        <v>18.5</v>
      </c>
      <c r="Q87" s="26">
        <v>334237</v>
      </c>
      <c r="R87" s="26">
        <v>373441</v>
      </c>
      <c r="S87" s="26">
        <v>230673</v>
      </c>
      <c r="T87" s="26">
        <v>331183</v>
      </c>
      <c r="U87" s="26">
        <v>369960</v>
      </c>
      <c r="V87" s="26">
        <v>228747</v>
      </c>
      <c r="W87" s="26">
        <v>3054</v>
      </c>
      <c r="X87" s="26">
        <v>3481</v>
      </c>
      <c r="Y87" s="26">
        <v>1926</v>
      </c>
      <c r="Z87" s="92">
        <v>4</v>
      </c>
      <c r="AA87" s="6" t="s">
        <v>36</v>
      </c>
    </row>
    <row r="88" spans="1:27" ht="10.5" customHeight="1">
      <c r="A88" s="93" t="s">
        <v>191</v>
      </c>
      <c r="B88" s="25">
        <v>13815</v>
      </c>
      <c r="C88" s="26">
        <v>10251</v>
      </c>
      <c r="D88" s="26">
        <v>3564</v>
      </c>
      <c r="E88" s="22">
        <v>19</v>
      </c>
      <c r="F88" s="22">
        <v>19.100000000000001</v>
      </c>
      <c r="G88" s="22">
        <v>18.5</v>
      </c>
      <c r="H88" s="22">
        <v>157.9</v>
      </c>
      <c r="I88" s="22">
        <v>161.30000000000001</v>
      </c>
      <c r="J88" s="22">
        <v>148</v>
      </c>
      <c r="K88" s="22">
        <v>139.5</v>
      </c>
      <c r="L88" s="22">
        <v>143.6</v>
      </c>
      <c r="M88" s="22">
        <v>127.7</v>
      </c>
      <c r="N88" s="22">
        <v>18.399999999999999</v>
      </c>
      <c r="O88" s="22">
        <v>17.7</v>
      </c>
      <c r="P88" s="22">
        <v>20.3</v>
      </c>
      <c r="Q88" s="26">
        <v>327721</v>
      </c>
      <c r="R88" s="26">
        <v>362950</v>
      </c>
      <c r="S88" s="26">
        <v>227868</v>
      </c>
      <c r="T88" s="26">
        <v>326681</v>
      </c>
      <c r="U88" s="26">
        <v>362095</v>
      </c>
      <c r="V88" s="26">
        <v>226302</v>
      </c>
      <c r="W88" s="26">
        <v>1040</v>
      </c>
      <c r="X88" s="26">
        <v>855</v>
      </c>
      <c r="Y88" s="26">
        <v>1566</v>
      </c>
      <c r="Z88" s="92">
        <v>5</v>
      </c>
      <c r="AA88" s="6" t="s">
        <v>36</v>
      </c>
    </row>
    <row r="89" spans="1:27" ht="10.5" customHeight="1">
      <c r="A89" s="93" t="s">
        <v>190</v>
      </c>
      <c r="B89" s="25">
        <v>13278</v>
      </c>
      <c r="C89" s="26">
        <v>9836</v>
      </c>
      <c r="D89" s="26">
        <v>3442</v>
      </c>
      <c r="E89" s="22">
        <v>21.2</v>
      </c>
      <c r="F89" s="22">
        <v>21.1</v>
      </c>
      <c r="G89" s="22">
        <v>21.4</v>
      </c>
      <c r="H89" s="22">
        <v>180.5</v>
      </c>
      <c r="I89" s="22">
        <v>182.1</v>
      </c>
      <c r="J89" s="22">
        <v>175.7</v>
      </c>
      <c r="K89" s="22">
        <v>159.5</v>
      </c>
      <c r="L89" s="22">
        <v>162.1</v>
      </c>
      <c r="M89" s="22">
        <v>151.69999999999999</v>
      </c>
      <c r="N89" s="22">
        <v>21</v>
      </c>
      <c r="O89" s="22">
        <v>20</v>
      </c>
      <c r="P89" s="22">
        <v>24</v>
      </c>
      <c r="Q89" s="26">
        <v>405952</v>
      </c>
      <c r="R89" s="26">
        <v>448333</v>
      </c>
      <c r="S89" s="26">
        <v>281436</v>
      </c>
      <c r="T89" s="26">
        <v>322198</v>
      </c>
      <c r="U89" s="26">
        <v>349800</v>
      </c>
      <c r="V89" s="26">
        <v>241103</v>
      </c>
      <c r="W89" s="26">
        <v>83754</v>
      </c>
      <c r="X89" s="26">
        <v>98533</v>
      </c>
      <c r="Y89" s="26">
        <v>40333</v>
      </c>
      <c r="Z89" s="92">
        <v>6</v>
      </c>
      <c r="AA89" s="6" t="s">
        <v>36</v>
      </c>
    </row>
    <row r="90" spans="1:27" ht="10.5" customHeight="1">
      <c r="A90" s="93" t="s">
        <v>189</v>
      </c>
      <c r="B90" s="25">
        <v>13275</v>
      </c>
      <c r="C90" s="26">
        <v>10559</v>
      </c>
      <c r="D90" s="26">
        <v>2716</v>
      </c>
      <c r="E90" s="22">
        <v>20.399999999999999</v>
      </c>
      <c r="F90" s="22">
        <v>20.7</v>
      </c>
      <c r="G90" s="22">
        <v>19.399999999999999</v>
      </c>
      <c r="H90" s="22">
        <v>166.6</v>
      </c>
      <c r="I90" s="22">
        <v>170.6</v>
      </c>
      <c r="J90" s="22">
        <v>151.1</v>
      </c>
      <c r="K90" s="22">
        <v>155.19999999999999</v>
      </c>
      <c r="L90" s="22">
        <v>158.6</v>
      </c>
      <c r="M90" s="22">
        <v>141.80000000000001</v>
      </c>
      <c r="N90" s="22">
        <v>11.4</v>
      </c>
      <c r="O90" s="22">
        <v>12</v>
      </c>
      <c r="P90" s="22">
        <v>9.3000000000000007</v>
      </c>
      <c r="Q90" s="26">
        <v>605272</v>
      </c>
      <c r="R90" s="26">
        <v>645882</v>
      </c>
      <c r="S90" s="26">
        <v>447150</v>
      </c>
      <c r="T90" s="26">
        <v>328531</v>
      </c>
      <c r="U90" s="26">
        <v>350177</v>
      </c>
      <c r="V90" s="26">
        <v>244250</v>
      </c>
      <c r="W90" s="26">
        <v>276741</v>
      </c>
      <c r="X90" s="26">
        <v>295705</v>
      </c>
      <c r="Y90" s="26">
        <v>202900</v>
      </c>
      <c r="Z90" s="92">
        <v>7</v>
      </c>
      <c r="AA90" s="6" t="s">
        <v>36</v>
      </c>
    </row>
    <row r="91" spans="1:27" ht="10.5" customHeight="1">
      <c r="A91" s="93" t="s">
        <v>188</v>
      </c>
      <c r="B91" s="25">
        <v>13313</v>
      </c>
      <c r="C91" s="26">
        <v>10433</v>
      </c>
      <c r="D91" s="26">
        <v>2880</v>
      </c>
      <c r="E91" s="22">
        <v>20.3</v>
      </c>
      <c r="F91" s="22">
        <v>20.5</v>
      </c>
      <c r="G91" s="22">
        <v>19.399999999999999</v>
      </c>
      <c r="H91" s="22">
        <v>163.9</v>
      </c>
      <c r="I91" s="22">
        <v>167.9</v>
      </c>
      <c r="J91" s="22">
        <v>149.4</v>
      </c>
      <c r="K91" s="22">
        <v>153.1</v>
      </c>
      <c r="L91" s="22">
        <v>156.1</v>
      </c>
      <c r="M91" s="22">
        <v>142</v>
      </c>
      <c r="N91" s="22">
        <v>10.8</v>
      </c>
      <c r="O91" s="22">
        <v>11.8</v>
      </c>
      <c r="P91" s="22">
        <v>7.4</v>
      </c>
      <c r="Q91" s="26">
        <v>388852</v>
      </c>
      <c r="R91" s="26">
        <v>418429</v>
      </c>
      <c r="S91" s="26">
        <v>280750</v>
      </c>
      <c r="T91" s="26">
        <v>327365</v>
      </c>
      <c r="U91" s="26">
        <v>350891</v>
      </c>
      <c r="V91" s="26">
        <v>241381</v>
      </c>
      <c r="W91" s="26">
        <v>61487</v>
      </c>
      <c r="X91" s="26">
        <v>67538</v>
      </c>
      <c r="Y91" s="26">
        <v>39369</v>
      </c>
      <c r="Z91" s="92">
        <v>8</v>
      </c>
      <c r="AA91" s="6" t="s">
        <v>36</v>
      </c>
    </row>
    <row r="92" spans="1:27" ht="10.5" customHeight="1">
      <c r="A92" s="93" t="s">
        <v>187</v>
      </c>
      <c r="B92" s="25">
        <v>13288</v>
      </c>
      <c r="C92" s="26">
        <v>10424</v>
      </c>
      <c r="D92" s="26">
        <v>2864</v>
      </c>
      <c r="E92" s="22">
        <v>20.2</v>
      </c>
      <c r="F92" s="22">
        <v>20.5</v>
      </c>
      <c r="G92" s="22">
        <v>19.2</v>
      </c>
      <c r="H92" s="22">
        <v>165.5</v>
      </c>
      <c r="I92" s="22">
        <v>169.3</v>
      </c>
      <c r="J92" s="22">
        <v>151.5</v>
      </c>
      <c r="K92" s="22">
        <v>155</v>
      </c>
      <c r="L92" s="22">
        <v>157.9</v>
      </c>
      <c r="M92" s="22">
        <v>144.5</v>
      </c>
      <c r="N92" s="22">
        <v>10.5</v>
      </c>
      <c r="O92" s="22">
        <v>11.4</v>
      </c>
      <c r="P92" s="22">
        <v>7</v>
      </c>
      <c r="Q92" s="26">
        <v>323940</v>
      </c>
      <c r="R92" s="26">
        <v>347432</v>
      </c>
      <c r="S92" s="26">
        <v>238639</v>
      </c>
      <c r="T92" s="26">
        <v>322005</v>
      </c>
      <c r="U92" s="26">
        <v>346309</v>
      </c>
      <c r="V92" s="26">
        <v>233753</v>
      </c>
      <c r="W92" s="26">
        <v>1935</v>
      </c>
      <c r="X92" s="26">
        <v>1123</v>
      </c>
      <c r="Y92" s="26">
        <v>4886</v>
      </c>
      <c r="Z92" s="92">
        <v>9</v>
      </c>
      <c r="AA92" s="6" t="s">
        <v>36</v>
      </c>
    </row>
    <row r="93" spans="1:27" ht="10.5" customHeight="1">
      <c r="A93" s="93" t="s">
        <v>186</v>
      </c>
      <c r="B93" s="25">
        <v>13339</v>
      </c>
      <c r="C93" s="26">
        <v>10384</v>
      </c>
      <c r="D93" s="26">
        <v>2955</v>
      </c>
      <c r="E93" s="22">
        <v>20</v>
      </c>
      <c r="F93" s="22">
        <v>20.100000000000001</v>
      </c>
      <c r="G93" s="22">
        <v>19.399999999999999</v>
      </c>
      <c r="H93" s="22">
        <v>163.1</v>
      </c>
      <c r="I93" s="22">
        <v>166.8</v>
      </c>
      <c r="J93" s="22">
        <v>150</v>
      </c>
      <c r="K93" s="22">
        <v>151.9</v>
      </c>
      <c r="L93" s="22">
        <v>154.80000000000001</v>
      </c>
      <c r="M93" s="22">
        <v>141.5</v>
      </c>
      <c r="N93" s="22">
        <v>11.2</v>
      </c>
      <c r="O93" s="22">
        <v>12</v>
      </c>
      <c r="P93" s="22">
        <v>8.5</v>
      </c>
      <c r="Q93" s="26">
        <v>324462</v>
      </c>
      <c r="R93" s="26">
        <v>347898</v>
      </c>
      <c r="S93" s="26">
        <v>240636</v>
      </c>
      <c r="T93" s="26">
        <v>323143</v>
      </c>
      <c r="U93" s="26">
        <v>347108</v>
      </c>
      <c r="V93" s="26">
        <v>237426</v>
      </c>
      <c r="W93" s="26">
        <v>1319</v>
      </c>
      <c r="X93" s="26">
        <v>790</v>
      </c>
      <c r="Y93" s="26">
        <v>3210</v>
      </c>
      <c r="Z93" s="92">
        <v>10</v>
      </c>
      <c r="AA93" s="6" t="s">
        <v>36</v>
      </c>
    </row>
    <row r="94" spans="1:27" s="102" customFormat="1" ht="10.5" customHeight="1">
      <c r="A94" s="93" t="s">
        <v>185</v>
      </c>
      <c r="B94" s="25">
        <v>13475</v>
      </c>
      <c r="C94" s="26">
        <v>10406</v>
      </c>
      <c r="D94" s="26">
        <v>3069</v>
      </c>
      <c r="E94" s="22">
        <v>20.3</v>
      </c>
      <c r="F94" s="22">
        <v>20.6</v>
      </c>
      <c r="G94" s="22">
        <v>19.5</v>
      </c>
      <c r="H94" s="22">
        <v>166.4</v>
      </c>
      <c r="I94" s="22">
        <v>170.8</v>
      </c>
      <c r="J94" s="22">
        <v>151.19999999999999</v>
      </c>
      <c r="K94" s="22">
        <v>154.80000000000001</v>
      </c>
      <c r="L94" s="22">
        <v>158.1</v>
      </c>
      <c r="M94" s="22">
        <v>143.30000000000001</v>
      </c>
      <c r="N94" s="22">
        <v>11.6</v>
      </c>
      <c r="O94" s="22">
        <v>12.7</v>
      </c>
      <c r="P94" s="22">
        <v>7.9</v>
      </c>
      <c r="Q94" s="26">
        <v>329996</v>
      </c>
      <c r="R94" s="26">
        <v>352419</v>
      </c>
      <c r="S94" s="26">
        <v>252611</v>
      </c>
      <c r="T94" s="26">
        <v>319287</v>
      </c>
      <c r="U94" s="26">
        <v>345228</v>
      </c>
      <c r="V94" s="26">
        <v>229759</v>
      </c>
      <c r="W94" s="26">
        <v>10709</v>
      </c>
      <c r="X94" s="26">
        <v>7191</v>
      </c>
      <c r="Y94" s="26">
        <v>22852</v>
      </c>
      <c r="Z94" s="92">
        <v>11</v>
      </c>
      <c r="AA94" s="6" t="s">
        <v>36</v>
      </c>
    </row>
    <row r="95" spans="1:27" s="102" customFormat="1" ht="10.5" customHeight="1">
      <c r="A95" s="93" t="s">
        <v>184</v>
      </c>
      <c r="B95" s="25">
        <v>13464</v>
      </c>
      <c r="C95" s="26">
        <v>10414</v>
      </c>
      <c r="D95" s="26">
        <v>3050</v>
      </c>
      <c r="E95" s="22">
        <v>20</v>
      </c>
      <c r="F95" s="22">
        <v>20.399999999999999</v>
      </c>
      <c r="G95" s="22">
        <v>18.600000000000001</v>
      </c>
      <c r="H95" s="22">
        <v>163.5</v>
      </c>
      <c r="I95" s="22">
        <v>169.2</v>
      </c>
      <c r="J95" s="22">
        <v>144</v>
      </c>
      <c r="K95" s="22">
        <v>152.5</v>
      </c>
      <c r="L95" s="22">
        <v>157.19999999999999</v>
      </c>
      <c r="M95" s="22">
        <v>136.69999999999999</v>
      </c>
      <c r="N95" s="22">
        <v>11</v>
      </c>
      <c r="O95" s="22">
        <v>12</v>
      </c>
      <c r="P95" s="22">
        <v>7.3</v>
      </c>
      <c r="Q95" s="26">
        <v>651809</v>
      </c>
      <c r="R95" s="26">
        <v>721357</v>
      </c>
      <c r="S95" s="26">
        <v>415222</v>
      </c>
      <c r="T95" s="26">
        <v>315121</v>
      </c>
      <c r="U95" s="26">
        <v>340783</v>
      </c>
      <c r="V95" s="26">
        <v>227824</v>
      </c>
      <c r="W95" s="26">
        <v>336688</v>
      </c>
      <c r="X95" s="26">
        <v>380574</v>
      </c>
      <c r="Y95" s="26">
        <v>187398</v>
      </c>
      <c r="Z95" s="92">
        <v>12</v>
      </c>
      <c r="AA95" s="6" t="s">
        <v>36</v>
      </c>
    </row>
    <row r="96" spans="1:27" ht="10.5" customHeight="1">
      <c r="B96" s="23"/>
      <c r="C96" s="26"/>
      <c r="D96" s="26"/>
      <c r="E96" s="27"/>
      <c r="F96" s="27"/>
      <c r="G96" s="27"/>
      <c r="H96" s="27"/>
      <c r="I96" s="27"/>
      <c r="J96" s="27"/>
      <c r="K96" s="27"/>
      <c r="L96" s="27"/>
      <c r="M96" s="27"/>
      <c r="N96" s="27"/>
      <c r="O96" s="31"/>
      <c r="P96" s="31"/>
      <c r="Q96" s="26"/>
      <c r="R96" s="26"/>
      <c r="S96" s="26"/>
      <c r="T96" s="26"/>
      <c r="U96" s="26"/>
      <c r="V96" s="26"/>
      <c r="W96" s="26"/>
      <c r="X96" s="26"/>
      <c r="Y96" s="26"/>
      <c r="Z96" s="18"/>
      <c r="AA96" s="6"/>
    </row>
    <row r="97" spans="1:27" ht="10.5" customHeight="1">
      <c r="A97" s="3"/>
      <c r="B97" s="23"/>
      <c r="C97" s="24"/>
      <c r="D97" s="24"/>
      <c r="E97" s="105"/>
      <c r="F97" s="105"/>
      <c r="G97" s="105"/>
      <c r="H97" s="100" t="s">
        <v>154</v>
      </c>
      <c r="I97" s="15"/>
      <c r="J97" s="15"/>
      <c r="K97" s="15"/>
      <c r="L97" s="15"/>
      <c r="M97" s="15"/>
      <c r="N97" s="15"/>
      <c r="O97" s="15" t="s">
        <v>153</v>
      </c>
      <c r="P97" s="100"/>
      <c r="Q97" s="24"/>
      <c r="R97" s="24"/>
      <c r="S97" s="24"/>
      <c r="T97" s="15" t="s">
        <v>112</v>
      </c>
      <c r="U97" s="24"/>
      <c r="V97" s="24"/>
      <c r="W97" s="24"/>
      <c r="X97" s="24"/>
      <c r="Y97" s="24"/>
      <c r="Z97" s="14"/>
      <c r="AA97" s="15"/>
    </row>
    <row r="98" spans="1:27" ht="6" customHeight="1">
      <c r="A98" s="3"/>
      <c r="B98" s="23"/>
      <c r="C98" s="24"/>
      <c r="D98" s="24"/>
      <c r="E98" s="105"/>
      <c r="F98" s="105"/>
      <c r="G98" s="105"/>
      <c r="H98" s="20"/>
      <c r="I98" s="20"/>
      <c r="J98" s="20"/>
      <c r="K98" s="20"/>
      <c r="L98" s="20"/>
      <c r="M98" s="20"/>
      <c r="N98" s="20"/>
      <c r="O98" s="15"/>
      <c r="P98" s="108"/>
      <c r="Q98" s="108"/>
      <c r="R98" s="108"/>
      <c r="S98" s="24"/>
      <c r="T98" s="24"/>
      <c r="U98" s="24"/>
      <c r="V98" s="24"/>
      <c r="W98" s="24"/>
      <c r="X98" s="24"/>
      <c r="Y98" s="24"/>
      <c r="Z98" s="14"/>
      <c r="AA98" s="15"/>
    </row>
    <row r="99" spans="1:27" s="4" customFormat="1" ht="10.5" customHeight="1">
      <c r="A99" s="20" t="s">
        <v>197</v>
      </c>
      <c r="B99" s="23">
        <v>55947</v>
      </c>
      <c r="C99" s="24">
        <v>49157</v>
      </c>
      <c r="D99" s="24">
        <v>6790</v>
      </c>
      <c r="E99" s="33">
        <v>21.2</v>
      </c>
      <c r="F99" s="33">
        <v>21.3</v>
      </c>
      <c r="G99" s="33">
        <v>20.2</v>
      </c>
      <c r="H99" s="33">
        <v>187.4</v>
      </c>
      <c r="I99" s="33">
        <v>192.6</v>
      </c>
      <c r="J99" s="33">
        <v>149.5</v>
      </c>
      <c r="K99" s="33">
        <v>161.80000000000001</v>
      </c>
      <c r="L99" s="33">
        <v>164.6</v>
      </c>
      <c r="M99" s="33">
        <v>141.30000000000001</v>
      </c>
      <c r="N99" s="33">
        <v>25.6</v>
      </c>
      <c r="O99" s="33">
        <v>28</v>
      </c>
      <c r="P99" s="33">
        <v>8.1999999999999993</v>
      </c>
      <c r="Q99" s="24">
        <v>360919</v>
      </c>
      <c r="R99" s="24">
        <v>379995</v>
      </c>
      <c r="S99" s="24">
        <v>221889</v>
      </c>
      <c r="T99" s="24">
        <v>320901</v>
      </c>
      <c r="U99" s="24">
        <v>337172</v>
      </c>
      <c r="V99" s="24">
        <v>202315</v>
      </c>
      <c r="W99" s="24">
        <v>40018</v>
      </c>
      <c r="X99" s="24">
        <v>42823</v>
      </c>
      <c r="Y99" s="24">
        <v>19574</v>
      </c>
      <c r="Z99" s="94" t="s">
        <v>196</v>
      </c>
      <c r="AA99" s="17" t="s">
        <v>46</v>
      </c>
    </row>
    <row r="100" spans="1:27" ht="10.5" customHeight="1">
      <c r="A100" s="93" t="s">
        <v>206</v>
      </c>
      <c r="B100" s="25">
        <v>56371</v>
      </c>
      <c r="C100" s="26">
        <v>50548</v>
      </c>
      <c r="D100" s="26">
        <v>5823</v>
      </c>
      <c r="E100" s="22">
        <v>19.5</v>
      </c>
      <c r="F100" s="22">
        <v>19.7</v>
      </c>
      <c r="G100" s="22">
        <v>18</v>
      </c>
      <c r="H100" s="22">
        <v>176.6</v>
      </c>
      <c r="I100" s="22">
        <v>181.5</v>
      </c>
      <c r="J100" s="22">
        <v>134.80000000000001</v>
      </c>
      <c r="K100" s="22">
        <v>150.6</v>
      </c>
      <c r="L100" s="22">
        <v>153.5</v>
      </c>
      <c r="M100" s="22">
        <v>125.5</v>
      </c>
      <c r="N100" s="22">
        <v>26</v>
      </c>
      <c r="O100" s="22">
        <v>28</v>
      </c>
      <c r="P100" s="22">
        <v>9.3000000000000007</v>
      </c>
      <c r="Q100" s="26">
        <v>368786</v>
      </c>
      <c r="R100" s="26">
        <v>389157</v>
      </c>
      <c r="S100" s="26">
        <v>195848</v>
      </c>
      <c r="T100" s="26">
        <v>320885</v>
      </c>
      <c r="U100" s="26">
        <v>335924</v>
      </c>
      <c r="V100" s="26">
        <v>193213</v>
      </c>
      <c r="W100" s="26">
        <v>47901</v>
      </c>
      <c r="X100" s="26">
        <v>53233</v>
      </c>
      <c r="Y100" s="26">
        <v>2635</v>
      </c>
      <c r="Z100" s="92" t="s">
        <v>77</v>
      </c>
      <c r="AA100" s="6" t="s">
        <v>36</v>
      </c>
    </row>
    <row r="101" spans="1:27" ht="10.5" customHeight="1">
      <c r="A101" s="93" t="s">
        <v>205</v>
      </c>
      <c r="B101" s="25">
        <v>56159</v>
      </c>
      <c r="C101" s="26">
        <v>50176</v>
      </c>
      <c r="D101" s="26">
        <v>5983</v>
      </c>
      <c r="E101" s="22">
        <v>21.2</v>
      </c>
      <c r="F101" s="22">
        <v>21.3</v>
      </c>
      <c r="G101" s="22">
        <v>20.2</v>
      </c>
      <c r="H101" s="22">
        <v>187.6</v>
      </c>
      <c r="I101" s="22">
        <v>192.1</v>
      </c>
      <c r="J101" s="22">
        <v>148.69999999999999</v>
      </c>
      <c r="K101" s="22">
        <v>162.19999999999999</v>
      </c>
      <c r="L101" s="22">
        <v>164.8</v>
      </c>
      <c r="M101" s="22">
        <v>139.9</v>
      </c>
      <c r="N101" s="22">
        <v>25.4</v>
      </c>
      <c r="O101" s="22">
        <v>27.3</v>
      </c>
      <c r="P101" s="22">
        <v>8.8000000000000007</v>
      </c>
      <c r="Q101" s="26">
        <v>330886</v>
      </c>
      <c r="R101" s="26">
        <v>345564</v>
      </c>
      <c r="S101" s="26">
        <v>205640</v>
      </c>
      <c r="T101" s="26">
        <v>330886</v>
      </c>
      <c r="U101" s="26">
        <v>345564</v>
      </c>
      <c r="V101" s="26">
        <v>205640</v>
      </c>
      <c r="W101" s="26" t="s">
        <v>68</v>
      </c>
      <c r="X101" s="26" t="s">
        <v>68</v>
      </c>
      <c r="Y101" s="26" t="s">
        <v>68</v>
      </c>
      <c r="Z101" s="92">
        <v>2</v>
      </c>
      <c r="AA101" s="6" t="s">
        <v>36</v>
      </c>
    </row>
    <row r="102" spans="1:27" ht="10.5" customHeight="1">
      <c r="A102" s="93" t="s">
        <v>204</v>
      </c>
      <c r="B102" s="25">
        <v>56294</v>
      </c>
      <c r="C102" s="26">
        <v>50203</v>
      </c>
      <c r="D102" s="26">
        <v>6091</v>
      </c>
      <c r="E102" s="22">
        <v>20.8</v>
      </c>
      <c r="F102" s="22">
        <v>20.9</v>
      </c>
      <c r="G102" s="22">
        <v>19.600000000000001</v>
      </c>
      <c r="H102" s="22">
        <v>188.6</v>
      </c>
      <c r="I102" s="22">
        <v>193.1</v>
      </c>
      <c r="J102" s="22">
        <v>150.9</v>
      </c>
      <c r="K102" s="22">
        <v>160.80000000000001</v>
      </c>
      <c r="L102" s="22">
        <v>163.1</v>
      </c>
      <c r="M102" s="22">
        <v>141.1</v>
      </c>
      <c r="N102" s="22">
        <v>27.8</v>
      </c>
      <c r="O102" s="22">
        <v>30</v>
      </c>
      <c r="P102" s="22">
        <v>9.8000000000000007</v>
      </c>
      <c r="Q102" s="26">
        <v>338302</v>
      </c>
      <c r="R102" s="26">
        <v>354910</v>
      </c>
      <c r="S102" s="26">
        <v>200230</v>
      </c>
      <c r="T102" s="26">
        <v>334306</v>
      </c>
      <c r="U102" s="26">
        <v>350460</v>
      </c>
      <c r="V102" s="26">
        <v>200007</v>
      </c>
      <c r="W102" s="26">
        <v>3996</v>
      </c>
      <c r="X102" s="26">
        <v>4450</v>
      </c>
      <c r="Y102" s="26">
        <v>223</v>
      </c>
      <c r="Z102" s="92">
        <v>3</v>
      </c>
      <c r="AA102" s="6" t="s">
        <v>36</v>
      </c>
    </row>
    <row r="103" spans="1:27" ht="10.5" customHeight="1">
      <c r="A103" s="93" t="s">
        <v>203</v>
      </c>
      <c r="B103" s="25">
        <v>55824</v>
      </c>
      <c r="C103" s="26">
        <v>49761</v>
      </c>
      <c r="D103" s="26">
        <v>6063</v>
      </c>
      <c r="E103" s="22">
        <v>21.5</v>
      </c>
      <c r="F103" s="22">
        <v>21.6</v>
      </c>
      <c r="G103" s="22">
        <v>20.7</v>
      </c>
      <c r="H103" s="22">
        <v>194.1</v>
      </c>
      <c r="I103" s="22">
        <v>198.5</v>
      </c>
      <c r="J103" s="22">
        <v>157.80000000000001</v>
      </c>
      <c r="K103" s="22">
        <v>166.2</v>
      </c>
      <c r="L103" s="22">
        <v>168.5</v>
      </c>
      <c r="M103" s="22">
        <v>147.30000000000001</v>
      </c>
      <c r="N103" s="22">
        <v>27.9</v>
      </c>
      <c r="O103" s="22">
        <v>30</v>
      </c>
      <c r="P103" s="22">
        <v>10.5</v>
      </c>
      <c r="Q103" s="26">
        <v>387609</v>
      </c>
      <c r="R103" s="26">
        <v>407771</v>
      </c>
      <c r="S103" s="26">
        <v>221788</v>
      </c>
      <c r="T103" s="26">
        <v>340868</v>
      </c>
      <c r="U103" s="26">
        <v>355565</v>
      </c>
      <c r="V103" s="26">
        <v>219991</v>
      </c>
      <c r="W103" s="26">
        <v>46741</v>
      </c>
      <c r="X103" s="26">
        <v>52206</v>
      </c>
      <c r="Y103" s="26">
        <v>1797</v>
      </c>
      <c r="Z103" s="92">
        <v>4</v>
      </c>
      <c r="AA103" s="6" t="s">
        <v>36</v>
      </c>
    </row>
    <row r="104" spans="1:27" ht="10.5" customHeight="1">
      <c r="A104" s="93" t="s">
        <v>202</v>
      </c>
      <c r="B104" s="25">
        <v>56003</v>
      </c>
      <c r="C104" s="26">
        <v>49553</v>
      </c>
      <c r="D104" s="26">
        <v>6450</v>
      </c>
      <c r="E104" s="22">
        <v>20.3</v>
      </c>
      <c r="F104" s="22">
        <v>20.399999999999999</v>
      </c>
      <c r="G104" s="22">
        <v>19.399999999999999</v>
      </c>
      <c r="H104" s="22">
        <v>182.1</v>
      </c>
      <c r="I104" s="22">
        <v>186.6</v>
      </c>
      <c r="J104" s="22">
        <v>146.1</v>
      </c>
      <c r="K104" s="22">
        <v>157.30000000000001</v>
      </c>
      <c r="L104" s="22">
        <v>159.80000000000001</v>
      </c>
      <c r="M104" s="22">
        <v>137.19999999999999</v>
      </c>
      <c r="N104" s="22">
        <v>24.8</v>
      </c>
      <c r="O104" s="22">
        <v>26.8</v>
      </c>
      <c r="P104" s="22">
        <v>8.9</v>
      </c>
      <c r="Q104" s="26">
        <v>323225</v>
      </c>
      <c r="R104" s="26">
        <v>338714</v>
      </c>
      <c r="S104" s="26">
        <v>200270</v>
      </c>
      <c r="T104" s="26">
        <v>321973</v>
      </c>
      <c r="U104" s="26">
        <v>337305</v>
      </c>
      <c r="V104" s="26">
        <v>200270</v>
      </c>
      <c r="W104" s="26">
        <v>1252</v>
      </c>
      <c r="X104" s="26">
        <v>1409</v>
      </c>
      <c r="Y104" s="26" t="s">
        <v>68</v>
      </c>
      <c r="Z104" s="92">
        <v>5</v>
      </c>
      <c r="AA104" s="6" t="s">
        <v>36</v>
      </c>
    </row>
    <row r="105" spans="1:27" ht="10.5" customHeight="1">
      <c r="A105" s="93" t="s">
        <v>201</v>
      </c>
      <c r="B105" s="25">
        <v>55854</v>
      </c>
      <c r="C105" s="26">
        <v>49443</v>
      </c>
      <c r="D105" s="26">
        <v>6411</v>
      </c>
      <c r="E105" s="22">
        <v>22.3</v>
      </c>
      <c r="F105" s="22">
        <v>22.5</v>
      </c>
      <c r="G105" s="22">
        <v>20.5</v>
      </c>
      <c r="H105" s="22">
        <v>197.1</v>
      </c>
      <c r="I105" s="22">
        <v>202.7</v>
      </c>
      <c r="J105" s="22">
        <v>154.5</v>
      </c>
      <c r="K105" s="22">
        <v>171.4</v>
      </c>
      <c r="L105" s="22">
        <v>174.8</v>
      </c>
      <c r="M105" s="22">
        <v>145.80000000000001</v>
      </c>
      <c r="N105" s="22">
        <v>25.7</v>
      </c>
      <c r="O105" s="22">
        <v>27.9</v>
      </c>
      <c r="P105" s="22">
        <v>8.6999999999999993</v>
      </c>
      <c r="Q105" s="26">
        <v>414746</v>
      </c>
      <c r="R105" s="26">
        <v>434495</v>
      </c>
      <c r="S105" s="26">
        <v>262725</v>
      </c>
      <c r="T105" s="26">
        <v>334428</v>
      </c>
      <c r="U105" s="26">
        <v>350431</v>
      </c>
      <c r="V105" s="26">
        <v>211240</v>
      </c>
      <c r="W105" s="26">
        <v>80318</v>
      </c>
      <c r="X105" s="26">
        <v>84064</v>
      </c>
      <c r="Y105" s="26">
        <v>51485</v>
      </c>
      <c r="Z105" s="92">
        <v>6</v>
      </c>
      <c r="AA105" s="6" t="s">
        <v>36</v>
      </c>
    </row>
    <row r="106" spans="1:27" ht="10.5" customHeight="1">
      <c r="A106" s="93" t="s">
        <v>200</v>
      </c>
      <c r="B106" s="25">
        <v>56428</v>
      </c>
      <c r="C106" s="26">
        <v>49069</v>
      </c>
      <c r="D106" s="26">
        <v>7359</v>
      </c>
      <c r="E106" s="22">
        <v>21.8</v>
      </c>
      <c r="F106" s="22">
        <v>21.9</v>
      </c>
      <c r="G106" s="22">
        <v>20.9</v>
      </c>
      <c r="H106" s="22">
        <v>191.2</v>
      </c>
      <c r="I106" s="22">
        <v>197.3</v>
      </c>
      <c r="J106" s="22">
        <v>150</v>
      </c>
      <c r="K106" s="22">
        <v>166.6</v>
      </c>
      <c r="L106" s="22">
        <v>170.1</v>
      </c>
      <c r="M106" s="22">
        <v>142.5</v>
      </c>
      <c r="N106" s="22">
        <v>24.6</v>
      </c>
      <c r="O106" s="22">
        <v>27.2</v>
      </c>
      <c r="P106" s="22">
        <v>7.5</v>
      </c>
      <c r="Q106" s="26">
        <v>392622</v>
      </c>
      <c r="R106" s="26">
        <v>415648</v>
      </c>
      <c r="S106" s="26">
        <v>236826</v>
      </c>
      <c r="T106" s="26">
        <v>319386</v>
      </c>
      <c r="U106" s="26">
        <v>336613</v>
      </c>
      <c r="V106" s="26">
        <v>202824</v>
      </c>
      <c r="W106" s="26">
        <v>73236</v>
      </c>
      <c r="X106" s="26">
        <v>79035</v>
      </c>
      <c r="Y106" s="26">
        <v>34002</v>
      </c>
      <c r="Z106" s="92">
        <v>7</v>
      </c>
      <c r="AA106" s="6" t="s">
        <v>36</v>
      </c>
    </row>
    <row r="107" spans="1:27" ht="10.5" customHeight="1">
      <c r="A107" s="93" t="s">
        <v>199</v>
      </c>
      <c r="B107" s="25">
        <v>55727</v>
      </c>
      <c r="C107" s="26">
        <v>48676</v>
      </c>
      <c r="D107" s="26">
        <v>7051</v>
      </c>
      <c r="E107" s="22">
        <v>20.8</v>
      </c>
      <c r="F107" s="22">
        <v>21</v>
      </c>
      <c r="G107" s="22">
        <v>19.8</v>
      </c>
      <c r="H107" s="22">
        <v>181.4</v>
      </c>
      <c r="I107" s="22">
        <v>186.9</v>
      </c>
      <c r="J107" s="22">
        <v>144.5</v>
      </c>
      <c r="K107" s="22">
        <v>158.69999999999999</v>
      </c>
      <c r="L107" s="22">
        <v>161.80000000000001</v>
      </c>
      <c r="M107" s="22">
        <v>138</v>
      </c>
      <c r="N107" s="22">
        <v>22.7</v>
      </c>
      <c r="O107" s="22">
        <v>25.1</v>
      </c>
      <c r="P107" s="22">
        <v>6.5</v>
      </c>
      <c r="Q107" s="26">
        <v>367197</v>
      </c>
      <c r="R107" s="26">
        <v>390113</v>
      </c>
      <c r="S107" s="26">
        <v>211748</v>
      </c>
      <c r="T107" s="26">
        <v>313397</v>
      </c>
      <c r="U107" s="26">
        <v>330729</v>
      </c>
      <c r="V107" s="26">
        <v>195828</v>
      </c>
      <c r="W107" s="26">
        <v>53800</v>
      </c>
      <c r="X107" s="26">
        <v>59384</v>
      </c>
      <c r="Y107" s="26">
        <v>15920</v>
      </c>
      <c r="Z107" s="92">
        <v>8</v>
      </c>
      <c r="AA107" s="6" t="s">
        <v>36</v>
      </c>
    </row>
    <row r="108" spans="1:27" ht="10.5" customHeight="1">
      <c r="A108" s="93" t="s">
        <v>198</v>
      </c>
      <c r="B108" s="25">
        <v>56348</v>
      </c>
      <c r="C108" s="26">
        <v>48828</v>
      </c>
      <c r="D108" s="26">
        <v>7520</v>
      </c>
      <c r="E108" s="22">
        <v>21.5</v>
      </c>
      <c r="F108" s="22">
        <v>21.5</v>
      </c>
      <c r="G108" s="22">
        <v>21.3</v>
      </c>
      <c r="H108" s="22">
        <v>186.2</v>
      </c>
      <c r="I108" s="22">
        <v>190.6</v>
      </c>
      <c r="J108" s="22">
        <v>156.4</v>
      </c>
      <c r="K108" s="22">
        <v>161.80000000000001</v>
      </c>
      <c r="L108" s="22">
        <v>163.80000000000001</v>
      </c>
      <c r="M108" s="22">
        <v>148</v>
      </c>
      <c r="N108" s="22">
        <v>24.4</v>
      </c>
      <c r="O108" s="22">
        <v>26.8</v>
      </c>
      <c r="P108" s="22">
        <v>8.4</v>
      </c>
      <c r="Q108" s="26">
        <v>305680</v>
      </c>
      <c r="R108" s="26">
        <v>321186</v>
      </c>
      <c r="S108" s="26">
        <v>201913</v>
      </c>
      <c r="T108" s="26">
        <v>305680</v>
      </c>
      <c r="U108" s="26">
        <v>321186</v>
      </c>
      <c r="V108" s="26">
        <v>201913</v>
      </c>
      <c r="W108" s="26" t="s">
        <v>68</v>
      </c>
      <c r="X108" s="26" t="s">
        <v>68</v>
      </c>
      <c r="Y108" s="26" t="s">
        <v>68</v>
      </c>
      <c r="Z108" s="92">
        <v>9</v>
      </c>
      <c r="AA108" s="6" t="s">
        <v>36</v>
      </c>
    </row>
    <row r="109" spans="1:27" ht="10.5" customHeight="1">
      <c r="A109" s="93" t="s">
        <v>186</v>
      </c>
      <c r="B109" s="25">
        <v>55910</v>
      </c>
      <c r="C109" s="26">
        <v>48236</v>
      </c>
      <c r="D109" s="26">
        <v>7674</v>
      </c>
      <c r="E109" s="22">
        <v>21.1</v>
      </c>
      <c r="F109" s="22">
        <v>21.2</v>
      </c>
      <c r="G109" s="22">
        <v>20.399999999999999</v>
      </c>
      <c r="H109" s="22">
        <v>184.8</v>
      </c>
      <c r="I109" s="22">
        <v>190.2</v>
      </c>
      <c r="J109" s="22">
        <v>150.4</v>
      </c>
      <c r="K109" s="22">
        <v>160.69999999999999</v>
      </c>
      <c r="L109" s="22">
        <v>163.4</v>
      </c>
      <c r="M109" s="22">
        <v>143.4</v>
      </c>
      <c r="N109" s="22">
        <v>24.1</v>
      </c>
      <c r="O109" s="22">
        <v>26.8</v>
      </c>
      <c r="P109" s="22">
        <v>7</v>
      </c>
      <c r="Q109" s="26">
        <v>305159</v>
      </c>
      <c r="R109" s="26">
        <v>321638</v>
      </c>
      <c r="S109" s="26">
        <v>199875</v>
      </c>
      <c r="T109" s="26">
        <v>305059</v>
      </c>
      <c r="U109" s="26">
        <v>321523</v>
      </c>
      <c r="V109" s="26">
        <v>199875</v>
      </c>
      <c r="W109" s="26">
        <v>100</v>
      </c>
      <c r="X109" s="26">
        <v>115</v>
      </c>
      <c r="Y109" s="26" t="s">
        <v>68</v>
      </c>
      <c r="Z109" s="92">
        <v>10</v>
      </c>
      <c r="AA109" s="6" t="s">
        <v>36</v>
      </c>
    </row>
    <row r="110" spans="1:27" s="102" customFormat="1" ht="10.5" customHeight="1">
      <c r="A110" s="93" t="s">
        <v>185</v>
      </c>
      <c r="B110" s="25">
        <v>55417</v>
      </c>
      <c r="C110" s="26">
        <v>47904</v>
      </c>
      <c r="D110" s="26">
        <v>7513</v>
      </c>
      <c r="E110" s="22">
        <v>21.6</v>
      </c>
      <c r="F110" s="22">
        <v>21.8</v>
      </c>
      <c r="G110" s="22">
        <v>20.6</v>
      </c>
      <c r="H110" s="22">
        <v>190.9</v>
      </c>
      <c r="I110" s="22">
        <v>197.5</v>
      </c>
      <c r="J110" s="22">
        <v>149.4</v>
      </c>
      <c r="K110" s="22">
        <v>162.9</v>
      </c>
      <c r="L110" s="22">
        <v>166.2</v>
      </c>
      <c r="M110" s="22">
        <v>142</v>
      </c>
      <c r="N110" s="22">
        <v>28</v>
      </c>
      <c r="O110" s="22">
        <v>31.3</v>
      </c>
      <c r="P110" s="22">
        <v>7.4</v>
      </c>
      <c r="Q110" s="26">
        <v>307688</v>
      </c>
      <c r="R110" s="26">
        <v>325370</v>
      </c>
      <c r="S110" s="26">
        <v>195755</v>
      </c>
      <c r="T110" s="26">
        <v>307688</v>
      </c>
      <c r="U110" s="26">
        <v>325370</v>
      </c>
      <c r="V110" s="26">
        <v>195755</v>
      </c>
      <c r="W110" s="26" t="s">
        <v>68</v>
      </c>
      <c r="X110" s="26" t="s">
        <v>68</v>
      </c>
      <c r="Y110" s="26" t="s">
        <v>68</v>
      </c>
      <c r="Z110" s="92">
        <v>11</v>
      </c>
      <c r="AA110" s="6" t="s">
        <v>36</v>
      </c>
    </row>
    <row r="111" spans="1:27" ht="10.5" customHeight="1">
      <c r="A111" s="93" t="s">
        <v>184</v>
      </c>
      <c r="B111" s="25">
        <v>55024</v>
      </c>
      <c r="C111" s="26">
        <v>47483</v>
      </c>
      <c r="D111" s="26">
        <v>7541</v>
      </c>
      <c r="E111" s="22">
        <v>21.5</v>
      </c>
      <c r="F111" s="22">
        <v>21.7</v>
      </c>
      <c r="G111" s="22">
        <v>20.399999999999999</v>
      </c>
      <c r="H111" s="22">
        <v>188.7</v>
      </c>
      <c r="I111" s="22">
        <v>194.9</v>
      </c>
      <c r="J111" s="22">
        <v>149.5</v>
      </c>
      <c r="K111" s="22">
        <v>162.6</v>
      </c>
      <c r="L111" s="22">
        <v>165.8</v>
      </c>
      <c r="M111" s="22">
        <v>142.30000000000001</v>
      </c>
      <c r="N111" s="22">
        <v>26.1</v>
      </c>
      <c r="O111" s="22">
        <v>29.1</v>
      </c>
      <c r="P111" s="22">
        <v>7.2</v>
      </c>
      <c r="Q111" s="26">
        <v>490862</v>
      </c>
      <c r="R111" s="26">
        <v>517992</v>
      </c>
      <c r="S111" s="26">
        <v>318985</v>
      </c>
      <c r="T111" s="26">
        <v>316070</v>
      </c>
      <c r="U111" s="26">
        <v>333802</v>
      </c>
      <c r="V111" s="26">
        <v>203736</v>
      </c>
      <c r="W111" s="26">
        <v>174792</v>
      </c>
      <c r="X111" s="26">
        <v>184190</v>
      </c>
      <c r="Y111" s="26">
        <v>115249</v>
      </c>
      <c r="Z111" s="92">
        <v>12</v>
      </c>
      <c r="AA111" s="6" t="s">
        <v>36</v>
      </c>
    </row>
    <row r="112" spans="1:27" ht="10.5" customHeight="1">
      <c r="B112" s="23"/>
      <c r="C112" s="26"/>
      <c r="D112" s="26"/>
      <c r="E112" s="31"/>
      <c r="F112" s="31"/>
      <c r="G112" s="31"/>
      <c r="H112" s="31"/>
      <c r="I112" s="31"/>
      <c r="J112" s="31"/>
      <c r="K112" s="31"/>
      <c r="L112" s="31"/>
      <c r="M112" s="31"/>
      <c r="N112" s="31"/>
      <c r="O112" s="31"/>
      <c r="P112" s="31"/>
      <c r="Q112" s="26"/>
      <c r="R112" s="26"/>
      <c r="S112" s="26"/>
      <c r="T112" s="26"/>
      <c r="U112" s="26"/>
      <c r="V112" s="26"/>
      <c r="W112" s="26"/>
      <c r="X112" s="26"/>
      <c r="Y112" s="26"/>
      <c r="Z112" s="18"/>
      <c r="AA112" s="6"/>
    </row>
    <row r="113" spans="1:27" ht="10.5" customHeight="1">
      <c r="A113" s="3"/>
      <c r="B113" s="23"/>
      <c r="C113" s="24"/>
      <c r="D113" s="24"/>
      <c r="E113" s="105"/>
      <c r="F113" s="105"/>
      <c r="G113" s="105"/>
      <c r="H113" s="100" t="s">
        <v>152</v>
      </c>
      <c r="I113" s="15"/>
      <c r="K113" s="17" t="s">
        <v>151</v>
      </c>
      <c r="L113" s="17"/>
      <c r="M113" s="100" t="s">
        <v>150</v>
      </c>
      <c r="N113" s="15"/>
      <c r="O113" s="100"/>
      <c r="P113" s="15" t="s">
        <v>149</v>
      </c>
      <c r="Q113" s="15"/>
      <c r="R113" s="3" t="s">
        <v>148</v>
      </c>
      <c r="S113" s="15"/>
      <c r="T113" s="15" t="s">
        <v>112</v>
      </c>
      <c r="U113" s="24"/>
      <c r="V113" s="24"/>
      <c r="W113" s="24"/>
      <c r="X113" s="24"/>
      <c r="Y113" s="24"/>
      <c r="Z113" s="14"/>
      <c r="AA113" s="15"/>
    </row>
    <row r="114" spans="1:27" ht="6" customHeight="1">
      <c r="A114" s="3"/>
      <c r="B114" s="23"/>
      <c r="C114" s="24"/>
      <c r="D114" s="24"/>
      <c r="E114" s="105"/>
      <c r="F114" s="105"/>
      <c r="G114" s="105"/>
      <c r="H114" s="20"/>
      <c r="I114" s="20"/>
      <c r="J114" s="20"/>
      <c r="K114" s="20"/>
      <c r="L114" s="20"/>
      <c r="M114" s="20"/>
      <c r="N114" s="20"/>
      <c r="O114" s="101"/>
      <c r="P114" s="107"/>
      <c r="Q114" s="107"/>
      <c r="R114" s="107"/>
      <c r="S114" s="107"/>
      <c r="T114" s="24"/>
      <c r="U114" s="24"/>
      <c r="V114" s="24"/>
      <c r="W114" s="24"/>
      <c r="X114" s="24"/>
      <c r="Y114" s="24"/>
      <c r="Z114" s="14"/>
      <c r="AA114" s="15"/>
    </row>
    <row r="115" spans="1:27" s="4" customFormat="1" ht="10.5" customHeight="1">
      <c r="A115" s="20" t="s">
        <v>197</v>
      </c>
      <c r="B115" s="23">
        <v>176852</v>
      </c>
      <c r="C115" s="24">
        <v>89415</v>
      </c>
      <c r="D115" s="24">
        <v>87438</v>
      </c>
      <c r="E115" s="33">
        <v>18.899999999999999</v>
      </c>
      <c r="F115" s="33">
        <v>19.8</v>
      </c>
      <c r="G115" s="33">
        <v>18.100000000000001</v>
      </c>
      <c r="H115" s="33">
        <v>134.4</v>
      </c>
      <c r="I115" s="33">
        <v>151</v>
      </c>
      <c r="J115" s="33">
        <v>117.5</v>
      </c>
      <c r="K115" s="33">
        <v>129.19999999999999</v>
      </c>
      <c r="L115" s="33">
        <v>143.6</v>
      </c>
      <c r="M115" s="33">
        <v>114.4</v>
      </c>
      <c r="N115" s="33">
        <v>5.2</v>
      </c>
      <c r="O115" s="33">
        <v>7.4</v>
      </c>
      <c r="P115" s="33">
        <v>3</v>
      </c>
      <c r="Q115" s="24">
        <v>237144</v>
      </c>
      <c r="R115" s="24">
        <v>320264</v>
      </c>
      <c r="S115" s="24">
        <v>152198</v>
      </c>
      <c r="T115" s="24">
        <v>203976</v>
      </c>
      <c r="U115" s="24">
        <v>270771</v>
      </c>
      <c r="V115" s="24">
        <v>135713</v>
      </c>
      <c r="W115" s="24">
        <v>33168</v>
      </c>
      <c r="X115" s="24">
        <v>49493</v>
      </c>
      <c r="Y115" s="24">
        <v>16485</v>
      </c>
      <c r="Z115" s="94" t="s">
        <v>196</v>
      </c>
      <c r="AA115" s="17" t="s">
        <v>46</v>
      </c>
    </row>
    <row r="116" spans="1:27" ht="10.5" customHeight="1">
      <c r="A116" s="93" t="s">
        <v>195</v>
      </c>
      <c r="B116" s="25">
        <v>177441</v>
      </c>
      <c r="C116" s="26">
        <v>88078</v>
      </c>
      <c r="D116" s="26">
        <v>89363</v>
      </c>
      <c r="E116" s="22">
        <v>17.7</v>
      </c>
      <c r="F116" s="22">
        <v>18.3</v>
      </c>
      <c r="G116" s="22">
        <v>17.100000000000001</v>
      </c>
      <c r="H116" s="22">
        <v>124</v>
      </c>
      <c r="I116" s="22">
        <v>137.9</v>
      </c>
      <c r="J116" s="22">
        <v>110.2</v>
      </c>
      <c r="K116" s="22">
        <v>118.3</v>
      </c>
      <c r="L116" s="22">
        <v>129.6</v>
      </c>
      <c r="M116" s="22">
        <v>107.1</v>
      </c>
      <c r="N116" s="22">
        <v>5.7</v>
      </c>
      <c r="O116" s="22">
        <v>8.3000000000000007</v>
      </c>
      <c r="P116" s="22">
        <v>3.1</v>
      </c>
      <c r="Q116" s="26">
        <v>240484</v>
      </c>
      <c r="R116" s="26">
        <v>320779</v>
      </c>
      <c r="S116" s="26">
        <v>160386</v>
      </c>
      <c r="T116" s="26">
        <v>199992</v>
      </c>
      <c r="U116" s="26">
        <v>267101</v>
      </c>
      <c r="V116" s="26">
        <v>133048</v>
      </c>
      <c r="W116" s="26">
        <v>40492</v>
      </c>
      <c r="X116" s="26">
        <v>53678</v>
      </c>
      <c r="Y116" s="26">
        <v>27338</v>
      </c>
      <c r="Z116" s="92" t="s">
        <v>77</v>
      </c>
      <c r="AA116" s="6" t="s">
        <v>36</v>
      </c>
    </row>
    <row r="117" spans="1:27" ht="10.5" customHeight="1">
      <c r="A117" s="93" t="s">
        <v>194</v>
      </c>
      <c r="B117" s="25">
        <v>174896</v>
      </c>
      <c r="C117" s="26">
        <v>88162</v>
      </c>
      <c r="D117" s="26">
        <v>86734</v>
      </c>
      <c r="E117" s="22">
        <v>18.7</v>
      </c>
      <c r="F117" s="22">
        <v>19.7</v>
      </c>
      <c r="G117" s="22">
        <v>17.8</v>
      </c>
      <c r="H117" s="22">
        <v>132</v>
      </c>
      <c r="I117" s="22">
        <v>148.6</v>
      </c>
      <c r="J117" s="22">
        <v>115.5</v>
      </c>
      <c r="K117" s="22">
        <v>126.4</v>
      </c>
      <c r="L117" s="22">
        <v>140.1</v>
      </c>
      <c r="M117" s="22">
        <v>112.7</v>
      </c>
      <c r="N117" s="22">
        <v>5.6</v>
      </c>
      <c r="O117" s="22">
        <v>8.5</v>
      </c>
      <c r="P117" s="22">
        <v>2.8</v>
      </c>
      <c r="Q117" s="26">
        <v>200232</v>
      </c>
      <c r="R117" s="26">
        <v>267992</v>
      </c>
      <c r="S117" s="26">
        <v>132413</v>
      </c>
      <c r="T117" s="26">
        <v>199952</v>
      </c>
      <c r="U117" s="26">
        <v>267707</v>
      </c>
      <c r="V117" s="26">
        <v>132138</v>
      </c>
      <c r="W117" s="26">
        <v>280</v>
      </c>
      <c r="X117" s="26">
        <v>285</v>
      </c>
      <c r="Y117" s="26">
        <v>275</v>
      </c>
      <c r="Z117" s="92">
        <v>2</v>
      </c>
      <c r="AA117" s="6" t="s">
        <v>36</v>
      </c>
    </row>
    <row r="118" spans="1:27" ht="10.5" customHeight="1">
      <c r="A118" s="93" t="s">
        <v>193</v>
      </c>
      <c r="B118" s="25">
        <v>173670</v>
      </c>
      <c r="C118" s="26">
        <v>87793</v>
      </c>
      <c r="D118" s="26">
        <v>85877</v>
      </c>
      <c r="E118" s="22">
        <v>18.7</v>
      </c>
      <c r="F118" s="22">
        <v>19.7</v>
      </c>
      <c r="G118" s="22">
        <v>17.7</v>
      </c>
      <c r="H118" s="22">
        <v>132.5</v>
      </c>
      <c r="I118" s="22">
        <v>149.19999999999999</v>
      </c>
      <c r="J118" s="22">
        <v>115.5</v>
      </c>
      <c r="K118" s="22">
        <v>126.6</v>
      </c>
      <c r="L118" s="22">
        <v>140.6</v>
      </c>
      <c r="M118" s="22">
        <v>112.4</v>
      </c>
      <c r="N118" s="22">
        <v>5.9</v>
      </c>
      <c r="O118" s="22">
        <v>8.6</v>
      </c>
      <c r="P118" s="22">
        <v>3.1</v>
      </c>
      <c r="Q118" s="26">
        <v>204197</v>
      </c>
      <c r="R118" s="26">
        <v>270727</v>
      </c>
      <c r="S118" s="26">
        <v>136263</v>
      </c>
      <c r="T118" s="26">
        <v>201808</v>
      </c>
      <c r="U118" s="26">
        <v>268826</v>
      </c>
      <c r="V118" s="26">
        <v>133375</v>
      </c>
      <c r="W118" s="26">
        <v>2389</v>
      </c>
      <c r="X118" s="26">
        <v>1901</v>
      </c>
      <c r="Y118" s="26">
        <v>2888</v>
      </c>
      <c r="Z118" s="92">
        <v>3</v>
      </c>
      <c r="AA118" s="6" t="s">
        <v>36</v>
      </c>
    </row>
    <row r="119" spans="1:27" ht="10.5" customHeight="1">
      <c r="A119" s="93" t="s">
        <v>192</v>
      </c>
      <c r="B119" s="25">
        <v>177377</v>
      </c>
      <c r="C119" s="26">
        <v>89369</v>
      </c>
      <c r="D119" s="26">
        <v>88008</v>
      </c>
      <c r="E119" s="22">
        <v>19.7</v>
      </c>
      <c r="F119" s="22">
        <v>20.5</v>
      </c>
      <c r="G119" s="22">
        <v>18.899999999999999</v>
      </c>
      <c r="H119" s="22">
        <v>139.5</v>
      </c>
      <c r="I119" s="22">
        <v>155.9</v>
      </c>
      <c r="J119" s="22">
        <v>122.9</v>
      </c>
      <c r="K119" s="22">
        <v>133.9</v>
      </c>
      <c r="L119" s="22">
        <v>147.80000000000001</v>
      </c>
      <c r="M119" s="22">
        <v>119.8</v>
      </c>
      <c r="N119" s="22">
        <v>5.6</v>
      </c>
      <c r="O119" s="22">
        <v>8.1</v>
      </c>
      <c r="P119" s="22">
        <v>3.1</v>
      </c>
      <c r="Q119" s="26">
        <v>211074</v>
      </c>
      <c r="R119" s="26">
        <v>282335</v>
      </c>
      <c r="S119" s="26">
        <v>138806</v>
      </c>
      <c r="T119" s="26">
        <v>205025</v>
      </c>
      <c r="U119" s="26">
        <v>272470</v>
      </c>
      <c r="V119" s="26">
        <v>136627</v>
      </c>
      <c r="W119" s="26">
        <v>6049</v>
      </c>
      <c r="X119" s="26">
        <v>9865</v>
      </c>
      <c r="Y119" s="26">
        <v>2179</v>
      </c>
      <c r="Z119" s="92">
        <v>4</v>
      </c>
      <c r="AA119" s="6" t="s">
        <v>36</v>
      </c>
    </row>
    <row r="120" spans="1:27" ht="10.5" customHeight="1">
      <c r="A120" s="93" t="s">
        <v>191</v>
      </c>
      <c r="B120" s="25">
        <v>177551</v>
      </c>
      <c r="C120" s="26">
        <v>89144</v>
      </c>
      <c r="D120" s="26">
        <v>88407</v>
      </c>
      <c r="E120" s="22">
        <v>18.7</v>
      </c>
      <c r="F120" s="22">
        <v>19.3</v>
      </c>
      <c r="G120" s="22">
        <v>18.100000000000001</v>
      </c>
      <c r="H120" s="22">
        <v>132.5</v>
      </c>
      <c r="I120" s="22">
        <v>147.5</v>
      </c>
      <c r="J120" s="22">
        <v>117.2</v>
      </c>
      <c r="K120" s="22">
        <v>127.1</v>
      </c>
      <c r="L120" s="22">
        <v>139.6</v>
      </c>
      <c r="M120" s="22">
        <v>114.4</v>
      </c>
      <c r="N120" s="22">
        <v>5.4</v>
      </c>
      <c r="O120" s="22">
        <v>7.9</v>
      </c>
      <c r="P120" s="22">
        <v>2.8</v>
      </c>
      <c r="Q120" s="26">
        <v>204242</v>
      </c>
      <c r="R120" s="26">
        <v>273025</v>
      </c>
      <c r="S120" s="26">
        <v>134642</v>
      </c>
      <c r="T120" s="26">
        <v>202334</v>
      </c>
      <c r="U120" s="26">
        <v>270071</v>
      </c>
      <c r="V120" s="26">
        <v>133791</v>
      </c>
      <c r="W120" s="26">
        <v>1908</v>
      </c>
      <c r="X120" s="26">
        <v>2954</v>
      </c>
      <c r="Y120" s="26">
        <v>851</v>
      </c>
      <c r="Z120" s="92">
        <v>5</v>
      </c>
      <c r="AA120" s="6" t="s">
        <v>36</v>
      </c>
    </row>
    <row r="121" spans="1:27" ht="10.5" customHeight="1">
      <c r="A121" s="93" t="s">
        <v>190</v>
      </c>
      <c r="B121" s="25">
        <v>177898</v>
      </c>
      <c r="C121" s="26">
        <v>90187</v>
      </c>
      <c r="D121" s="26">
        <v>87711</v>
      </c>
      <c r="E121" s="22">
        <v>20</v>
      </c>
      <c r="F121" s="22">
        <v>20.9</v>
      </c>
      <c r="G121" s="22">
        <v>19</v>
      </c>
      <c r="H121" s="22">
        <v>141.9</v>
      </c>
      <c r="I121" s="22">
        <v>159.4</v>
      </c>
      <c r="J121" s="22">
        <v>123.8</v>
      </c>
      <c r="K121" s="22">
        <v>136</v>
      </c>
      <c r="L121" s="22">
        <v>150.9</v>
      </c>
      <c r="M121" s="22">
        <v>120.7</v>
      </c>
      <c r="N121" s="22">
        <v>5.9</v>
      </c>
      <c r="O121" s="22">
        <v>8.5</v>
      </c>
      <c r="P121" s="22">
        <v>3.1</v>
      </c>
      <c r="Q121" s="26">
        <v>252829</v>
      </c>
      <c r="R121" s="26">
        <v>347974</v>
      </c>
      <c r="S121" s="26">
        <v>155036</v>
      </c>
      <c r="T121" s="26">
        <v>208721</v>
      </c>
      <c r="U121" s="26">
        <v>277170</v>
      </c>
      <c r="V121" s="26">
        <v>138367</v>
      </c>
      <c r="W121" s="26">
        <v>44108</v>
      </c>
      <c r="X121" s="26">
        <v>70804</v>
      </c>
      <c r="Y121" s="26">
        <v>16669</v>
      </c>
      <c r="Z121" s="92">
        <v>6</v>
      </c>
      <c r="AA121" s="6" t="s">
        <v>36</v>
      </c>
    </row>
    <row r="122" spans="1:27" ht="10.5" customHeight="1">
      <c r="A122" s="93" t="s">
        <v>189</v>
      </c>
      <c r="B122" s="25">
        <v>178413</v>
      </c>
      <c r="C122" s="26">
        <v>90231</v>
      </c>
      <c r="D122" s="26">
        <v>88182</v>
      </c>
      <c r="E122" s="22">
        <v>19.100000000000001</v>
      </c>
      <c r="F122" s="22">
        <v>19.899999999999999</v>
      </c>
      <c r="G122" s="22">
        <v>18.2</v>
      </c>
      <c r="H122" s="22">
        <v>135.6</v>
      </c>
      <c r="I122" s="22">
        <v>153</v>
      </c>
      <c r="J122" s="22">
        <v>117.9</v>
      </c>
      <c r="K122" s="22">
        <v>131.19999999999999</v>
      </c>
      <c r="L122" s="22">
        <v>147.1</v>
      </c>
      <c r="M122" s="22">
        <v>115</v>
      </c>
      <c r="N122" s="22">
        <v>4.4000000000000004</v>
      </c>
      <c r="O122" s="22">
        <v>5.9</v>
      </c>
      <c r="P122" s="22">
        <v>2.9</v>
      </c>
      <c r="Q122" s="26">
        <v>304251</v>
      </c>
      <c r="R122" s="26">
        <v>422571</v>
      </c>
      <c r="S122" s="26">
        <v>183278</v>
      </c>
      <c r="T122" s="26">
        <v>204392</v>
      </c>
      <c r="U122" s="26">
        <v>271109</v>
      </c>
      <c r="V122" s="26">
        <v>136179</v>
      </c>
      <c r="W122" s="26">
        <v>99859</v>
      </c>
      <c r="X122" s="26">
        <v>151462</v>
      </c>
      <c r="Y122" s="26">
        <v>47099</v>
      </c>
      <c r="Z122" s="92">
        <v>7</v>
      </c>
      <c r="AA122" s="6" t="s">
        <v>36</v>
      </c>
    </row>
    <row r="123" spans="1:27" ht="10.5" customHeight="1">
      <c r="A123" s="93" t="s">
        <v>188</v>
      </c>
      <c r="B123" s="25">
        <v>176444</v>
      </c>
      <c r="C123" s="26">
        <v>89522</v>
      </c>
      <c r="D123" s="26">
        <v>86922</v>
      </c>
      <c r="E123" s="22">
        <v>18.600000000000001</v>
      </c>
      <c r="F123" s="22">
        <v>19.3</v>
      </c>
      <c r="G123" s="22">
        <v>17.899999999999999</v>
      </c>
      <c r="H123" s="22">
        <v>132.6</v>
      </c>
      <c r="I123" s="22">
        <v>147.80000000000001</v>
      </c>
      <c r="J123" s="22">
        <v>117</v>
      </c>
      <c r="K123" s="22">
        <v>128.30000000000001</v>
      </c>
      <c r="L123" s="22">
        <v>142.1</v>
      </c>
      <c r="M123" s="22">
        <v>114.1</v>
      </c>
      <c r="N123" s="22">
        <v>4.3</v>
      </c>
      <c r="O123" s="22">
        <v>5.7</v>
      </c>
      <c r="P123" s="22">
        <v>2.9</v>
      </c>
      <c r="Q123" s="26">
        <v>236412</v>
      </c>
      <c r="R123" s="26">
        <v>319368</v>
      </c>
      <c r="S123" s="26">
        <v>150903</v>
      </c>
      <c r="T123" s="26">
        <v>203637</v>
      </c>
      <c r="U123" s="26">
        <v>269746</v>
      </c>
      <c r="V123" s="26">
        <v>135494</v>
      </c>
      <c r="W123" s="26">
        <v>32775</v>
      </c>
      <c r="X123" s="26">
        <v>49622</v>
      </c>
      <c r="Y123" s="26">
        <v>15409</v>
      </c>
      <c r="Z123" s="92">
        <v>8</v>
      </c>
      <c r="AA123" s="6" t="s">
        <v>36</v>
      </c>
    </row>
    <row r="124" spans="1:27" ht="10.5" customHeight="1">
      <c r="A124" s="93" t="s">
        <v>187</v>
      </c>
      <c r="B124" s="25">
        <v>175300</v>
      </c>
      <c r="C124" s="26">
        <v>88980</v>
      </c>
      <c r="D124" s="26">
        <v>86320</v>
      </c>
      <c r="E124" s="22">
        <v>19.100000000000001</v>
      </c>
      <c r="F124" s="22">
        <v>20</v>
      </c>
      <c r="G124" s="22">
        <v>18</v>
      </c>
      <c r="H124" s="22">
        <v>136.30000000000001</v>
      </c>
      <c r="I124" s="22">
        <v>155.1</v>
      </c>
      <c r="J124" s="22">
        <v>117</v>
      </c>
      <c r="K124" s="22">
        <v>131.4</v>
      </c>
      <c r="L124" s="22">
        <v>148.30000000000001</v>
      </c>
      <c r="M124" s="22">
        <v>114.1</v>
      </c>
      <c r="N124" s="22">
        <v>4.9000000000000004</v>
      </c>
      <c r="O124" s="22">
        <v>6.8</v>
      </c>
      <c r="P124" s="22">
        <v>2.9</v>
      </c>
      <c r="Q124" s="26">
        <v>208989</v>
      </c>
      <c r="R124" s="26">
        <v>276169</v>
      </c>
      <c r="S124" s="26">
        <v>139845</v>
      </c>
      <c r="T124" s="26">
        <v>206088</v>
      </c>
      <c r="U124" s="26">
        <v>273414</v>
      </c>
      <c r="V124" s="26">
        <v>136794</v>
      </c>
      <c r="W124" s="26">
        <v>2901</v>
      </c>
      <c r="X124" s="26">
        <v>2755</v>
      </c>
      <c r="Y124" s="26">
        <v>3051</v>
      </c>
      <c r="Z124" s="92">
        <v>9</v>
      </c>
      <c r="AA124" s="6" t="s">
        <v>36</v>
      </c>
    </row>
    <row r="125" spans="1:27" ht="10.5" customHeight="1">
      <c r="A125" s="93" t="s">
        <v>186</v>
      </c>
      <c r="B125" s="25">
        <v>176224</v>
      </c>
      <c r="C125" s="26">
        <v>90047</v>
      </c>
      <c r="D125" s="26">
        <v>86177</v>
      </c>
      <c r="E125" s="22">
        <v>18.8</v>
      </c>
      <c r="F125" s="22">
        <v>19.7</v>
      </c>
      <c r="G125" s="22">
        <v>17.899999999999999</v>
      </c>
      <c r="H125" s="22">
        <v>133.9</v>
      </c>
      <c r="I125" s="22">
        <v>151.5</v>
      </c>
      <c r="J125" s="22">
        <v>115.6</v>
      </c>
      <c r="K125" s="22">
        <v>129.30000000000001</v>
      </c>
      <c r="L125" s="22">
        <v>145.30000000000001</v>
      </c>
      <c r="M125" s="22">
        <v>112.7</v>
      </c>
      <c r="N125" s="22">
        <v>4.5999999999999996</v>
      </c>
      <c r="O125" s="22">
        <v>6.2</v>
      </c>
      <c r="P125" s="22">
        <v>2.9</v>
      </c>
      <c r="Q125" s="26">
        <v>211648</v>
      </c>
      <c r="R125" s="26">
        <v>281042</v>
      </c>
      <c r="S125" s="26">
        <v>139484</v>
      </c>
      <c r="T125" s="26">
        <v>206442</v>
      </c>
      <c r="U125" s="26">
        <v>272339</v>
      </c>
      <c r="V125" s="26">
        <v>137915</v>
      </c>
      <c r="W125" s="26">
        <v>5206</v>
      </c>
      <c r="X125" s="26">
        <v>8703</v>
      </c>
      <c r="Y125" s="26">
        <v>1569</v>
      </c>
      <c r="Z125" s="92">
        <v>10</v>
      </c>
      <c r="AA125" s="6" t="s">
        <v>36</v>
      </c>
    </row>
    <row r="126" spans="1:27" s="102" customFormat="1" ht="10.5" customHeight="1">
      <c r="A126" s="93" t="s">
        <v>185</v>
      </c>
      <c r="B126" s="25">
        <v>177816</v>
      </c>
      <c r="C126" s="26">
        <v>90528</v>
      </c>
      <c r="D126" s="26">
        <v>87288</v>
      </c>
      <c r="E126" s="22">
        <v>19.2</v>
      </c>
      <c r="F126" s="22">
        <v>20</v>
      </c>
      <c r="G126" s="22">
        <v>18.399999999999999</v>
      </c>
      <c r="H126" s="22">
        <v>137.19999999999999</v>
      </c>
      <c r="I126" s="22">
        <v>153.9</v>
      </c>
      <c r="J126" s="22">
        <v>119.9</v>
      </c>
      <c r="K126" s="22">
        <v>131.9</v>
      </c>
      <c r="L126" s="22">
        <v>146.5</v>
      </c>
      <c r="M126" s="22">
        <v>116.7</v>
      </c>
      <c r="N126" s="22">
        <v>5.3</v>
      </c>
      <c r="O126" s="22">
        <v>7.4</v>
      </c>
      <c r="P126" s="22">
        <v>3.2</v>
      </c>
      <c r="Q126" s="26">
        <v>207935</v>
      </c>
      <c r="R126" s="26">
        <v>274553</v>
      </c>
      <c r="S126" s="26">
        <v>138726</v>
      </c>
      <c r="T126" s="26">
        <v>205685</v>
      </c>
      <c r="U126" s="26">
        <v>271190</v>
      </c>
      <c r="V126" s="26">
        <v>137632</v>
      </c>
      <c r="W126" s="26">
        <v>2250</v>
      </c>
      <c r="X126" s="26">
        <v>3363</v>
      </c>
      <c r="Y126" s="26">
        <v>1094</v>
      </c>
      <c r="Z126" s="92">
        <v>11</v>
      </c>
      <c r="AA126" s="6" t="s">
        <v>36</v>
      </c>
    </row>
    <row r="127" spans="1:27" s="102" customFormat="1" ht="10.5" customHeight="1">
      <c r="A127" s="93" t="s">
        <v>184</v>
      </c>
      <c r="B127" s="25">
        <v>179201</v>
      </c>
      <c r="C127" s="26">
        <v>90931</v>
      </c>
      <c r="D127" s="26">
        <v>88270</v>
      </c>
      <c r="E127" s="22">
        <v>18.899999999999999</v>
      </c>
      <c r="F127" s="22">
        <v>19.8</v>
      </c>
      <c r="G127" s="22">
        <v>17.899999999999999</v>
      </c>
      <c r="H127" s="22">
        <v>135.4</v>
      </c>
      <c r="I127" s="22">
        <v>152.6</v>
      </c>
      <c r="J127" s="22">
        <v>117.7</v>
      </c>
      <c r="K127" s="22">
        <v>130.19999999999999</v>
      </c>
      <c r="L127" s="22">
        <v>145.6</v>
      </c>
      <c r="M127" s="22">
        <v>114.4</v>
      </c>
      <c r="N127" s="22">
        <v>5.2</v>
      </c>
      <c r="O127" s="22">
        <v>7</v>
      </c>
      <c r="P127" s="22">
        <v>3.3</v>
      </c>
      <c r="Q127" s="26">
        <v>360695</v>
      </c>
      <c r="R127" s="26">
        <v>501670</v>
      </c>
      <c r="S127" s="26">
        <v>215472</v>
      </c>
      <c r="T127" s="26">
        <v>203631</v>
      </c>
      <c r="U127" s="26">
        <v>268024</v>
      </c>
      <c r="V127" s="26">
        <v>137297</v>
      </c>
      <c r="W127" s="26">
        <v>157064</v>
      </c>
      <c r="X127" s="26">
        <v>233646</v>
      </c>
      <c r="Y127" s="26">
        <v>78175</v>
      </c>
      <c r="Z127" s="92">
        <v>12</v>
      </c>
      <c r="AA127" s="6" t="s">
        <v>36</v>
      </c>
    </row>
    <row r="128" spans="1:27" ht="10.5" customHeight="1">
      <c r="B128" s="23"/>
      <c r="C128" s="26"/>
      <c r="D128" s="26"/>
      <c r="E128" s="31"/>
      <c r="F128" s="31"/>
      <c r="G128" s="31"/>
      <c r="H128" s="31"/>
      <c r="I128" s="31"/>
      <c r="J128" s="31"/>
      <c r="K128" s="31"/>
      <c r="L128" s="31"/>
      <c r="M128" s="31"/>
      <c r="N128" s="31"/>
      <c r="O128" s="31"/>
      <c r="P128" s="31"/>
      <c r="Q128" s="26"/>
      <c r="R128" s="26"/>
      <c r="S128" s="26"/>
      <c r="T128" s="26"/>
      <c r="U128" s="26"/>
      <c r="V128" s="26"/>
      <c r="W128" s="26"/>
      <c r="X128" s="26"/>
      <c r="Y128" s="26"/>
      <c r="Z128" s="18"/>
      <c r="AA128" s="6"/>
    </row>
    <row r="129" spans="1:27" ht="10.5" customHeight="1">
      <c r="A129" s="3"/>
      <c r="B129" s="23"/>
      <c r="C129" s="24"/>
      <c r="D129" s="24"/>
      <c r="E129" s="100"/>
      <c r="F129" s="100"/>
      <c r="G129" s="100"/>
      <c r="H129" s="100" t="s">
        <v>147</v>
      </c>
      <c r="I129" s="15"/>
      <c r="K129" s="17" t="s">
        <v>146</v>
      </c>
      <c r="L129" s="17"/>
      <c r="M129" s="100" t="s">
        <v>145</v>
      </c>
      <c r="N129" s="15"/>
      <c r="O129" s="100"/>
      <c r="P129" s="15" t="s">
        <v>144</v>
      </c>
      <c r="Q129" s="15"/>
      <c r="R129" s="3" t="s">
        <v>143</v>
      </c>
      <c r="S129" s="15"/>
      <c r="T129" s="15" t="s">
        <v>112</v>
      </c>
      <c r="U129" s="24"/>
      <c r="V129" s="24"/>
      <c r="W129" s="24"/>
      <c r="X129" s="24"/>
      <c r="Y129" s="24"/>
      <c r="Z129" s="14"/>
      <c r="AA129" s="15"/>
    </row>
    <row r="130" spans="1:27" ht="6" customHeight="1">
      <c r="A130" s="3"/>
      <c r="B130" s="23"/>
      <c r="C130" s="24"/>
      <c r="D130" s="24"/>
      <c r="E130" s="100"/>
      <c r="F130" s="100"/>
      <c r="G130" s="100"/>
      <c r="H130" s="101"/>
      <c r="I130" s="101"/>
      <c r="J130" s="101"/>
      <c r="K130" s="101"/>
      <c r="L130" s="101"/>
      <c r="M130" s="101"/>
      <c r="N130" s="101"/>
      <c r="O130" s="101"/>
      <c r="P130" s="107"/>
      <c r="Q130" s="107"/>
      <c r="R130" s="107"/>
      <c r="S130" s="107"/>
      <c r="T130" s="24"/>
      <c r="U130" s="24"/>
      <c r="V130" s="24"/>
      <c r="W130" s="24"/>
      <c r="X130" s="24"/>
      <c r="Y130" s="24"/>
      <c r="Z130" s="14"/>
      <c r="AA130" s="15"/>
    </row>
    <row r="131" spans="1:27" s="4" customFormat="1" ht="10.5" customHeight="1">
      <c r="A131" s="20" t="s">
        <v>197</v>
      </c>
      <c r="B131" s="23">
        <v>26464</v>
      </c>
      <c r="C131" s="24">
        <v>13278</v>
      </c>
      <c r="D131" s="24">
        <v>13185</v>
      </c>
      <c r="E131" s="33">
        <v>19.3</v>
      </c>
      <c r="F131" s="33">
        <v>19.899999999999999</v>
      </c>
      <c r="G131" s="33">
        <v>18.8</v>
      </c>
      <c r="H131" s="33">
        <v>154.30000000000001</v>
      </c>
      <c r="I131" s="33">
        <v>165.4</v>
      </c>
      <c r="J131" s="33">
        <v>143</v>
      </c>
      <c r="K131" s="33">
        <v>142</v>
      </c>
      <c r="L131" s="33">
        <v>148.19999999999999</v>
      </c>
      <c r="M131" s="33">
        <v>135.69999999999999</v>
      </c>
      <c r="N131" s="33">
        <v>12.3</v>
      </c>
      <c r="O131" s="33">
        <v>17.2</v>
      </c>
      <c r="P131" s="33">
        <v>7.3</v>
      </c>
      <c r="Q131" s="24">
        <v>477042</v>
      </c>
      <c r="R131" s="24">
        <v>635786</v>
      </c>
      <c r="S131" s="24">
        <v>317196</v>
      </c>
      <c r="T131" s="24">
        <v>368377</v>
      </c>
      <c r="U131" s="24">
        <v>477824</v>
      </c>
      <c r="V131" s="24">
        <v>258121</v>
      </c>
      <c r="W131" s="24">
        <v>108665</v>
      </c>
      <c r="X131" s="24">
        <v>157962</v>
      </c>
      <c r="Y131" s="24">
        <v>59025</v>
      </c>
      <c r="Z131" s="94" t="s">
        <v>196</v>
      </c>
      <c r="AA131" s="17" t="s">
        <v>46</v>
      </c>
    </row>
    <row r="132" spans="1:27" ht="10.5" customHeight="1">
      <c r="A132" s="93" t="s">
        <v>195</v>
      </c>
      <c r="B132" s="25">
        <v>25715</v>
      </c>
      <c r="C132" s="26">
        <v>13798</v>
      </c>
      <c r="D132" s="26">
        <v>11917</v>
      </c>
      <c r="E132" s="22">
        <v>17.7</v>
      </c>
      <c r="F132" s="22">
        <v>18.2</v>
      </c>
      <c r="G132" s="22">
        <v>17.2</v>
      </c>
      <c r="H132" s="22">
        <v>142.5</v>
      </c>
      <c r="I132" s="22">
        <v>150.9</v>
      </c>
      <c r="J132" s="22">
        <v>133</v>
      </c>
      <c r="K132" s="22">
        <v>129.80000000000001</v>
      </c>
      <c r="L132" s="22">
        <v>134.30000000000001</v>
      </c>
      <c r="M132" s="22">
        <v>124.8</v>
      </c>
      <c r="N132" s="22">
        <v>12.7</v>
      </c>
      <c r="O132" s="22">
        <v>16.600000000000001</v>
      </c>
      <c r="P132" s="22">
        <v>8.1999999999999993</v>
      </c>
      <c r="Q132" s="26">
        <v>395905</v>
      </c>
      <c r="R132" s="26">
        <v>503412</v>
      </c>
      <c r="S132" s="26">
        <v>274708</v>
      </c>
      <c r="T132" s="26">
        <v>390243</v>
      </c>
      <c r="U132" s="26">
        <v>494351</v>
      </c>
      <c r="V132" s="26">
        <v>272877</v>
      </c>
      <c r="W132" s="26">
        <v>5662</v>
      </c>
      <c r="X132" s="26">
        <v>9061</v>
      </c>
      <c r="Y132" s="26">
        <v>1831</v>
      </c>
      <c r="Z132" s="92" t="s">
        <v>77</v>
      </c>
      <c r="AA132" s="6" t="s">
        <v>36</v>
      </c>
    </row>
    <row r="133" spans="1:27" ht="10.5" customHeight="1">
      <c r="A133" s="93" t="s">
        <v>194</v>
      </c>
      <c r="B133" s="25">
        <v>26070</v>
      </c>
      <c r="C133" s="26">
        <v>13334</v>
      </c>
      <c r="D133" s="26">
        <v>12736</v>
      </c>
      <c r="E133" s="22">
        <v>18.8</v>
      </c>
      <c r="F133" s="22">
        <v>19.399999999999999</v>
      </c>
      <c r="G133" s="22">
        <v>18.2</v>
      </c>
      <c r="H133" s="22">
        <v>148.1</v>
      </c>
      <c r="I133" s="22">
        <v>158.4</v>
      </c>
      <c r="J133" s="22">
        <v>137.30000000000001</v>
      </c>
      <c r="K133" s="22">
        <v>137.6</v>
      </c>
      <c r="L133" s="22">
        <v>143.9</v>
      </c>
      <c r="M133" s="22">
        <v>130.9</v>
      </c>
      <c r="N133" s="22">
        <v>10.5</v>
      </c>
      <c r="O133" s="22">
        <v>14.5</v>
      </c>
      <c r="P133" s="22">
        <v>6.4</v>
      </c>
      <c r="Q133" s="26">
        <v>361551</v>
      </c>
      <c r="R133" s="26">
        <v>460199</v>
      </c>
      <c r="S133" s="26">
        <v>257796</v>
      </c>
      <c r="T133" s="26">
        <v>356400</v>
      </c>
      <c r="U133" s="26">
        <v>458161</v>
      </c>
      <c r="V133" s="26">
        <v>249370</v>
      </c>
      <c r="W133" s="26">
        <v>5151</v>
      </c>
      <c r="X133" s="26">
        <v>2038</v>
      </c>
      <c r="Y133" s="26">
        <v>8426</v>
      </c>
      <c r="Z133" s="92">
        <v>2</v>
      </c>
      <c r="AA133" s="6" t="s">
        <v>36</v>
      </c>
    </row>
    <row r="134" spans="1:27" ht="10.5" customHeight="1">
      <c r="A134" s="93" t="s">
        <v>193</v>
      </c>
      <c r="B134" s="25">
        <v>25925</v>
      </c>
      <c r="C134" s="26">
        <v>13282</v>
      </c>
      <c r="D134" s="26">
        <v>12643</v>
      </c>
      <c r="E134" s="22">
        <v>20.2</v>
      </c>
      <c r="F134" s="22">
        <v>21</v>
      </c>
      <c r="G134" s="22">
        <v>19.399999999999999</v>
      </c>
      <c r="H134" s="22">
        <v>160.9</v>
      </c>
      <c r="I134" s="22">
        <v>173.7</v>
      </c>
      <c r="J134" s="22">
        <v>147.5</v>
      </c>
      <c r="K134" s="22">
        <v>148.6</v>
      </c>
      <c r="L134" s="22">
        <v>156.1</v>
      </c>
      <c r="M134" s="22">
        <v>140.69999999999999</v>
      </c>
      <c r="N134" s="22">
        <v>12.3</v>
      </c>
      <c r="O134" s="22">
        <v>17.600000000000001</v>
      </c>
      <c r="P134" s="22">
        <v>6.8</v>
      </c>
      <c r="Q134" s="26">
        <v>438829</v>
      </c>
      <c r="R134" s="26">
        <v>584657</v>
      </c>
      <c r="S134" s="26">
        <v>285893</v>
      </c>
      <c r="T134" s="26">
        <v>373714</v>
      </c>
      <c r="U134" s="26">
        <v>481669</v>
      </c>
      <c r="V134" s="26">
        <v>260496</v>
      </c>
      <c r="W134" s="26">
        <v>65115</v>
      </c>
      <c r="X134" s="26">
        <v>102988</v>
      </c>
      <c r="Y134" s="26">
        <v>25397</v>
      </c>
      <c r="Z134" s="92">
        <v>3</v>
      </c>
      <c r="AA134" s="6" t="s">
        <v>36</v>
      </c>
    </row>
    <row r="135" spans="1:27" ht="10.5" customHeight="1">
      <c r="A135" s="93" t="s">
        <v>192</v>
      </c>
      <c r="B135" s="25">
        <v>26617</v>
      </c>
      <c r="C135" s="26">
        <v>13639</v>
      </c>
      <c r="D135" s="26">
        <v>12978</v>
      </c>
      <c r="E135" s="22">
        <v>19.7</v>
      </c>
      <c r="F135" s="22">
        <v>20</v>
      </c>
      <c r="G135" s="22">
        <v>19.3</v>
      </c>
      <c r="H135" s="22">
        <v>155.6</v>
      </c>
      <c r="I135" s="22">
        <v>165.1</v>
      </c>
      <c r="J135" s="22">
        <v>145.6</v>
      </c>
      <c r="K135" s="22">
        <v>144</v>
      </c>
      <c r="L135" s="22">
        <v>149</v>
      </c>
      <c r="M135" s="22">
        <v>138.69999999999999</v>
      </c>
      <c r="N135" s="22">
        <v>11.6</v>
      </c>
      <c r="O135" s="22">
        <v>16.100000000000001</v>
      </c>
      <c r="P135" s="22">
        <v>6.9</v>
      </c>
      <c r="Q135" s="26">
        <v>383553</v>
      </c>
      <c r="R135" s="26">
        <v>484936</v>
      </c>
      <c r="S135" s="26">
        <v>276635</v>
      </c>
      <c r="T135" s="26">
        <v>382062</v>
      </c>
      <c r="U135" s="26">
        <v>483110</v>
      </c>
      <c r="V135" s="26">
        <v>275497</v>
      </c>
      <c r="W135" s="26">
        <v>1491</v>
      </c>
      <c r="X135" s="26">
        <v>1826</v>
      </c>
      <c r="Y135" s="26">
        <v>1138</v>
      </c>
      <c r="Z135" s="92">
        <v>4</v>
      </c>
      <c r="AA135" s="6" t="s">
        <v>36</v>
      </c>
    </row>
    <row r="136" spans="1:27" ht="10.5" customHeight="1">
      <c r="A136" s="93" t="s">
        <v>191</v>
      </c>
      <c r="B136" s="25">
        <v>26535</v>
      </c>
      <c r="C136" s="26">
        <v>13738</v>
      </c>
      <c r="D136" s="26">
        <v>12797</v>
      </c>
      <c r="E136" s="22">
        <v>18.8</v>
      </c>
      <c r="F136" s="22">
        <v>19.399999999999999</v>
      </c>
      <c r="G136" s="22">
        <v>18.2</v>
      </c>
      <c r="H136" s="22">
        <v>149.1</v>
      </c>
      <c r="I136" s="22">
        <v>159.1</v>
      </c>
      <c r="J136" s="22">
        <v>138.5</v>
      </c>
      <c r="K136" s="22">
        <v>137.9</v>
      </c>
      <c r="L136" s="22">
        <v>144.19999999999999</v>
      </c>
      <c r="M136" s="22">
        <v>131.1</v>
      </c>
      <c r="N136" s="22">
        <v>11.2</v>
      </c>
      <c r="O136" s="22">
        <v>14.9</v>
      </c>
      <c r="P136" s="22">
        <v>7.4</v>
      </c>
      <c r="Q136" s="26">
        <v>368027</v>
      </c>
      <c r="R136" s="26">
        <v>472735</v>
      </c>
      <c r="S136" s="26">
        <v>256811</v>
      </c>
      <c r="T136" s="26">
        <v>366827</v>
      </c>
      <c r="U136" s="26">
        <v>471351</v>
      </c>
      <c r="V136" s="26">
        <v>255807</v>
      </c>
      <c r="W136" s="26">
        <v>1200</v>
      </c>
      <c r="X136" s="26">
        <v>1384</v>
      </c>
      <c r="Y136" s="26">
        <v>1004</v>
      </c>
      <c r="Z136" s="92">
        <v>5</v>
      </c>
      <c r="AA136" s="6" t="s">
        <v>36</v>
      </c>
    </row>
    <row r="137" spans="1:27" ht="10.5" customHeight="1">
      <c r="A137" s="93" t="s">
        <v>190</v>
      </c>
      <c r="B137" s="25">
        <v>26908</v>
      </c>
      <c r="C137" s="26">
        <v>13739</v>
      </c>
      <c r="D137" s="26">
        <v>13169</v>
      </c>
      <c r="E137" s="22">
        <v>20.399999999999999</v>
      </c>
      <c r="F137" s="22">
        <v>21.2</v>
      </c>
      <c r="G137" s="22">
        <v>19.5</v>
      </c>
      <c r="H137" s="22">
        <v>161.19999999999999</v>
      </c>
      <c r="I137" s="22">
        <v>172.9</v>
      </c>
      <c r="J137" s="22">
        <v>148.69999999999999</v>
      </c>
      <c r="K137" s="22">
        <v>149.69999999999999</v>
      </c>
      <c r="L137" s="22">
        <v>157.30000000000001</v>
      </c>
      <c r="M137" s="22">
        <v>141.5</v>
      </c>
      <c r="N137" s="22">
        <v>11.5</v>
      </c>
      <c r="O137" s="22">
        <v>15.6</v>
      </c>
      <c r="P137" s="22">
        <v>7.2</v>
      </c>
      <c r="Q137" s="26">
        <v>886335</v>
      </c>
      <c r="R137" s="26">
        <v>1241664</v>
      </c>
      <c r="S137" s="26">
        <v>510329</v>
      </c>
      <c r="T137" s="26">
        <v>361502</v>
      </c>
      <c r="U137" s="26">
        <v>477368</v>
      </c>
      <c r="V137" s="26">
        <v>238893</v>
      </c>
      <c r="W137" s="26">
        <v>524833</v>
      </c>
      <c r="X137" s="26">
        <v>764296</v>
      </c>
      <c r="Y137" s="26">
        <v>271436</v>
      </c>
      <c r="Z137" s="92">
        <v>6</v>
      </c>
      <c r="AA137" s="6" t="s">
        <v>36</v>
      </c>
    </row>
    <row r="138" spans="1:27" ht="10.5" customHeight="1">
      <c r="A138" s="93" t="s">
        <v>189</v>
      </c>
      <c r="B138" s="25">
        <v>26593</v>
      </c>
      <c r="C138" s="26">
        <v>12984</v>
      </c>
      <c r="D138" s="26">
        <v>13609</v>
      </c>
      <c r="E138" s="22">
        <v>19.2</v>
      </c>
      <c r="F138" s="22">
        <v>19.899999999999999</v>
      </c>
      <c r="G138" s="22">
        <v>18.600000000000001</v>
      </c>
      <c r="H138" s="22">
        <v>152.1</v>
      </c>
      <c r="I138" s="22">
        <v>164.9</v>
      </c>
      <c r="J138" s="22">
        <v>140.1</v>
      </c>
      <c r="K138" s="22">
        <v>140.4</v>
      </c>
      <c r="L138" s="22">
        <v>147.30000000000001</v>
      </c>
      <c r="M138" s="22">
        <v>133.9</v>
      </c>
      <c r="N138" s="22">
        <v>11.7</v>
      </c>
      <c r="O138" s="22">
        <v>17.600000000000001</v>
      </c>
      <c r="P138" s="22">
        <v>6.2</v>
      </c>
      <c r="Q138" s="26">
        <v>409480</v>
      </c>
      <c r="R138" s="26">
        <v>535507</v>
      </c>
      <c r="S138" s="26">
        <v>290545</v>
      </c>
      <c r="T138" s="26">
        <v>376376</v>
      </c>
      <c r="U138" s="26">
        <v>487778</v>
      </c>
      <c r="V138" s="26">
        <v>271244</v>
      </c>
      <c r="W138" s="26">
        <v>33104</v>
      </c>
      <c r="X138" s="26">
        <v>47729</v>
      </c>
      <c r="Y138" s="26">
        <v>19301</v>
      </c>
      <c r="Z138" s="92">
        <v>7</v>
      </c>
      <c r="AA138" s="6" t="s">
        <v>36</v>
      </c>
    </row>
    <row r="139" spans="1:27" ht="10.5" customHeight="1">
      <c r="A139" s="93" t="s">
        <v>188</v>
      </c>
      <c r="B139" s="25">
        <v>26539</v>
      </c>
      <c r="C139" s="26">
        <v>12949</v>
      </c>
      <c r="D139" s="26">
        <v>13590</v>
      </c>
      <c r="E139" s="22">
        <v>19.8</v>
      </c>
      <c r="F139" s="22">
        <v>20.7</v>
      </c>
      <c r="G139" s="22">
        <v>18.899999999999999</v>
      </c>
      <c r="H139" s="22">
        <v>158.80000000000001</v>
      </c>
      <c r="I139" s="22">
        <v>172.5</v>
      </c>
      <c r="J139" s="22">
        <v>145.6</v>
      </c>
      <c r="K139" s="22">
        <v>145.4</v>
      </c>
      <c r="L139" s="22">
        <v>153.69999999999999</v>
      </c>
      <c r="M139" s="22">
        <v>137.4</v>
      </c>
      <c r="N139" s="22">
        <v>13.4</v>
      </c>
      <c r="O139" s="22">
        <v>18.8</v>
      </c>
      <c r="P139" s="22">
        <v>8.1999999999999993</v>
      </c>
      <c r="Q139" s="26">
        <v>435634</v>
      </c>
      <c r="R139" s="26">
        <v>581337</v>
      </c>
      <c r="S139" s="26">
        <v>296711</v>
      </c>
      <c r="T139" s="26">
        <v>356430</v>
      </c>
      <c r="U139" s="26">
        <v>462913</v>
      </c>
      <c r="V139" s="26">
        <v>254903</v>
      </c>
      <c r="W139" s="26">
        <v>79204</v>
      </c>
      <c r="X139" s="26">
        <v>118424</v>
      </c>
      <c r="Y139" s="26">
        <v>41808</v>
      </c>
      <c r="Z139" s="92">
        <v>8</v>
      </c>
      <c r="AA139" s="6" t="s">
        <v>36</v>
      </c>
    </row>
    <row r="140" spans="1:27" ht="10.5" customHeight="1">
      <c r="A140" s="93" t="s">
        <v>187</v>
      </c>
      <c r="B140" s="25">
        <v>26509</v>
      </c>
      <c r="C140" s="26">
        <v>12897</v>
      </c>
      <c r="D140" s="26">
        <v>13612</v>
      </c>
      <c r="E140" s="22">
        <v>18.899999999999999</v>
      </c>
      <c r="F140" s="22">
        <v>19.600000000000001</v>
      </c>
      <c r="G140" s="22">
        <v>18.3</v>
      </c>
      <c r="H140" s="22">
        <v>150</v>
      </c>
      <c r="I140" s="22">
        <v>162.30000000000001</v>
      </c>
      <c r="J140" s="22">
        <v>138.19999999999999</v>
      </c>
      <c r="K140" s="22">
        <v>138.80000000000001</v>
      </c>
      <c r="L140" s="22">
        <v>145.69999999999999</v>
      </c>
      <c r="M140" s="22">
        <v>132.1</v>
      </c>
      <c r="N140" s="22">
        <v>11.2</v>
      </c>
      <c r="O140" s="22">
        <v>16.600000000000001</v>
      </c>
      <c r="P140" s="22">
        <v>6.1</v>
      </c>
      <c r="Q140" s="26">
        <v>364828</v>
      </c>
      <c r="R140" s="26">
        <v>486502</v>
      </c>
      <c r="S140" s="26">
        <v>249229</v>
      </c>
      <c r="T140" s="26">
        <v>355480</v>
      </c>
      <c r="U140" s="26">
        <v>473457</v>
      </c>
      <c r="V140" s="26">
        <v>243393</v>
      </c>
      <c r="W140" s="26">
        <v>9348</v>
      </c>
      <c r="X140" s="26">
        <v>13045</v>
      </c>
      <c r="Y140" s="26">
        <v>5836</v>
      </c>
      <c r="Z140" s="92">
        <v>9</v>
      </c>
      <c r="AA140" s="6" t="s">
        <v>36</v>
      </c>
    </row>
    <row r="141" spans="1:27" ht="10.5" customHeight="1">
      <c r="A141" s="93" t="s">
        <v>186</v>
      </c>
      <c r="B141" s="25">
        <v>26582</v>
      </c>
      <c r="C141" s="26">
        <v>13002</v>
      </c>
      <c r="D141" s="26">
        <v>13580</v>
      </c>
      <c r="E141" s="22">
        <v>19.7</v>
      </c>
      <c r="F141" s="22">
        <v>20.2</v>
      </c>
      <c r="G141" s="22">
        <v>19.2</v>
      </c>
      <c r="H141" s="22">
        <v>157.6</v>
      </c>
      <c r="I141" s="22">
        <v>169.6</v>
      </c>
      <c r="J141" s="22">
        <v>146</v>
      </c>
      <c r="K141" s="22">
        <v>144.5</v>
      </c>
      <c r="L141" s="22">
        <v>150.1</v>
      </c>
      <c r="M141" s="22">
        <v>139.1</v>
      </c>
      <c r="N141" s="22">
        <v>13.1</v>
      </c>
      <c r="O141" s="22">
        <v>19.5</v>
      </c>
      <c r="P141" s="22">
        <v>6.9</v>
      </c>
      <c r="Q141" s="26">
        <v>387633</v>
      </c>
      <c r="R141" s="26">
        <v>509637</v>
      </c>
      <c r="S141" s="26">
        <v>270382</v>
      </c>
      <c r="T141" s="26">
        <v>387257</v>
      </c>
      <c r="U141" s="26">
        <v>509087</v>
      </c>
      <c r="V141" s="26">
        <v>270174</v>
      </c>
      <c r="W141" s="26">
        <v>376</v>
      </c>
      <c r="X141" s="26">
        <v>550</v>
      </c>
      <c r="Y141" s="26">
        <v>208</v>
      </c>
      <c r="Z141" s="92">
        <v>10</v>
      </c>
      <c r="AA141" s="6" t="s">
        <v>36</v>
      </c>
    </row>
    <row r="142" spans="1:27" s="102" customFormat="1" ht="10.5" customHeight="1">
      <c r="A142" s="93" t="s">
        <v>185</v>
      </c>
      <c r="B142" s="25">
        <v>26627</v>
      </c>
      <c r="C142" s="26">
        <v>13077</v>
      </c>
      <c r="D142" s="26">
        <v>13550</v>
      </c>
      <c r="E142" s="22">
        <v>19.100000000000001</v>
      </c>
      <c r="F142" s="22">
        <v>19.5</v>
      </c>
      <c r="G142" s="22">
        <v>18.600000000000001</v>
      </c>
      <c r="H142" s="22">
        <v>153.9</v>
      </c>
      <c r="I142" s="22">
        <v>165.2</v>
      </c>
      <c r="J142" s="22">
        <v>143.19999999999999</v>
      </c>
      <c r="K142" s="22">
        <v>140.9</v>
      </c>
      <c r="L142" s="22">
        <v>146.80000000000001</v>
      </c>
      <c r="M142" s="22">
        <v>135.4</v>
      </c>
      <c r="N142" s="22">
        <v>13</v>
      </c>
      <c r="O142" s="22">
        <v>18.399999999999999</v>
      </c>
      <c r="P142" s="22">
        <v>7.8</v>
      </c>
      <c r="Q142" s="26">
        <v>381060</v>
      </c>
      <c r="R142" s="26">
        <v>470806</v>
      </c>
      <c r="S142" s="26">
        <v>295114</v>
      </c>
      <c r="T142" s="26">
        <v>357646</v>
      </c>
      <c r="U142" s="26">
        <v>468700</v>
      </c>
      <c r="V142" s="26">
        <v>251295</v>
      </c>
      <c r="W142" s="26">
        <v>23414</v>
      </c>
      <c r="X142" s="26">
        <v>2106</v>
      </c>
      <c r="Y142" s="26">
        <v>43819</v>
      </c>
      <c r="Z142" s="92">
        <v>11</v>
      </c>
      <c r="AA142" s="6" t="s">
        <v>36</v>
      </c>
    </row>
    <row r="143" spans="1:27" s="102" customFormat="1" ht="10.5" customHeight="1">
      <c r="A143" s="93" t="s">
        <v>184</v>
      </c>
      <c r="B143" s="25">
        <v>26942</v>
      </c>
      <c r="C143" s="26">
        <v>12902</v>
      </c>
      <c r="D143" s="26">
        <v>14040</v>
      </c>
      <c r="E143" s="22">
        <v>19.899999999999999</v>
      </c>
      <c r="F143" s="22">
        <v>20.100000000000001</v>
      </c>
      <c r="G143" s="22">
        <v>19.600000000000001</v>
      </c>
      <c r="H143" s="22">
        <v>160.69999999999999</v>
      </c>
      <c r="I143" s="22">
        <v>170</v>
      </c>
      <c r="J143" s="22">
        <v>152</v>
      </c>
      <c r="K143" s="22">
        <v>146.1</v>
      </c>
      <c r="L143" s="22">
        <v>150.19999999999999</v>
      </c>
      <c r="M143" s="22">
        <v>142.30000000000001</v>
      </c>
      <c r="N143" s="22">
        <v>14.6</v>
      </c>
      <c r="O143" s="22">
        <v>19.8</v>
      </c>
      <c r="P143" s="22">
        <v>9.6999999999999993</v>
      </c>
      <c r="Q143" s="26">
        <v>900124</v>
      </c>
      <c r="R143" s="26">
        <v>1291166</v>
      </c>
      <c r="S143" s="26">
        <v>531915</v>
      </c>
      <c r="T143" s="26">
        <v>356987</v>
      </c>
      <c r="U143" s="26">
        <v>465276</v>
      </c>
      <c r="V143" s="26">
        <v>255021</v>
      </c>
      <c r="W143" s="26">
        <v>543137</v>
      </c>
      <c r="X143" s="26">
        <v>825890</v>
      </c>
      <c r="Y143" s="26">
        <v>276894</v>
      </c>
      <c r="Z143" s="92">
        <v>12</v>
      </c>
      <c r="AA143" s="6" t="s">
        <v>36</v>
      </c>
    </row>
    <row r="144" spans="1:27" s="15" customFormat="1" ht="6" customHeight="1">
      <c r="A144" s="21"/>
      <c r="B144" s="25"/>
      <c r="C144" s="26"/>
      <c r="D144" s="26"/>
      <c r="E144" s="22"/>
      <c r="F144" s="22"/>
      <c r="G144" s="22"/>
      <c r="H144" s="22"/>
      <c r="I144" s="22"/>
      <c r="J144" s="22"/>
      <c r="K144" s="22"/>
      <c r="L144" s="22"/>
      <c r="M144" s="22"/>
      <c r="N144" s="22"/>
      <c r="O144" s="22"/>
      <c r="P144" s="22"/>
      <c r="Q144" s="26"/>
      <c r="R144" s="26"/>
      <c r="S144" s="26"/>
      <c r="T144" s="26"/>
      <c r="U144" s="26"/>
      <c r="V144" s="26"/>
      <c r="W144" s="26"/>
      <c r="X144" s="26"/>
      <c r="Y144" s="26"/>
      <c r="Z144" s="18"/>
      <c r="AA144" s="6"/>
    </row>
    <row r="145" spans="1:27" ht="10.5" customHeight="1">
      <c r="A145" s="3"/>
      <c r="B145" s="106"/>
      <c r="C145" s="24"/>
      <c r="D145" s="24"/>
      <c r="E145" s="105"/>
      <c r="F145" s="105"/>
      <c r="G145" s="105"/>
      <c r="H145" s="100" t="s">
        <v>142</v>
      </c>
      <c r="I145" s="15"/>
      <c r="J145" s="100"/>
      <c r="K145" s="15"/>
      <c r="L145" s="100" t="s">
        <v>141</v>
      </c>
      <c r="M145" s="15"/>
      <c r="N145" s="15"/>
      <c r="O145" s="100"/>
      <c r="P145" s="15"/>
      <c r="Q145" s="15" t="s">
        <v>140</v>
      </c>
      <c r="R145" s="3"/>
      <c r="S145" s="15"/>
      <c r="T145" s="15" t="s">
        <v>112</v>
      </c>
      <c r="U145" s="103"/>
      <c r="V145" s="103"/>
      <c r="W145" s="103"/>
      <c r="X145" s="103"/>
      <c r="Y145" s="103"/>
      <c r="Z145" s="14"/>
      <c r="AA145" s="15"/>
    </row>
    <row r="146" spans="1:27" ht="6" customHeight="1">
      <c r="A146" s="3"/>
      <c r="B146" s="106"/>
      <c r="C146" s="24"/>
      <c r="D146" s="24"/>
      <c r="E146" s="105"/>
      <c r="F146" s="105"/>
      <c r="G146" s="105"/>
      <c r="H146" s="104"/>
      <c r="I146" s="105"/>
      <c r="J146" s="105"/>
      <c r="K146" s="105"/>
      <c r="L146" s="105"/>
      <c r="N146" s="105"/>
      <c r="O146" s="104"/>
      <c r="Q146" s="103"/>
      <c r="R146" s="103"/>
      <c r="S146" s="103"/>
      <c r="T146" s="103"/>
      <c r="U146" s="103"/>
      <c r="V146" s="103"/>
      <c r="W146" s="103"/>
      <c r="X146" s="103"/>
      <c r="Y146" s="103"/>
      <c r="Z146" s="14"/>
      <c r="AA146" s="15"/>
    </row>
    <row r="147" spans="1:27" s="4" customFormat="1" ht="10.5" customHeight="1">
      <c r="A147" s="20" t="s">
        <v>197</v>
      </c>
      <c r="B147" s="23">
        <v>7425</v>
      </c>
      <c r="C147" s="24">
        <v>4626</v>
      </c>
      <c r="D147" s="24">
        <v>2799</v>
      </c>
      <c r="E147" s="33">
        <v>20.2</v>
      </c>
      <c r="F147" s="33">
        <v>20.8</v>
      </c>
      <c r="G147" s="33">
        <v>19.2</v>
      </c>
      <c r="H147" s="33">
        <v>148.19999999999999</v>
      </c>
      <c r="I147" s="33">
        <v>162.1</v>
      </c>
      <c r="J147" s="33">
        <v>125</v>
      </c>
      <c r="K147" s="33">
        <v>142.4</v>
      </c>
      <c r="L147" s="33">
        <v>155.6</v>
      </c>
      <c r="M147" s="33">
        <v>120.4</v>
      </c>
      <c r="N147" s="33">
        <v>5.8</v>
      </c>
      <c r="O147" s="33">
        <v>6.5</v>
      </c>
      <c r="P147" s="33">
        <v>4.5999999999999996</v>
      </c>
      <c r="Q147" s="24">
        <v>275001</v>
      </c>
      <c r="R147" s="24">
        <v>340784</v>
      </c>
      <c r="S147" s="24">
        <v>165564</v>
      </c>
      <c r="T147" s="24">
        <v>233174</v>
      </c>
      <c r="U147" s="24">
        <v>286868</v>
      </c>
      <c r="V147" s="24">
        <v>143848</v>
      </c>
      <c r="W147" s="24">
        <v>41827</v>
      </c>
      <c r="X147" s="24">
        <v>53916</v>
      </c>
      <c r="Y147" s="24">
        <v>21716</v>
      </c>
      <c r="Z147" s="94" t="s">
        <v>196</v>
      </c>
      <c r="AA147" s="17" t="s">
        <v>46</v>
      </c>
    </row>
    <row r="148" spans="1:27" ht="10.5" customHeight="1">
      <c r="A148" s="93" t="s">
        <v>195</v>
      </c>
      <c r="B148" s="25">
        <v>7517</v>
      </c>
      <c r="C148" s="26">
        <v>4459</v>
      </c>
      <c r="D148" s="26">
        <v>3058</v>
      </c>
      <c r="E148" s="22">
        <v>17.7</v>
      </c>
      <c r="F148" s="22">
        <v>18.7</v>
      </c>
      <c r="G148" s="22">
        <v>16.100000000000001</v>
      </c>
      <c r="H148" s="22">
        <v>125.5</v>
      </c>
      <c r="I148" s="22">
        <v>142.30000000000001</v>
      </c>
      <c r="J148" s="22">
        <v>100.7</v>
      </c>
      <c r="K148" s="22">
        <v>120.8</v>
      </c>
      <c r="L148" s="22">
        <v>137.4</v>
      </c>
      <c r="M148" s="22">
        <v>96.3</v>
      </c>
      <c r="N148" s="22">
        <v>4.7</v>
      </c>
      <c r="O148" s="22">
        <v>4.9000000000000004</v>
      </c>
      <c r="P148" s="22">
        <v>4.4000000000000004</v>
      </c>
      <c r="Q148" s="26">
        <v>222743</v>
      </c>
      <c r="R148" s="26">
        <v>287658</v>
      </c>
      <c r="S148" s="26">
        <v>126582</v>
      </c>
      <c r="T148" s="26">
        <v>218567</v>
      </c>
      <c r="U148" s="26">
        <v>283037</v>
      </c>
      <c r="V148" s="26">
        <v>123067</v>
      </c>
      <c r="W148" s="26">
        <v>4176</v>
      </c>
      <c r="X148" s="26">
        <v>4621</v>
      </c>
      <c r="Y148" s="26">
        <v>3515</v>
      </c>
      <c r="Z148" s="92" t="s">
        <v>77</v>
      </c>
      <c r="AA148" s="6" t="s">
        <v>36</v>
      </c>
    </row>
    <row r="149" spans="1:27" ht="10.5" customHeight="1">
      <c r="A149" s="93" t="s">
        <v>194</v>
      </c>
      <c r="B149" s="25">
        <v>7517</v>
      </c>
      <c r="C149" s="26">
        <v>4311</v>
      </c>
      <c r="D149" s="26">
        <v>3206</v>
      </c>
      <c r="E149" s="22">
        <v>20.3</v>
      </c>
      <c r="F149" s="22">
        <v>21.3</v>
      </c>
      <c r="G149" s="22">
        <v>18.899999999999999</v>
      </c>
      <c r="H149" s="22">
        <v>145.9</v>
      </c>
      <c r="I149" s="22">
        <v>165</v>
      </c>
      <c r="J149" s="22">
        <v>119.3</v>
      </c>
      <c r="K149" s="22">
        <v>140.4</v>
      </c>
      <c r="L149" s="22">
        <v>158.9</v>
      </c>
      <c r="M149" s="22">
        <v>114.6</v>
      </c>
      <c r="N149" s="22">
        <v>5.5</v>
      </c>
      <c r="O149" s="22">
        <v>6.1</v>
      </c>
      <c r="P149" s="22">
        <v>4.7</v>
      </c>
      <c r="Q149" s="26">
        <v>219218</v>
      </c>
      <c r="R149" s="26">
        <v>282534</v>
      </c>
      <c r="S149" s="26">
        <v>130548</v>
      </c>
      <c r="T149" s="26">
        <v>218701</v>
      </c>
      <c r="U149" s="26">
        <v>281971</v>
      </c>
      <c r="V149" s="26">
        <v>130095</v>
      </c>
      <c r="W149" s="26">
        <v>517</v>
      </c>
      <c r="X149" s="26">
        <v>563</v>
      </c>
      <c r="Y149" s="26">
        <v>453</v>
      </c>
      <c r="Z149" s="92">
        <v>2</v>
      </c>
      <c r="AA149" s="6" t="s">
        <v>36</v>
      </c>
    </row>
    <row r="150" spans="1:27" ht="10.5" customHeight="1">
      <c r="A150" s="93" t="s">
        <v>193</v>
      </c>
      <c r="B150" s="25">
        <v>7469</v>
      </c>
      <c r="C150" s="26">
        <v>4678</v>
      </c>
      <c r="D150" s="26">
        <v>2791</v>
      </c>
      <c r="E150" s="22">
        <v>19.8</v>
      </c>
      <c r="F150" s="22">
        <v>20.5</v>
      </c>
      <c r="G150" s="22">
        <v>18.600000000000001</v>
      </c>
      <c r="H150" s="22">
        <v>146.4</v>
      </c>
      <c r="I150" s="22">
        <v>160.5</v>
      </c>
      <c r="J150" s="22">
        <v>122.5</v>
      </c>
      <c r="K150" s="22">
        <v>139.80000000000001</v>
      </c>
      <c r="L150" s="22">
        <v>153.5</v>
      </c>
      <c r="M150" s="22">
        <v>116.7</v>
      </c>
      <c r="N150" s="22">
        <v>6.6</v>
      </c>
      <c r="O150" s="22">
        <v>7</v>
      </c>
      <c r="P150" s="22">
        <v>5.8</v>
      </c>
      <c r="Q150" s="26">
        <v>243110</v>
      </c>
      <c r="R150" s="26">
        <v>298605</v>
      </c>
      <c r="S150" s="26">
        <v>149298</v>
      </c>
      <c r="T150" s="26">
        <v>239114</v>
      </c>
      <c r="U150" s="26">
        <v>295267</v>
      </c>
      <c r="V150" s="26">
        <v>144188</v>
      </c>
      <c r="W150" s="26">
        <v>3996</v>
      </c>
      <c r="X150" s="26">
        <v>3338</v>
      </c>
      <c r="Y150" s="26">
        <v>5110</v>
      </c>
      <c r="Z150" s="92">
        <v>3</v>
      </c>
      <c r="AA150" s="6" t="s">
        <v>36</v>
      </c>
    </row>
    <row r="151" spans="1:27" ht="10.5" customHeight="1">
      <c r="A151" s="93" t="s">
        <v>192</v>
      </c>
      <c r="B151" s="25">
        <v>7424</v>
      </c>
      <c r="C151" s="26">
        <v>4738</v>
      </c>
      <c r="D151" s="26">
        <v>2686</v>
      </c>
      <c r="E151" s="22">
        <v>21.2</v>
      </c>
      <c r="F151" s="22">
        <v>21.7</v>
      </c>
      <c r="G151" s="22">
        <v>20.3</v>
      </c>
      <c r="H151" s="22">
        <v>153.1</v>
      </c>
      <c r="I151" s="22">
        <v>164.8</v>
      </c>
      <c r="J151" s="22">
        <v>132</v>
      </c>
      <c r="K151" s="22">
        <v>147.9</v>
      </c>
      <c r="L151" s="22">
        <v>159.6</v>
      </c>
      <c r="M151" s="22">
        <v>126.9</v>
      </c>
      <c r="N151" s="22">
        <v>5.2</v>
      </c>
      <c r="O151" s="22">
        <v>5.2</v>
      </c>
      <c r="P151" s="22">
        <v>5.0999999999999996</v>
      </c>
      <c r="Q151" s="26">
        <v>252083</v>
      </c>
      <c r="R151" s="26">
        <v>300535</v>
      </c>
      <c r="S151" s="26">
        <v>165404</v>
      </c>
      <c r="T151" s="26">
        <v>242853</v>
      </c>
      <c r="U151" s="26">
        <v>292066</v>
      </c>
      <c r="V151" s="26">
        <v>154812</v>
      </c>
      <c r="W151" s="26">
        <v>9230</v>
      </c>
      <c r="X151" s="26">
        <v>8469</v>
      </c>
      <c r="Y151" s="26">
        <v>10592</v>
      </c>
      <c r="Z151" s="92">
        <v>4</v>
      </c>
      <c r="AA151" s="6" t="s">
        <v>36</v>
      </c>
    </row>
    <row r="152" spans="1:27" ht="10.5" customHeight="1">
      <c r="A152" s="93" t="s">
        <v>191</v>
      </c>
      <c r="B152" s="25">
        <v>7324</v>
      </c>
      <c r="C152" s="26">
        <v>4696</v>
      </c>
      <c r="D152" s="26">
        <v>2628</v>
      </c>
      <c r="E152" s="22">
        <v>19</v>
      </c>
      <c r="F152" s="22">
        <v>19.399999999999999</v>
      </c>
      <c r="G152" s="22">
        <v>18.3</v>
      </c>
      <c r="H152" s="22">
        <v>141.4</v>
      </c>
      <c r="I152" s="22">
        <v>153.30000000000001</v>
      </c>
      <c r="J152" s="22">
        <v>120.3</v>
      </c>
      <c r="K152" s="22">
        <v>137</v>
      </c>
      <c r="L152" s="22">
        <v>148.69999999999999</v>
      </c>
      <c r="M152" s="22">
        <v>116.2</v>
      </c>
      <c r="N152" s="22">
        <v>4.4000000000000004</v>
      </c>
      <c r="O152" s="22">
        <v>4.5999999999999996</v>
      </c>
      <c r="P152" s="22">
        <v>4.0999999999999996</v>
      </c>
      <c r="Q152" s="26">
        <v>237396</v>
      </c>
      <c r="R152" s="26">
        <v>286459</v>
      </c>
      <c r="S152" s="26">
        <v>150266</v>
      </c>
      <c r="T152" s="26">
        <v>234088</v>
      </c>
      <c r="U152" s="26">
        <v>282511</v>
      </c>
      <c r="V152" s="26">
        <v>148097</v>
      </c>
      <c r="W152" s="26">
        <v>3308</v>
      </c>
      <c r="X152" s="26">
        <v>3948</v>
      </c>
      <c r="Y152" s="26">
        <v>2169</v>
      </c>
      <c r="Z152" s="92">
        <v>5</v>
      </c>
      <c r="AA152" s="6" t="s">
        <v>36</v>
      </c>
    </row>
    <row r="153" spans="1:27" ht="10.5" customHeight="1">
      <c r="A153" s="93" t="s">
        <v>190</v>
      </c>
      <c r="B153" s="25">
        <v>7310</v>
      </c>
      <c r="C153" s="26">
        <v>4720</v>
      </c>
      <c r="D153" s="26">
        <v>2590</v>
      </c>
      <c r="E153" s="22">
        <v>21.7</v>
      </c>
      <c r="F153" s="22">
        <v>22.2</v>
      </c>
      <c r="G153" s="22">
        <v>20.8</v>
      </c>
      <c r="H153" s="22">
        <v>158.30000000000001</v>
      </c>
      <c r="I153" s="22">
        <v>172.2</v>
      </c>
      <c r="J153" s="22">
        <v>133.30000000000001</v>
      </c>
      <c r="K153" s="22">
        <v>154</v>
      </c>
      <c r="L153" s="22">
        <v>167.6</v>
      </c>
      <c r="M153" s="22">
        <v>129.6</v>
      </c>
      <c r="N153" s="22">
        <v>4.3</v>
      </c>
      <c r="O153" s="22">
        <v>4.5999999999999996</v>
      </c>
      <c r="P153" s="22">
        <v>3.7</v>
      </c>
      <c r="Q153" s="26">
        <v>356741</v>
      </c>
      <c r="R153" s="26">
        <v>447689</v>
      </c>
      <c r="S153" s="26">
        <v>192675</v>
      </c>
      <c r="T153" s="26">
        <v>235178</v>
      </c>
      <c r="U153" s="26">
        <v>283264</v>
      </c>
      <c r="V153" s="26">
        <v>148433</v>
      </c>
      <c r="W153" s="26">
        <v>121563</v>
      </c>
      <c r="X153" s="26">
        <v>164425</v>
      </c>
      <c r="Y153" s="26">
        <v>44242</v>
      </c>
      <c r="Z153" s="92">
        <v>6</v>
      </c>
      <c r="AA153" s="6" t="s">
        <v>36</v>
      </c>
    </row>
    <row r="154" spans="1:27" ht="10.5" customHeight="1">
      <c r="A154" s="93" t="s">
        <v>189</v>
      </c>
      <c r="B154" s="25">
        <v>7391</v>
      </c>
      <c r="C154" s="26">
        <v>4611</v>
      </c>
      <c r="D154" s="26">
        <v>2780</v>
      </c>
      <c r="E154" s="22">
        <v>20.2</v>
      </c>
      <c r="F154" s="22">
        <v>20.7</v>
      </c>
      <c r="G154" s="22">
        <v>19.5</v>
      </c>
      <c r="H154" s="22">
        <v>152.1</v>
      </c>
      <c r="I154" s="22">
        <v>165.2</v>
      </c>
      <c r="J154" s="22">
        <v>130.69999999999999</v>
      </c>
      <c r="K154" s="22">
        <v>146.69999999999999</v>
      </c>
      <c r="L154" s="22">
        <v>158.80000000000001</v>
      </c>
      <c r="M154" s="22">
        <v>126.9</v>
      </c>
      <c r="N154" s="22">
        <v>5.4</v>
      </c>
      <c r="O154" s="22">
        <v>6.4</v>
      </c>
      <c r="P154" s="22">
        <v>3.8</v>
      </c>
      <c r="Q154" s="26">
        <v>290107</v>
      </c>
      <c r="R154" s="26">
        <v>358613</v>
      </c>
      <c r="S154" s="26">
        <v>177510</v>
      </c>
      <c r="T154" s="26">
        <v>233803</v>
      </c>
      <c r="U154" s="26">
        <v>285240</v>
      </c>
      <c r="V154" s="26">
        <v>149261</v>
      </c>
      <c r="W154" s="26">
        <v>56304</v>
      </c>
      <c r="X154" s="26">
        <v>73373</v>
      </c>
      <c r="Y154" s="26">
        <v>28249</v>
      </c>
      <c r="Z154" s="92">
        <v>7</v>
      </c>
      <c r="AA154" s="6" t="s">
        <v>36</v>
      </c>
    </row>
    <row r="155" spans="1:27" s="102" customFormat="1" ht="10.5" customHeight="1">
      <c r="A155" s="93" t="s">
        <v>188</v>
      </c>
      <c r="B155" s="25">
        <v>7496</v>
      </c>
      <c r="C155" s="26">
        <v>4831</v>
      </c>
      <c r="D155" s="26">
        <v>2665</v>
      </c>
      <c r="E155" s="22">
        <v>20.6</v>
      </c>
      <c r="F155" s="22">
        <v>21.1</v>
      </c>
      <c r="G155" s="22">
        <v>19.7</v>
      </c>
      <c r="H155" s="22">
        <v>154.1</v>
      </c>
      <c r="I155" s="22">
        <v>165.5</v>
      </c>
      <c r="J155" s="22">
        <v>133</v>
      </c>
      <c r="K155" s="22">
        <v>147.30000000000001</v>
      </c>
      <c r="L155" s="22">
        <v>157.6</v>
      </c>
      <c r="M155" s="22">
        <v>128.4</v>
      </c>
      <c r="N155" s="22">
        <v>6.8</v>
      </c>
      <c r="O155" s="22">
        <v>7.9</v>
      </c>
      <c r="P155" s="22">
        <v>4.5999999999999996</v>
      </c>
      <c r="Q155" s="26">
        <v>242347</v>
      </c>
      <c r="R155" s="26">
        <v>286514</v>
      </c>
      <c r="S155" s="26">
        <v>161391</v>
      </c>
      <c r="T155" s="26">
        <v>231302</v>
      </c>
      <c r="U155" s="26">
        <v>275886</v>
      </c>
      <c r="V155" s="26">
        <v>149582</v>
      </c>
      <c r="W155" s="26">
        <v>11045</v>
      </c>
      <c r="X155" s="26">
        <v>10628</v>
      </c>
      <c r="Y155" s="26">
        <v>11809</v>
      </c>
      <c r="Z155" s="92">
        <v>8</v>
      </c>
      <c r="AA155" s="6" t="s">
        <v>36</v>
      </c>
    </row>
    <row r="156" spans="1:27" s="102" customFormat="1" ht="10.5" customHeight="1">
      <c r="A156" s="93" t="s">
        <v>187</v>
      </c>
      <c r="B156" s="25">
        <v>7459</v>
      </c>
      <c r="C156" s="26">
        <v>4747</v>
      </c>
      <c r="D156" s="26">
        <v>2712</v>
      </c>
      <c r="E156" s="22">
        <v>21.1</v>
      </c>
      <c r="F156" s="22">
        <v>21.7</v>
      </c>
      <c r="G156" s="22">
        <v>20.2</v>
      </c>
      <c r="H156" s="22">
        <v>155</v>
      </c>
      <c r="I156" s="22">
        <v>167.7</v>
      </c>
      <c r="J156" s="22">
        <v>132.4</v>
      </c>
      <c r="K156" s="22">
        <v>148.6</v>
      </c>
      <c r="L156" s="22">
        <v>160.5</v>
      </c>
      <c r="M156" s="22">
        <v>127.5</v>
      </c>
      <c r="N156" s="22">
        <v>6.4</v>
      </c>
      <c r="O156" s="22">
        <v>7.2</v>
      </c>
      <c r="P156" s="22">
        <v>4.9000000000000004</v>
      </c>
      <c r="Q156" s="26">
        <v>230307</v>
      </c>
      <c r="R156" s="26">
        <v>274998</v>
      </c>
      <c r="S156" s="26">
        <v>150746</v>
      </c>
      <c r="T156" s="26">
        <v>230035</v>
      </c>
      <c r="U156" s="26">
        <v>274788</v>
      </c>
      <c r="V156" s="26">
        <v>150364</v>
      </c>
      <c r="W156" s="26">
        <v>272</v>
      </c>
      <c r="X156" s="26">
        <v>210</v>
      </c>
      <c r="Y156" s="26">
        <v>382</v>
      </c>
      <c r="Z156" s="92">
        <v>9</v>
      </c>
      <c r="AA156" s="6" t="s">
        <v>36</v>
      </c>
    </row>
    <row r="157" spans="1:27" ht="10.5" customHeight="1">
      <c r="A157" s="93" t="s">
        <v>186</v>
      </c>
      <c r="B157" s="25">
        <v>7485</v>
      </c>
      <c r="C157" s="26">
        <v>4738</v>
      </c>
      <c r="D157" s="26">
        <v>2747</v>
      </c>
      <c r="E157" s="22">
        <v>20</v>
      </c>
      <c r="F157" s="22">
        <v>20.6</v>
      </c>
      <c r="G157" s="22">
        <v>18.899999999999999</v>
      </c>
      <c r="H157" s="22">
        <v>146.69999999999999</v>
      </c>
      <c r="I157" s="22">
        <v>159.5</v>
      </c>
      <c r="J157" s="22">
        <v>124.6</v>
      </c>
      <c r="K157" s="22">
        <v>140.1</v>
      </c>
      <c r="L157" s="22">
        <v>151.80000000000001</v>
      </c>
      <c r="M157" s="22">
        <v>119.8</v>
      </c>
      <c r="N157" s="22">
        <v>6.6</v>
      </c>
      <c r="O157" s="22">
        <v>7.7</v>
      </c>
      <c r="P157" s="22">
        <v>4.8</v>
      </c>
      <c r="Q157" s="26">
        <v>234988</v>
      </c>
      <c r="R157" s="26">
        <v>289407</v>
      </c>
      <c r="S157" s="26">
        <v>140408</v>
      </c>
      <c r="T157" s="26">
        <v>234588</v>
      </c>
      <c r="U157" s="26">
        <v>289088</v>
      </c>
      <c r="V157" s="26">
        <v>139867</v>
      </c>
      <c r="W157" s="26">
        <v>400</v>
      </c>
      <c r="X157" s="26">
        <v>319</v>
      </c>
      <c r="Y157" s="26">
        <v>541</v>
      </c>
      <c r="Z157" s="92">
        <v>10</v>
      </c>
      <c r="AA157" s="6" t="s">
        <v>36</v>
      </c>
    </row>
    <row r="158" spans="1:27" ht="10.5" customHeight="1">
      <c r="A158" s="93" t="s">
        <v>185</v>
      </c>
      <c r="B158" s="25">
        <v>7241</v>
      </c>
      <c r="C158" s="26">
        <v>4410</v>
      </c>
      <c r="D158" s="26">
        <v>2831</v>
      </c>
      <c r="E158" s="22">
        <v>20.7</v>
      </c>
      <c r="F158" s="22">
        <v>21.2</v>
      </c>
      <c r="G158" s="22">
        <v>19.899999999999999</v>
      </c>
      <c r="H158" s="22">
        <v>151.6</v>
      </c>
      <c r="I158" s="22">
        <v>166.1</v>
      </c>
      <c r="J158" s="22">
        <v>129</v>
      </c>
      <c r="K158" s="22">
        <v>144.80000000000001</v>
      </c>
      <c r="L158" s="22">
        <v>157.9</v>
      </c>
      <c r="M158" s="22">
        <v>124.5</v>
      </c>
      <c r="N158" s="22">
        <v>6.8</v>
      </c>
      <c r="O158" s="22">
        <v>8.1999999999999993</v>
      </c>
      <c r="P158" s="22">
        <v>4.5</v>
      </c>
      <c r="Q158" s="26">
        <v>245320</v>
      </c>
      <c r="R158" s="26">
        <v>308028</v>
      </c>
      <c r="S158" s="26">
        <v>148068</v>
      </c>
      <c r="T158" s="26">
        <v>242002</v>
      </c>
      <c r="U158" s="26">
        <v>303803</v>
      </c>
      <c r="V158" s="26">
        <v>146157</v>
      </c>
      <c r="W158" s="26">
        <v>3318</v>
      </c>
      <c r="X158" s="26">
        <v>4225</v>
      </c>
      <c r="Y158" s="26">
        <v>1911</v>
      </c>
      <c r="Z158" s="92">
        <v>11</v>
      </c>
      <c r="AA158" s="6" t="s">
        <v>36</v>
      </c>
    </row>
    <row r="159" spans="1:27" ht="10.5" customHeight="1">
      <c r="A159" s="93" t="s">
        <v>184</v>
      </c>
      <c r="B159" s="25">
        <v>7472</v>
      </c>
      <c r="C159" s="26">
        <v>4572</v>
      </c>
      <c r="D159" s="26">
        <v>2900</v>
      </c>
      <c r="E159" s="22">
        <v>20.3</v>
      </c>
      <c r="F159" s="22">
        <v>20.7</v>
      </c>
      <c r="G159" s="22">
        <v>19.600000000000001</v>
      </c>
      <c r="H159" s="22">
        <v>148.5</v>
      </c>
      <c r="I159" s="22">
        <v>162.6</v>
      </c>
      <c r="J159" s="22">
        <v>126.3</v>
      </c>
      <c r="K159" s="22">
        <v>141.9</v>
      </c>
      <c r="L159" s="22">
        <v>154.6</v>
      </c>
      <c r="M159" s="22">
        <v>121.9</v>
      </c>
      <c r="N159" s="22">
        <v>6.6</v>
      </c>
      <c r="O159" s="22">
        <v>8</v>
      </c>
      <c r="P159" s="22">
        <v>4.4000000000000004</v>
      </c>
      <c r="Q159" s="26">
        <v>531122</v>
      </c>
      <c r="R159" s="26">
        <v>679885</v>
      </c>
      <c r="S159" s="26">
        <v>298106</v>
      </c>
      <c r="T159" s="26">
        <v>238291</v>
      </c>
      <c r="U159" s="26">
        <v>296582</v>
      </c>
      <c r="V159" s="26">
        <v>146988</v>
      </c>
      <c r="W159" s="26">
        <v>292831</v>
      </c>
      <c r="X159" s="26">
        <v>383303</v>
      </c>
      <c r="Y159" s="26">
        <v>151118</v>
      </c>
      <c r="Z159" s="92">
        <v>12</v>
      </c>
      <c r="AA159" s="6" t="s">
        <v>36</v>
      </c>
    </row>
    <row r="160" spans="1:27" ht="10.5" customHeight="1">
      <c r="B160" s="23"/>
      <c r="C160" s="26"/>
      <c r="D160" s="26"/>
      <c r="E160" s="31"/>
      <c r="F160" s="31"/>
      <c r="G160" s="31"/>
      <c r="H160" s="31"/>
      <c r="I160" s="31"/>
      <c r="J160" s="31"/>
      <c r="K160" s="31"/>
      <c r="L160" s="31"/>
      <c r="M160" s="31"/>
      <c r="N160" s="31"/>
      <c r="O160" s="31"/>
      <c r="P160" s="31"/>
      <c r="Q160" s="26"/>
      <c r="R160" s="26"/>
      <c r="S160" s="26"/>
      <c r="T160" s="26"/>
      <c r="U160" s="26"/>
      <c r="V160" s="26"/>
      <c r="W160" s="26"/>
      <c r="X160" s="26"/>
      <c r="Y160" s="26"/>
      <c r="Z160" s="18"/>
      <c r="AA160" s="6"/>
    </row>
    <row r="161" spans="1:27" ht="10.5" customHeight="1">
      <c r="A161" s="3"/>
      <c r="B161" s="23"/>
      <c r="C161" s="24"/>
      <c r="D161" s="24"/>
      <c r="E161" s="100"/>
      <c r="F161" s="100"/>
      <c r="G161" s="100"/>
      <c r="H161" s="100" t="s">
        <v>139</v>
      </c>
      <c r="I161" s="15"/>
      <c r="J161" s="100" t="s">
        <v>138</v>
      </c>
      <c r="K161" s="15"/>
      <c r="L161" s="100" t="s">
        <v>137</v>
      </c>
      <c r="M161" s="15"/>
      <c r="N161" s="15"/>
      <c r="O161" s="15" t="s">
        <v>136</v>
      </c>
      <c r="P161" s="100"/>
      <c r="Q161" s="99" t="s">
        <v>135</v>
      </c>
      <c r="R161" s="24" t="s">
        <v>134</v>
      </c>
      <c r="S161" s="24"/>
      <c r="T161" s="15" t="s">
        <v>133</v>
      </c>
      <c r="U161" s="15"/>
      <c r="V161" s="24"/>
      <c r="W161" s="24"/>
      <c r="X161" s="24"/>
      <c r="Y161" s="24"/>
      <c r="Z161" s="14"/>
      <c r="AA161" s="15"/>
    </row>
    <row r="162" spans="1:27" ht="6" customHeight="1">
      <c r="A162" s="3"/>
      <c r="B162" s="23"/>
      <c r="C162" s="24"/>
      <c r="D162" s="24"/>
      <c r="E162" s="100"/>
      <c r="F162" s="100"/>
      <c r="G162" s="100"/>
      <c r="H162" s="101"/>
      <c r="I162" s="101"/>
      <c r="J162" s="101"/>
      <c r="K162" s="101"/>
      <c r="L162" s="101"/>
      <c r="M162" s="101"/>
      <c r="N162" s="101"/>
      <c r="O162" s="101"/>
      <c r="P162" s="101"/>
      <c r="Q162" s="101"/>
      <c r="R162" s="101"/>
      <c r="S162" s="101"/>
      <c r="T162" s="15"/>
      <c r="U162" s="15"/>
      <c r="V162" s="24"/>
      <c r="W162" s="24"/>
      <c r="X162" s="24"/>
      <c r="Y162" s="24"/>
      <c r="Z162" s="14"/>
      <c r="AA162" s="15"/>
    </row>
    <row r="163" spans="1:27" s="4" customFormat="1" ht="10.5" customHeight="1">
      <c r="A163" s="20" t="s">
        <v>197</v>
      </c>
      <c r="B163" s="23">
        <v>72933</v>
      </c>
      <c r="C163" s="24">
        <v>30305</v>
      </c>
      <c r="D163" s="24">
        <v>42628</v>
      </c>
      <c r="E163" s="33">
        <v>16.399999999999999</v>
      </c>
      <c r="F163" s="33">
        <v>17.600000000000001</v>
      </c>
      <c r="G163" s="33">
        <v>15.5</v>
      </c>
      <c r="H163" s="33">
        <v>109.3</v>
      </c>
      <c r="I163" s="33">
        <v>130.5</v>
      </c>
      <c r="J163" s="33">
        <v>94.3</v>
      </c>
      <c r="K163" s="33">
        <v>104.5</v>
      </c>
      <c r="L163" s="33">
        <v>123.5</v>
      </c>
      <c r="M163" s="33">
        <v>91.1</v>
      </c>
      <c r="N163" s="33">
        <v>4.8</v>
      </c>
      <c r="O163" s="33">
        <v>7</v>
      </c>
      <c r="P163" s="33">
        <v>3.2</v>
      </c>
      <c r="Q163" s="24">
        <v>159135</v>
      </c>
      <c r="R163" s="24">
        <v>231966</v>
      </c>
      <c r="S163" s="24">
        <v>107575</v>
      </c>
      <c r="T163" s="24">
        <v>145768</v>
      </c>
      <c r="U163" s="24">
        <v>210514</v>
      </c>
      <c r="V163" s="24">
        <v>99932</v>
      </c>
      <c r="W163" s="24">
        <v>13367</v>
      </c>
      <c r="X163" s="24">
        <v>21452</v>
      </c>
      <c r="Y163" s="24">
        <v>7643</v>
      </c>
      <c r="Z163" s="94" t="s">
        <v>196</v>
      </c>
      <c r="AA163" s="17" t="s">
        <v>46</v>
      </c>
    </row>
    <row r="164" spans="1:27" ht="10.5" customHeight="1">
      <c r="A164" s="93" t="s">
        <v>195</v>
      </c>
      <c r="B164" s="25">
        <v>71410</v>
      </c>
      <c r="C164" s="26">
        <v>29061</v>
      </c>
      <c r="D164" s="26">
        <v>42349</v>
      </c>
      <c r="E164" s="22">
        <v>15.3</v>
      </c>
      <c r="F164" s="22">
        <v>17.3</v>
      </c>
      <c r="G164" s="22">
        <v>13.9</v>
      </c>
      <c r="H164" s="22">
        <v>98.6</v>
      </c>
      <c r="I164" s="22">
        <v>124.6</v>
      </c>
      <c r="J164" s="22">
        <v>81.400000000000006</v>
      </c>
      <c r="K164" s="22">
        <v>95.3</v>
      </c>
      <c r="L164" s="22">
        <v>119.2</v>
      </c>
      <c r="M164" s="22">
        <v>79.5</v>
      </c>
      <c r="N164" s="22">
        <v>3.3</v>
      </c>
      <c r="O164" s="22">
        <v>5.4</v>
      </c>
      <c r="P164" s="22">
        <v>1.9</v>
      </c>
      <c r="Q164" s="26">
        <v>120769</v>
      </c>
      <c r="R164" s="26">
        <v>177871</v>
      </c>
      <c r="S164" s="26">
        <v>83010</v>
      </c>
      <c r="T164" s="26">
        <v>111802</v>
      </c>
      <c r="U164" s="26">
        <v>160789</v>
      </c>
      <c r="V164" s="26">
        <v>79409</v>
      </c>
      <c r="W164" s="26">
        <v>8967</v>
      </c>
      <c r="X164" s="26">
        <v>17082</v>
      </c>
      <c r="Y164" s="26">
        <v>3601</v>
      </c>
      <c r="Z164" s="92" t="s">
        <v>77</v>
      </c>
      <c r="AA164" s="6" t="s">
        <v>36</v>
      </c>
    </row>
    <row r="165" spans="1:27" ht="10.5" customHeight="1">
      <c r="A165" s="93" t="s">
        <v>194</v>
      </c>
      <c r="B165" s="25">
        <v>69604</v>
      </c>
      <c r="C165" s="26">
        <v>27361</v>
      </c>
      <c r="D165" s="26">
        <v>42243</v>
      </c>
      <c r="E165" s="22">
        <v>14.9</v>
      </c>
      <c r="F165" s="22">
        <v>16.8</v>
      </c>
      <c r="G165" s="22">
        <v>13.7</v>
      </c>
      <c r="H165" s="22">
        <v>96.1</v>
      </c>
      <c r="I165" s="22">
        <v>121</v>
      </c>
      <c r="J165" s="22">
        <v>79.400000000000006</v>
      </c>
      <c r="K165" s="22">
        <v>92.9</v>
      </c>
      <c r="L165" s="22">
        <v>115.7</v>
      </c>
      <c r="M165" s="22">
        <v>77.599999999999994</v>
      </c>
      <c r="N165" s="22">
        <v>3.2</v>
      </c>
      <c r="O165" s="22">
        <v>5.3</v>
      </c>
      <c r="P165" s="22">
        <v>1.8</v>
      </c>
      <c r="Q165" s="26">
        <v>108421</v>
      </c>
      <c r="R165" s="26">
        <v>159634</v>
      </c>
      <c r="S165" s="26">
        <v>74225</v>
      </c>
      <c r="T165" s="26">
        <v>106351</v>
      </c>
      <c r="U165" s="26">
        <v>156856</v>
      </c>
      <c r="V165" s="26">
        <v>72628</v>
      </c>
      <c r="W165" s="26">
        <v>2070</v>
      </c>
      <c r="X165" s="26">
        <v>2778</v>
      </c>
      <c r="Y165" s="26">
        <v>1597</v>
      </c>
      <c r="Z165" s="92">
        <v>2</v>
      </c>
      <c r="AA165" s="6" t="s">
        <v>36</v>
      </c>
    </row>
    <row r="166" spans="1:27" ht="10.5" customHeight="1">
      <c r="A166" s="93" t="s">
        <v>193</v>
      </c>
      <c r="B166" s="25">
        <v>70049</v>
      </c>
      <c r="C166" s="26">
        <v>28327</v>
      </c>
      <c r="D166" s="26">
        <v>41722</v>
      </c>
      <c r="E166" s="22">
        <v>15.5</v>
      </c>
      <c r="F166" s="22">
        <v>17.5</v>
      </c>
      <c r="G166" s="22">
        <v>14.2</v>
      </c>
      <c r="H166" s="22">
        <v>102.7</v>
      </c>
      <c r="I166" s="22">
        <v>128.69999999999999</v>
      </c>
      <c r="J166" s="22">
        <v>85.1</v>
      </c>
      <c r="K166" s="22">
        <v>99.4</v>
      </c>
      <c r="L166" s="22">
        <v>123.2</v>
      </c>
      <c r="M166" s="22">
        <v>83.3</v>
      </c>
      <c r="N166" s="22">
        <v>3.3</v>
      </c>
      <c r="O166" s="22">
        <v>5.5</v>
      </c>
      <c r="P166" s="22">
        <v>1.8</v>
      </c>
      <c r="Q166" s="26">
        <v>115760</v>
      </c>
      <c r="R166" s="26">
        <v>167254</v>
      </c>
      <c r="S166" s="26">
        <v>81015</v>
      </c>
      <c r="T166" s="26">
        <v>115120</v>
      </c>
      <c r="U166" s="26">
        <v>166223</v>
      </c>
      <c r="V166" s="26">
        <v>80638</v>
      </c>
      <c r="W166" s="26">
        <v>640</v>
      </c>
      <c r="X166" s="26">
        <v>1031</v>
      </c>
      <c r="Y166" s="26">
        <v>377</v>
      </c>
      <c r="Z166" s="92">
        <v>3</v>
      </c>
      <c r="AA166" s="6" t="s">
        <v>36</v>
      </c>
    </row>
    <row r="167" spans="1:27" ht="10.5" customHeight="1">
      <c r="A167" s="93" t="s">
        <v>192</v>
      </c>
      <c r="B167" s="25">
        <v>71661</v>
      </c>
      <c r="C167" s="26">
        <v>27211</v>
      </c>
      <c r="D167" s="26">
        <v>44450</v>
      </c>
      <c r="E167" s="22">
        <v>16.7</v>
      </c>
      <c r="F167" s="22">
        <v>18</v>
      </c>
      <c r="G167" s="22">
        <v>15.9</v>
      </c>
      <c r="H167" s="22">
        <v>106.5</v>
      </c>
      <c r="I167" s="22">
        <v>132</v>
      </c>
      <c r="J167" s="22">
        <v>90.6</v>
      </c>
      <c r="K167" s="22">
        <v>102.6</v>
      </c>
      <c r="L167" s="22">
        <v>125.5</v>
      </c>
      <c r="M167" s="22">
        <v>88.3</v>
      </c>
      <c r="N167" s="22">
        <v>3.9</v>
      </c>
      <c r="O167" s="22">
        <v>6.5</v>
      </c>
      <c r="P167" s="22">
        <v>2.2999999999999998</v>
      </c>
      <c r="Q167" s="26">
        <v>117754</v>
      </c>
      <c r="R167" s="26">
        <v>165914</v>
      </c>
      <c r="S167" s="26">
        <v>87803</v>
      </c>
      <c r="T167" s="26">
        <v>117685</v>
      </c>
      <c r="U167" s="26">
        <v>165800</v>
      </c>
      <c r="V167" s="26">
        <v>87762</v>
      </c>
      <c r="W167" s="26">
        <v>69</v>
      </c>
      <c r="X167" s="26">
        <v>114</v>
      </c>
      <c r="Y167" s="26">
        <v>41</v>
      </c>
      <c r="Z167" s="92">
        <v>4</v>
      </c>
      <c r="AA167" s="6" t="s">
        <v>36</v>
      </c>
    </row>
    <row r="168" spans="1:27" ht="10.5" customHeight="1">
      <c r="A168" s="93" t="s">
        <v>191</v>
      </c>
      <c r="B168" s="25">
        <v>72810</v>
      </c>
      <c r="C168" s="26">
        <v>28393</v>
      </c>
      <c r="D168" s="26">
        <v>44417</v>
      </c>
      <c r="E168" s="22">
        <v>16.7</v>
      </c>
      <c r="F168" s="22">
        <v>17.899999999999999</v>
      </c>
      <c r="G168" s="22">
        <v>15.9</v>
      </c>
      <c r="H168" s="22">
        <v>106.8</v>
      </c>
      <c r="I168" s="22">
        <v>131.69999999999999</v>
      </c>
      <c r="J168" s="22">
        <v>91.2</v>
      </c>
      <c r="K168" s="22">
        <v>103.2</v>
      </c>
      <c r="L168" s="22">
        <v>125.9</v>
      </c>
      <c r="M168" s="22">
        <v>89</v>
      </c>
      <c r="N168" s="22">
        <v>3.6</v>
      </c>
      <c r="O168" s="22">
        <v>5.8</v>
      </c>
      <c r="P168" s="22">
        <v>2.2000000000000002</v>
      </c>
      <c r="Q168" s="26">
        <v>118812</v>
      </c>
      <c r="R168" s="26">
        <v>167978</v>
      </c>
      <c r="S168" s="26">
        <v>88071</v>
      </c>
      <c r="T168" s="26">
        <v>116028</v>
      </c>
      <c r="U168" s="26">
        <v>163406</v>
      </c>
      <c r="V168" s="26">
        <v>86405</v>
      </c>
      <c r="W168" s="26">
        <v>2784</v>
      </c>
      <c r="X168" s="26">
        <v>4572</v>
      </c>
      <c r="Y168" s="26">
        <v>1666</v>
      </c>
      <c r="Z168" s="92">
        <v>5</v>
      </c>
      <c r="AA168" s="6" t="s">
        <v>36</v>
      </c>
    </row>
    <row r="169" spans="1:27" ht="10.5" customHeight="1">
      <c r="A169" s="93" t="s">
        <v>190</v>
      </c>
      <c r="B169" s="25">
        <v>73028</v>
      </c>
      <c r="C169" s="26">
        <v>28743</v>
      </c>
      <c r="D169" s="26">
        <v>44285</v>
      </c>
      <c r="E169" s="22">
        <v>16.5</v>
      </c>
      <c r="F169" s="22">
        <v>17</v>
      </c>
      <c r="G169" s="22">
        <v>16.100000000000001</v>
      </c>
      <c r="H169" s="22">
        <v>106.4</v>
      </c>
      <c r="I169" s="22">
        <v>124.9</v>
      </c>
      <c r="J169" s="22">
        <v>94.5</v>
      </c>
      <c r="K169" s="22">
        <v>102.8</v>
      </c>
      <c r="L169" s="22">
        <v>119.1</v>
      </c>
      <c r="M169" s="22">
        <v>92.2</v>
      </c>
      <c r="N169" s="22">
        <v>3.6</v>
      </c>
      <c r="O169" s="22">
        <v>5.8</v>
      </c>
      <c r="P169" s="22">
        <v>2.2999999999999998</v>
      </c>
      <c r="Q169" s="26">
        <v>145037</v>
      </c>
      <c r="R169" s="26">
        <v>210456</v>
      </c>
      <c r="S169" s="26">
        <v>102759</v>
      </c>
      <c r="T169" s="26">
        <v>113382</v>
      </c>
      <c r="U169" s="26">
        <v>156428</v>
      </c>
      <c r="V169" s="26">
        <v>85563</v>
      </c>
      <c r="W169" s="26">
        <v>31655</v>
      </c>
      <c r="X169" s="26">
        <v>54028</v>
      </c>
      <c r="Y169" s="26">
        <v>17196</v>
      </c>
      <c r="Z169" s="92">
        <v>6</v>
      </c>
      <c r="AA169" s="6" t="s">
        <v>36</v>
      </c>
    </row>
    <row r="170" spans="1:27" ht="10.5" customHeight="1">
      <c r="A170" s="93" t="s">
        <v>189</v>
      </c>
      <c r="B170" s="25">
        <v>73979</v>
      </c>
      <c r="C170" s="26">
        <v>31458</v>
      </c>
      <c r="D170" s="26">
        <v>42521</v>
      </c>
      <c r="E170" s="22">
        <v>17.100000000000001</v>
      </c>
      <c r="F170" s="22">
        <v>18.100000000000001</v>
      </c>
      <c r="G170" s="22">
        <v>16.399999999999999</v>
      </c>
      <c r="H170" s="22">
        <v>117.6</v>
      </c>
      <c r="I170" s="22">
        <v>137.30000000000001</v>
      </c>
      <c r="J170" s="22">
        <v>103</v>
      </c>
      <c r="K170" s="22">
        <v>112</v>
      </c>
      <c r="L170" s="22">
        <v>129.30000000000001</v>
      </c>
      <c r="M170" s="22">
        <v>99.1</v>
      </c>
      <c r="N170" s="22">
        <v>5.6</v>
      </c>
      <c r="O170" s="22">
        <v>8</v>
      </c>
      <c r="P170" s="22">
        <v>3.9</v>
      </c>
      <c r="Q170" s="26">
        <v>187298</v>
      </c>
      <c r="R170" s="26">
        <v>270495</v>
      </c>
      <c r="S170" s="26">
        <v>125522</v>
      </c>
      <c r="T170" s="26">
        <v>178204</v>
      </c>
      <c r="U170" s="26">
        <v>257160</v>
      </c>
      <c r="V170" s="26">
        <v>119577</v>
      </c>
      <c r="W170" s="26">
        <v>9094</v>
      </c>
      <c r="X170" s="26">
        <v>13335</v>
      </c>
      <c r="Y170" s="26">
        <v>5945</v>
      </c>
      <c r="Z170" s="92">
        <v>7</v>
      </c>
      <c r="AA170" s="6" t="s">
        <v>36</v>
      </c>
    </row>
    <row r="171" spans="1:27" ht="10.5" customHeight="1">
      <c r="A171" s="93" t="s">
        <v>188</v>
      </c>
      <c r="B171" s="25">
        <v>73802</v>
      </c>
      <c r="C171" s="26">
        <v>32132</v>
      </c>
      <c r="D171" s="26">
        <v>41670</v>
      </c>
      <c r="E171" s="22">
        <v>16.600000000000001</v>
      </c>
      <c r="F171" s="22">
        <v>18.5</v>
      </c>
      <c r="G171" s="22">
        <v>15.3</v>
      </c>
      <c r="H171" s="22">
        <v>114.7</v>
      </c>
      <c r="I171" s="22">
        <v>136.5</v>
      </c>
      <c r="J171" s="22">
        <v>98.3</v>
      </c>
      <c r="K171" s="22">
        <v>108.7</v>
      </c>
      <c r="L171" s="22">
        <v>128.30000000000001</v>
      </c>
      <c r="M171" s="22">
        <v>94</v>
      </c>
      <c r="N171" s="22">
        <v>6</v>
      </c>
      <c r="O171" s="22">
        <v>8.1999999999999993</v>
      </c>
      <c r="P171" s="22">
        <v>4.3</v>
      </c>
      <c r="Q171" s="26">
        <v>185086</v>
      </c>
      <c r="R171" s="26">
        <v>275769</v>
      </c>
      <c r="S171" s="26">
        <v>116696</v>
      </c>
      <c r="T171" s="26">
        <v>179806</v>
      </c>
      <c r="U171" s="26">
        <v>264986</v>
      </c>
      <c r="V171" s="26">
        <v>115566</v>
      </c>
      <c r="W171" s="26">
        <v>5280</v>
      </c>
      <c r="X171" s="26">
        <v>10783</v>
      </c>
      <c r="Y171" s="26">
        <v>1130</v>
      </c>
      <c r="Z171" s="92">
        <v>8</v>
      </c>
      <c r="AA171" s="6" t="s">
        <v>36</v>
      </c>
    </row>
    <row r="172" spans="1:27" ht="10.5" customHeight="1">
      <c r="A172" s="93" t="s">
        <v>187</v>
      </c>
      <c r="B172" s="25">
        <v>75186</v>
      </c>
      <c r="C172" s="26">
        <v>33449</v>
      </c>
      <c r="D172" s="26">
        <v>41737</v>
      </c>
      <c r="E172" s="22">
        <v>16.600000000000001</v>
      </c>
      <c r="F172" s="22">
        <v>17.8</v>
      </c>
      <c r="G172" s="22">
        <v>15.6</v>
      </c>
      <c r="H172" s="22">
        <v>113.2</v>
      </c>
      <c r="I172" s="22">
        <v>132.5</v>
      </c>
      <c r="J172" s="22">
        <v>98.1</v>
      </c>
      <c r="K172" s="22">
        <v>107.1</v>
      </c>
      <c r="L172" s="22">
        <v>124.1</v>
      </c>
      <c r="M172" s="22">
        <v>93.8</v>
      </c>
      <c r="N172" s="22">
        <v>6.1</v>
      </c>
      <c r="O172" s="22">
        <v>8.4</v>
      </c>
      <c r="P172" s="22">
        <v>4.3</v>
      </c>
      <c r="Q172" s="26">
        <v>177716</v>
      </c>
      <c r="R172" s="26">
        <v>254793</v>
      </c>
      <c r="S172" s="26">
        <v>117113</v>
      </c>
      <c r="T172" s="26">
        <v>175576</v>
      </c>
      <c r="U172" s="26">
        <v>250740</v>
      </c>
      <c r="V172" s="26">
        <v>116478</v>
      </c>
      <c r="W172" s="26">
        <v>2140</v>
      </c>
      <c r="X172" s="26">
        <v>4053</v>
      </c>
      <c r="Y172" s="26">
        <v>635</v>
      </c>
      <c r="Z172" s="92">
        <v>9</v>
      </c>
      <c r="AA172" s="6" t="s">
        <v>36</v>
      </c>
    </row>
    <row r="173" spans="1:27" ht="10.5" customHeight="1">
      <c r="A173" s="93" t="s">
        <v>186</v>
      </c>
      <c r="B173" s="25">
        <v>75371</v>
      </c>
      <c r="C173" s="26">
        <v>32496</v>
      </c>
      <c r="D173" s="26">
        <v>42875</v>
      </c>
      <c r="E173" s="22">
        <v>16.899999999999999</v>
      </c>
      <c r="F173" s="22">
        <v>16.899999999999999</v>
      </c>
      <c r="G173" s="22">
        <v>16.899999999999999</v>
      </c>
      <c r="H173" s="22">
        <v>113.7</v>
      </c>
      <c r="I173" s="22">
        <v>125.8</v>
      </c>
      <c r="J173" s="22">
        <v>104.3</v>
      </c>
      <c r="K173" s="22">
        <v>108.2</v>
      </c>
      <c r="L173" s="22">
        <v>118.3</v>
      </c>
      <c r="M173" s="22">
        <v>100.3</v>
      </c>
      <c r="N173" s="22">
        <v>5.5</v>
      </c>
      <c r="O173" s="22">
        <v>7.5</v>
      </c>
      <c r="P173" s="22">
        <v>4</v>
      </c>
      <c r="Q173" s="26">
        <v>172907</v>
      </c>
      <c r="R173" s="26">
        <v>242088</v>
      </c>
      <c r="S173" s="26">
        <v>118988</v>
      </c>
      <c r="T173" s="26">
        <v>172907</v>
      </c>
      <c r="U173" s="26">
        <v>242088</v>
      </c>
      <c r="V173" s="26">
        <v>118988</v>
      </c>
      <c r="W173" s="26" t="s">
        <v>68</v>
      </c>
      <c r="X173" s="26" t="s">
        <v>68</v>
      </c>
      <c r="Y173" s="26" t="s">
        <v>68</v>
      </c>
      <c r="Z173" s="92">
        <v>10</v>
      </c>
      <c r="AA173" s="6" t="s">
        <v>36</v>
      </c>
    </row>
    <row r="174" spans="1:27" ht="10.5" customHeight="1">
      <c r="A174" s="93" t="s">
        <v>185</v>
      </c>
      <c r="B174" s="25">
        <v>74172</v>
      </c>
      <c r="C174" s="26">
        <v>32533</v>
      </c>
      <c r="D174" s="26">
        <v>41639</v>
      </c>
      <c r="E174" s="22">
        <v>16.8</v>
      </c>
      <c r="F174" s="22">
        <v>17.7</v>
      </c>
      <c r="G174" s="22">
        <v>16.100000000000001</v>
      </c>
      <c r="H174" s="22">
        <v>115.7</v>
      </c>
      <c r="I174" s="22">
        <v>133.4</v>
      </c>
      <c r="J174" s="22">
        <v>102.1</v>
      </c>
      <c r="K174" s="22">
        <v>109.5</v>
      </c>
      <c r="L174" s="22">
        <v>125.1</v>
      </c>
      <c r="M174" s="22">
        <v>97.5</v>
      </c>
      <c r="N174" s="22">
        <v>6.2</v>
      </c>
      <c r="O174" s="22">
        <v>8.3000000000000007</v>
      </c>
      <c r="P174" s="22">
        <v>4.5999999999999996</v>
      </c>
      <c r="Q174" s="26">
        <v>185037</v>
      </c>
      <c r="R174" s="26">
        <v>262672</v>
      </c>
      <c r="S174" s="26">
        <v>125302</v>
      </c>
      <c r="T174" s="26">
        <v>175524</v>
      </c>
      <c r="U174" s="26">
        <v>249791</v>
      </c>
      <c r="V174" s="26">
        <v>118380</v>
      </c>
      <c r="W174" s="26">
        <v>9513</v>
      </c>
      <c r="X174" s="26">
        <v>12881</v>
      </c>
      <c r="Y174" s="26">
        <v>6922</v>
      </c>
      <c r="Z174" s="92">
        <v>11</v>
      </c>
      <c r="AA174" s="6" t="s">
        <v>36</v>
      </c>
    </row>
    <row r="175" spans="1:27" ht="10.5" customHeight="1">
      <c r="A175" s="93" t="s">
        <v>184</v>
      </c>
      <c r="B175" s="25">
        <v>74117</v>
      </c>
      <c r="C175" s="26">
        <v>32499</v>
      </c>
      <c r="D175" s="26">
        <v>41618</v>
      </c>
      <c r="E175" s="22">
        <v>17.100000000000001</v>
      </c>
      <c r="F175" s="22">
        <v>18.2</v>
      </c>
      <c r="G175" s="22">
        <v>16.3</v>
      </c>
      <c r="H175" s="22">
        <v>117.9</v>
      </c>
      <c r="I175" s="22">
        <v>136.1</v>
      </c>
      <c r="J175" s="22">
        <v>103.8</v>
      </c>
      <c r="K175" s="22">
        <v>111.3</v>
      </c>
      <c r="L175" s="22">
        <v>127.3</v>
      </c>
      <c r="M175" s="22">
        <v>98.9</v>
      </c>
      <c r="N175" s="22">
        <v>6.6</v>
      </c>
      <c r="O175" s="22">
        <v>8.8000000000000007</v>
      </c>
      <c r="P175" s="22">
        <v>4.9000000000000004</v>
      </c>
      <c r="Q175" s="26">
        <v>265791</v>
      </c>
      <c r="R175" s="26">
        <v>383733</v>
      </c>
      <c r="S175" s="26">
        <v>173823</v>
      </c>
      <c r="T175" s="26">
        <v>179337</v>
      </c>
      <c r="U175" s="26">
        <v>254734</v>
      </c>
      <c r="V175" s="26">
        <v>120544</v>
      </c>
      <c r="W175" s="26">
        <v>86454</v>
      </c>
      <c r="X175" s="26">
        <v>128999</v>
      </c>
      <c r="Y175" s="26">
        <v>53279</v>
      </c>
      <c r="Z175" s="92">
        <v>12</v>
      </c>
      <c r="AA175" s="6" t="s">
        <v>36</v>
      </c>
    </row>
    <row r="176" spans="1:27" ht="10.5" customHeight="1">
      <c r="B176" s="23"/>
      <c r="C176" s="26"/>
      <c r="D176" s="26"/>
      <c r="E176" s="31"/>
      <c r="F176" s="31"/>
      <c r="G176" s="31"/>
      <c r="H176" s="31"/>
      <c r="I176" s="31"/>
      <c r="J176" s="31"/>
      <c r="K176" s="31"/>
      <c r="L176" s="31"/>
      <c r="M176" s="31"/>
      <c r="N176" s="31"/>
      <c r="O176" s="31"/>
      <c r="P176" s="31"/>
      <c r="Q176" s="26"/>
      <c r="R176" s="26"/>
      <c r="S176" s="26"/>
      <c r="T176" s="26"/>
      <c r="U176" s="26"/>
      <c r="V176" s="26"/>
      <c r="W176" s="26"/>
      <c r="X176" s="26"/>
      <c r="Y176" s="26"/>
      <c r="Z176" s="18"/>
      <c r="AA176" s="6"/>
    </row>
    <row r="177" spans="1:27" ht="10.5" customHeight="1">
      <c r="A177" s="3"/>
      <c r="B177" s="97"/>
      <c r="C177" s="95"/>
      <c r="D177" s="95"/>
      <c r="E177" s="95"/>
      <c r="F177" s="95"/>
      <c r="G177" s="95"/>
      <c r="H177" s="100" t="s">
        <v>132</v>
      </c>
      <c r="I177" s="15"/>
      <c r="J177" s="15"/>
      <c r="K177" s="365" t="s">
        <v>131</v>
      </c>
      <c r="L177" s="365"/>
      <c r="M177" s="15"/>
      <c r="N177" s="15"/>
      <c r="O177" s="15" t="s">
        <v>130</v>
      </c>
      <c r="P177" s="15"/>
      <c r="Q177" s="363" t="s">
        <v>129</v>
      </c>
      <c r="R177" s="366"/>
      <c r="S177" s="15"/>
      <c r="T177" s="15" t="s">
        <v>128</v>
      </c>
      <c r="U177" s="95"/>
      <c r="V177" s="95"/>
      <c r="W177" s="95"/>
      <c r="X177" s="95"/>
      <c r="Y177" s="24"/>
      <c r="Z177" s="14"/>
      <c r="AA177" s="15"/>
    </row>
    <row r="178" spans="1:27" ht="6" customHeight="1">
      <c r="A178" s="3"/>
      <c r="B178" s="97"/>
      <c r="C178" s="95"/>
      <c r="D178" s="95"/>
      <c r="E178" s="95"/>
      <c r="F178" s="95"/>
      <c r="G178" s="95"/>
      <c r="H178" s="96"/>
      <c r="I178" s="96"/>
      <c r="J178" s="96"/>
      <c r="K178" s="96"/>
      <c r="L178" s="96"/>
      <c r="M178" s="96"/>
      <c r="N178" s="96"/>
      <c r="O178" s="96"/>
      <c r="P178" s="96"/>
      <c r="Q178" s="96"/>
      <c r="R178" s="96"/>
      <c r="S178" s="96"/>
      <c r="T178" s="95"/>
      <c r="U178" s="95"/>
      <c r="V178" s="95"/>
      <c r="W178" s="95"/>
      <c r="X178" s="95"/>
      <c r="Y178" s="24"/>
      <c r="Z178" s="14"/>
      <c r="AA178" s="15"/>
    </row>
    <row r="179" spans="1:27" s="4" customFormat="1" ht="10.5" customHeight="1">
      <c r="A179" s="20" t="s">
        <v>197</v>
      </c>
      <c r="B179" s="23">
        <v>93433</v>
      </c>
      <c r="C179" s="24">
        <v>24141</v>
      </c>
      <c r="D179" s="24">
        <v>69291</v>
      </c>
      <c r="E179" s="33">
        <v>18</v>
      </c>
      <c r="F179" s="33">
        <v>16.899999999999999</v>
      </c>
      <c r="G179" s="33">
        <v>18.399999999999999</v>
      </c>
      <c r="H179" s="33">
        <v>134.19999999999999</v>
      </c>
      <c r="I179" s="33">
        <v>134</v>
      </c>
      <c r="J179" s="33">
        <v>134.19999999999999</v>
      </c>
      <c r="K179" s="33">
        <v>128.69999999999999</v>
      </c>
      <c r="L179" s="33">
        <v>126.4</v>
      </c>
      <c r="M179" s="33">
        <v>129.5</v>
      </c>
      <c r="N179" s="33">
        <v>5.5</v>
      </c>
      <c r="O179" s="33">
        <v>7.6</v>
      </c>
      <c r="P179" s="33">
        <v>4.7</v>
      </c>
      <c r="Q179" s="24">
        <v>318625</v>
      </c>
      <c r="R179" s="24">
        <v>421286</v>
      </c>
      <c r="S179" s="24">
        <v>282927</v>
      </c>
      <c r="T179" s="24">
        <v>261316</v>
      </c>
      <c r="U179" s="24">
        <v>350110</v>
      </c>
      <c r="V179" s="24">
        <v>230440</v>
      </c>
      <c r="W179" s="24">
        <v>57309</v>
      </c>
      <c r="X179" s="24">
        <v>71176</v>
      </c>
      <c r="Y179" s="24">
        <v>52487</v>
      </c>
      <c r="Z179" s="94" t="s">
        <v>196</v>
      </c>
      <c r="AA179" s="17" t="s">
        <v>46</v>
      </c>
    </row>
    <row r="180" spans="1:27" ht="10.5" customHeight="1">
      <c r="A180" s="93" t="s">
        <v>195</v>
      </c>
      <c r="B180" s="25">
        <v>91739</v>
      </c>
      <c r="C180" s="26">
        <v>22677</v>
      </c>
      <c r="D180" s="26">
        <v>69062</v>
      </c>
      <c r="E180" s="22">
        <v>17.2</v>
      </c>
      <c r="F180" s="22">
        <v>16.7</v>
      </c>
      <c r="G180" s="22">
        <v>17.399999999999999</v>
      </c>
      <c r="H180" s="22">
        <v>129</v>
      </c>
      <c r="I180" s="22">
        <v>133.1</v>
      </c>
      <c r="J180" s="22">
        <v>127.6</v>
      </c>
      <c r="K180" s="22">
        <v>123</v>
      </c>
      <c r="L180" s="22">
        <v>125.1</v>
      </c>
      <c r="M180" s="22">
        <v>122.3</v>
      </c>
      <c r="N180" s="22">
        <v>6</v>
      </c>
      <c r="O180" s="22">
        <v>8</v>
      </c>
      <c r="P180" s="22">
        <v>5.3</v>
      </c>
      <c r="Q180" s="26">
        <v>273078</v>
      </c>
      <c r="R180" s="26">
        <v>377182</v>
      </c>
      <c r="S180" s="26">
        <v>238987</v>
      </c>
      <c r="T180" s="26">
        <v>266683</v>
      </c>
      <c r="U180" s="26">
        <v>370106</v>
      </c>
      <c r="V180" s="26">
        <v>232816</v>
      </c>
      <c r="W180" s="26">
        <v>6395</v>
      </c>
      <c r="X180" s="26">
        <v>7076</v>
      </c>
      <c r="Y180" s="26">
        <v>6171</v>
      </c>
      <c r="Z180" s="92" t="s">
        <v>77</v>
      </c>
      <c r="AA180" s="6" t="s">
        <v>36</v>
      </c>
    </row>
    <row r="181" spans="1:27" ht="10.5" customHeight="1">
      <c r="A181" s="93" t="s">
        <v>194</v>
      </c>
      <c r="B181" s="25">
        <v>92155</v>
      </c>
      <c r="C181" s="26">
        <v>22686</v>
      </c>
      <c r="D181" s="26">
        <v>69469</v>
      </c>
      <c r="E181" s="22">
        <v>18.2</v>
      </c>
      <c r="F181" s="22">
        <v>17.600000000000001</v>
      </c>
      <c r="G181" s="22">
        <v>18.399999999999999</v>
      </c>
      <c r="H181" s="22">
        <v>135.6</v>
      </c>
      <c r="I181" s="22">
        <v>139.4</v>
      </c>
      <c r="J181" s="22">
        <v>134.4</v>
      </c>
      <c r="K181" s="22">
        <v>129.69999999999999</v>
      </c>
      <c r="L181" s="22">
        <v>131.30000000000001</v>
      </c>
      <c r="M181" s="22">
        <v>129.19999999999999</v>
      </c>
      <c r="N181" s="22">
        <v>5.9</v>
      </c>
      <c r="O181" s="22">
        <v>8.1</v>
      </c>
      <c r="P181" s="22">
        <v>5.2</v>
      </c>
      <c r="Q181" s="26">
        <v>267806</v>
      </c>
      <c r="R181" s="26">
        <v>371106</v>
      </c>
      <c r="S181" s="26">
        <v>233979</v>
      </c>
      <c r="T181" s="26">
        <v>267475</v>
      </c>
      <c r="U181" s="26">
        <v>370807</v>
      </c>
      <c r="V181" s="26">
        <v>233638</v>
      </c>
      <c r="W181" s="26">
        <v>331</v>
      </c>
      <c r="X181" s="26">
        <v>299</v>
      </c>
      <c r="Y181" s="26">
        <v>341</v>
      </c>
      <c r="Z181" s="92">
        <v>2</v>
      </c>
      <c r="AA181" s="6" t="s">
        <v>36</v>
      </c>
    </row>
    <row r="182" spans="1:27" ht="10.5" customHeight="1">
      <c r="A182" s="93" t="s">
        <v>193</v>
      </c>
      <c r="B182" s="25">
        <v>92458</v>
      </c>
      <c r="C182" s="26">
        <v>23275</v>
      </c>
      <c r="D182" s="26">
        <v>69183</v>
      </c>
      <c r="E182" s="22">
        <v>18.399999999999999</v>
      </c>
      <c r="F182" s="22">
        <v>17.399999999999999</v>
      </c>
      <c r="G182" s="22">
        <v>18.7</v>
      </c>
      <c r="H182" s="22">
        <v>137.9</v>
      </c>
      <c r="I182" s="22">
        <v>139.19999999999999</v>
      </c>
      <c r="J182" s="22">
        <v>137.5</v>
      </c>
      <c r="K182" s="22">
        <v>132.19999999999999</v>
      </c>
      <c r="L182" s="22">
        <v>131.19999999999999</v>
      </c>
      <c r="M182" s="22">
        <v>132.5</v>
      </c>
      <c r="N182" s="22">
        <v>5.7</v>
      </c>
      <c r="O182" s="22">
        <v>8</v>
      </c>
      <c r="P182" s="22">
        <v>5</v>
      </c>
      <c r="Q182" s="26">
        <v>266239</v>
      </c>
      <c r="R182" s="26">
        <v>357795</v>
      </c>
      <c r="S182" s="26">
        <v>235406</v>
      </c>
      <c r="T182" s="26">
        <v>264014</v>
      </c>
      <c r="U182" s="26">
        <v>355481</v>
      </c>
      <c r="V182" s="26">
        <v>233211</v>
      </c>
      <c r="W182" s="26">
        <v>2225</v>
      </c>
      <c r="X182" s="26">
        <v>2314</v>
      </c>
      <c r="Y182" s="26">
        <v>2195</v>
      </c>
      <c r="Z182" s="92">
        <v>3</v>
      </c>
      <c r="AA182" s="6" t="s">
        <v>36</v>
      </c>
    </row>
    <row r="183" spans="1:27" ht="10.5" customHeight="1">
      <c r="A183" s="93" t="s">
        <v>192</v>
      </c>
      <c r="B183" s="25">
        <v>93206</v>
      </c>
      <c r="C183" s="26">
        <v>24146</v>
      </c>
      <c r="D183" s="26">
        <v>69060</v>
      </c>
      <c r="E183" s="22">
        <v>18.399999999999999</v>
      </c>
      <c r="F183" s="22">
        <v>17.399999999999999</v>
      </c>
      <c r="G183" s="22">
        <v>18.7</v>
      </c>
      <c r="H183" s="22">
        <v>138.19999999999999</v>
      </c>
      <c r="I183" s="22">
        <v>139</v>
      </c>
      <c r="J183" s="22">
        <v>137.80000000000001</v>
      </c>
      <c r="K183" s="22">
        <v>132.19999999999999</v>
      </c>
      <c r="L183" s="22">
        <v>130.30000000000001</v>
      </c>
      <c r="M183" s="22">
        <v>132.80000000000001</v>
      </c>
      <c r="N183" s="22">
        <v>6</v>
      </c>
      <c r="O183" s="22">
        <v>8.6999999999999993</v>
      </c>
      <c r="P183" s="22">
        <v>5</v>
      </c>
      <c r="Q183" s="26">
        <v>274182</v>
      </c>
      <c r="R183" s="26">
        <v>359774</v>
      </c>
      <c r="S183" s="26">
        <v>244716</v>
      </c>
      <c r="T183" s="26">
        <v>268323</v>
      </c>
      <c r="U183" s="26">
        <v>358853</v>
      </c>
      <c r="V183" s="26">
        <v>237157</v>
      </c>
      <c r="W183" s="26">
        <v>5859</v>
      </c>
      <c r="X183" s="26">
        <v>921</v>
      </c>
      <c r="Y183" s="26">
        <v>7559</v>
      </c>
      <c r="Z183" s="92">
        <v>4</v>
      </c>
      <c r="AA183" s="6" t="s">
        <v>36</v>
      </c>
    </row>
    <row r="184" spans="1:27" ht="10.5" customHeight="1">
      <c r="A184" s="93" t="s">
        <v>191</v>
      </c>
      <c r="B184" s="25">
        <v>92841</v>
      </c>
      <c r="C184" s="26">
        <v>24206</v>
      </c>
      <c r="D184" s="26">
        <v>68635</v>
      </c>
      <c r="E184" s="22">
        <v>17.899999999999999</v>
      </c>
      <c r="F184" s="22">
        <v>16.7</v>
      </c>
      <c r="G184" s="22">
        <v>18.399999999999999</v>
      </c>
      <c r="H184" s="22">
        <v>134.19999999999999</v>
      </c>
      <c r="I184" s="22">
        <v>133.19999999999999</v>
      </c>
      <c r="J184" s="22">
        <v>134.5</v>
      </c>
      <c r="K184" s="22">
        <v>128.5</v>
      </c>
      <c r="L184" s="22">
        <v>125.5</v>
      </c>
      <c r="M184" s="22">
        <v>129.5</v>
      </c>
      <c r="N184" s="22">
        <v>5.7</v>
      </c>
      <c r="O184" s="22">
        <v>7.7</v>
      </c>
      <c r="P184" s="22">
        <v>5</v>
      </c>
      <c r="Q184" s="26">
        <v>265713</v>
      </c>
      <c r="R184" s="26">
        <v>349114</v>
      </c>
      <c r="S184" s="26">
        <v>236428</v>
      </c>
      <c r="T184" s="26">
        <v>265685</v>
      </c>
      <c r="U184" s="26">
        <v>349094</v>
      </c>
      <c r="V184" s="26">
        <v>236397</v>
      </c>
      <c r="W184" s="26">
        <v>28</v>
      </c>
      <c r="X184" s="26">
        <v>20</v>
      </c>
      <c r="Y184" s="26">
        <v>31</v>
      </c>
      <c r="Z184" s="92">
        <v>5</v>
      </c>
      <c r="AA184" s="6" t="s">
        <v>36</v>
      </c>
    </row>
    <row r="185" spans="1:27" ht="10.5" customHeight="1">
      <c r="A185" s="93" t="s">
        <v>190</v>
      </c>
      <c r="B185" s="25">
        <v>92734</v>
      </c>
      <c r="C185" s="26">
        <v>24327</v>
      </c>
      <c r="D185" s="26">
        <v>68407</v>
      </c>
      <c r="E185" s="22">
        <v>19.100000000000001</v>
      </c>
      <c r="F185" s="22">
        <v>17.600000000000001</v>
      </c>
      <c r="G185" s="22">
        <v>19.7</v>
      </c>
      <c r="H185" s="22">
        <v>142.4</v>
      </c>
      <c r="I185" s="22">
        <v>139.4</v>
      </c>
      <c r="J185" s="22">
        <v>143.5</v>
      </c>
      <c r="K185" s="22">
        <v>136.80000000000001</v>
      </c>
      <c r="L185" s="22">
        <v>131.9</v>
      </c>
      <c r="M185" s="22">
        <v>138.6</v>
      </c>
      <c r="N185" s="22">
        <v>5.6</v>
      </c>
      <c r="O185" s="22">
        <v>7.5</v>
      </c>
      <c r="P185" s="22">
        <v>4.9000000000000004</v>
      </c>
      <c r="Q185" s="26">
        <v>529960</v>
      </c>
      <c r="R185" s="26">
        <v>681480</v>
      </c>
      <c r="S185" s="26">
        <v>476297</v>
      </c>
      <c r="T185" s="26">
        <v>273834</v>
      </c>
      <c r="U185" s="26">
        <v>358256</v>
      </c>
      <c r="V185" s="26">
        <v>243935</v>
      </c>
      <c r="W185" s="26">
        <v>256126</v>
      </c>
      <c r="X185" s="26">
        <v>323224</v>
      </c>
      <c r="Y185" s="26">
        <v>232362</v>
      </c>
      <c r="Z185" s="92">
        <v>6</v>
      </c>
      <c r="AA185" s="6" t="s">
        <v>36</v>
      </c>
    </row>
    <row r="186" spans="1:27" ht="10.5" customHeight="1">
      <c r="A186" s="93" t="s">
        <v>189</v>
      </c>
      <c r="B186" s="25">
        <v>94026</v>
      </c>
      <c r="C186" s="26">
        <v>24770</v>
      </c>
      <c r="D186" s="26">
        <v>69256</v>
      </c>
      <c r="E186" s="22">
        <v>18.100000000000001</v>
      </c>
      <c r="F186" s="22">
        <v>16.600000000000001</v>
      </c>
      <c r="G186" s="22">
        <v>18.600000000000001</v>
      </c>
      <c r="H186" s="22">
        <v>134.4</v>
      </c>
      <c r="I186" s="22">
        <v>131.19999999999999</v>
      </c>
      <c r="J186" s="22">
        <v>135.6</v>
      </c>
      <c r="K186" s="22">
        <v>129.1</v>
      </c>
      <c r="L186" s="22">
        <v>124</v>
      </c>
      <c r="M186" s="22">
        <v>131</v>
      </c>
      <c r="N186" s="22">
        <v>5.3</v>
      </c>
      <c r="O186" s="22">
        <v>7.2</v>
      </c>
      <c r="P186" s="22">
        <v>4.5999999999999996</v>
      </c>
      <c r="Q186" s="26">
        <v>310366</v>
      </c>
      <c r="R186" s="26">
        <v>392607</v>
      </c>
      <c r="S186" s="26">
        <v>280872</v>
      </c>
      <c r="T186" s="26">
        <v>257495</v>
      </c>
      <c r="U186" s="26">
        <v>339103</v>
      </c>
      <c r="V186" s="26">
        <v>228227</v>
      </c>
      <c r="W186" s="26">
        <v>52871</v>
      </c>
      <c r="X186" s="26">
        <v>53504</v>
      </c>
      <c r="Y186" s="26">
        <v>52645</v>
      </c>
      <c r="Z186" s="92">
        <v>7</v>
      </c>
      <c r="AA186" s="6" t="s">
        <v>36</v>
      </c>
    </row>
    <row r="187" spans="1:27" ht="10.5" customHeight="1">
      <c r="A187" s="93" t="s">
        <v>188</v>
      </c>
      <c r="B187" s="25">
        <v>94263</v>
      </c>
      <c r="C187" s="26">
        <v>24562</v>
      </c>
      <c r="D187" s="26">
        <v>69701</v>
      </c>
      <c r="E187" s="22">
        <v>17.899999999999999</v>
      </c>
      <c r="F187" s="22">
        <v>17</v>
      </c>
      <c r="G187" s="22">
        <v>18.2</v>
      </c>
      <c r="H187" s="22">
        <v>132.9</v>
      </c>
      <c r="I187" s="22">
        <v>133.80000000000001</v>
      </c>
      <c r="J187" s="22">
        <v>132.6</v>
      </c>
      <c r="K187" s="22">
        <v>127.9</v>
      </c>
      <c r="L187" s="22">
        <v>126.6</v>
      </c>
      <c r="M187" s="22">
        <v>128.4</v>
      </c>
      <c r="N187" s="22">
        <v>5</v>
      </c>
      <c r="O187" s="22">
        <v>7.2</v>
      </c>
      <c r="P187" s="22">
        <v>4.2</v>
      </c>
      <c r="Q187" s="26">
        <v>257270</v>
      </c>
      <c r="R187" s="26">
        <v>344157</v>
      </c>
      <c r="S187" s="26">
        <v>226569</v>
      </c>
      <c r="T187" s="26">
        <v>253914</v>
      </c>
      <c r="U187" s="26">
        <v>341286</v>
      </c>
      <c r="V187" s="26">
        <v>223042</v>
      </c>
      <c r="W187" s="26">
        <v>3356</v>
      </c>
      <c r="X187" s="26">
        <v>2871</v>
      </c>
      <c r="Y187" s="26">
        <v>3527</v>
      </c>
      <c r="Z187" s="92">
        <v>8</v>
      </c>
      <c r="AA187" s="6" t="s">
        <v>36</v>
      </c>
    </row>
    <row r="188" spans="1:27" ht="10.5" customHeight="1">
      <c r="A188" s="93" t="s">
        <v>187</v>
      </c>
      <c r="B188" s="25">
        <v>94373</v>
      </c>
      <c r="C188" s="26">
        <v>24553</v>
      </c>
      <c r="D188" s="26">
        <v>69820</v>
      </c>
      <c r="E188" s="22">
        <v>17.7</v>
      </c>
      <c r="F188" s="22">
        <v>16.600000000000001</v>
      </c>
      <c r="G188" s="22">
        <v>18.100000000000001</v>
      </c>
      <c r="H188" s="22">
        <v>131.69999999999999</v>
      </c>
      <c r="I188" s="22">
        <v>131</v>
      </c>
      <c r="J188" s="22">
        <v>132</v>
      </c>
      <c r="K188" s="22">
        <v>126.7</v>
      </c>
      <c r="L188" s="22">
        <v>124</v>
      </c>
      <c r="M188" s="22">
        <v>127.7</v>
      </c>
      <c r="N188" s="22">
        <v>5</v>
      </c>
      <c r="O188" s="22">
        <v>7</v>
      </c>
      <c r="P188" s="22">
        <v>4.3</v>
      </c>
      <c r="Q188" s="26">
        <v>256371</v>
      </c>
      <c r="R188" s="26">
        <v>343414</v>
      </c>
      <c r="S188" s="26">
        <v>225730</v>
      </c>
      <c r="T188" s="26">
        <v>255532</v>
      </c>
      <c r="U188" s="26">
        <v>342654</v>
      </c>
      <c r="V188" s="26">
        <v>224863</v>
      </c>
      <c r="W188" s="26">
        <v>839</v>
      </c>
      <c r="X188" s="26">
        <v>760</v>
      </c>
      <c r="Y188" s="26">
        <v>867</v>
      </c>
      <c r="Z188" s="92">
        <v>9</v>
      </c>
      <c r="AA188" s="6" t="s">
        <v>36</v>
      </c>
    </row>
    <row r="189" spans="1:27" ht="10.5" customHeight="1">
      <c r="A189" s="93" t="s">
        <v>186</v>
      </c>
      <c r="B189" s="25">
        <v>94216</v>
      </c>
      <c r="C189" s="26">
        <v>24636</v>
      </c>
      <c r="D189" s="26">
        <v>69580</v>
      </c>
      <c r="E189" s="22">
        <v>17.8</v>
      </c>
      <c r="F189" s="22">
        <v>16.8</v>
      </c>
      <c r="G189" s="22">
        <v>18.100000000000001</v>
      </c>
      <c r="H189" s="22">
        <v>132.1</v>
      </c>
      <c r="I189" s="22">
        <v>131.9</v>
      </c>
      <c r="J189" s="22">
        <v>132.19999999999999</v>
      </c>
      <c r="K189" s="22">
        <v>127.2</v>
      </c>
      <c r="L189" s="22">
        <v>125.1</v>
      </c>
      <c r="M189" s="22">
        <v>128</v>
      </c>
      <c r="N189" s="22">
        <v>4.9000000000000004</v>
      </c>
      <c r="O189" s="22">
        <v>6.8</v>
      </c>
      <c r="P189" s="22">
        <v>4.2</v>
      </c>
      <c r="Q189" s="26">
        <v>254314</v>
      </c>
      <c r="R189" s="26">
        <v>340347</v>
      </c>
      <c r="S189" s="26">
        <v>223956</v>
      </c>
      <c r="T189" s="26">
        <v>253297</v>
      </c>
      <c r="U189" s="26">
        <v>339034</v>
      </c>
      <c r="V189" s="26">
        <v>223043</v>
      </c>
      <c r="W189" s="26">
        <v>1017</v>
      </c>
      <c r="X189" s="26">
        <v>1313</v>
      </c>
      <c r="Y189" s="26">
        <v>913</v>
      </c>
      <c r="Z189" s="92">
        <v>10</v>
      </c>
      <c r="AA189" s="6" t="s">
        <v>36</v>
      </c>
    </row>
    <row r="190" spans="1:27" ht="10.5" customHeight="1">
      <c r="A190" s="93" t="s">
        <v>185</v>
      </c>
      <c r="B190" s="25">
        <v>94617</v>
      </c>
      <c r="C190" s="26">
        <v>24856</v>
      </c>
      <c r="D190" s="26">
        <v>69761</v>
      </c>
      <c r="E190" s="22">
        <v>17.600000000000001</v>
      </c>
      <c r="F190" s="22">
        <v>16.2</v>
      </c>
      <c r="G190" s="22">
        <v>18.100000000000001</v>
      </c>
      <c r="H190" s="22">
        <v>130.80000000000001</v>
      </c>
      <c r="I190" s="22">
        <v>127.5</v>
      </c>
      <c r="J190" s="22">
        <v>131.9</v>
      </c>
      <c r="K190" s="22">
        <v>125.5</v>
      </c>
      <c r="L190" s="22">
        <v>120.2</v>
      </c>
      <c r="M190" s="22">
        <v>127.4</v>
      </c>
      <c r="N190" s="22">
        <v>5.3</v>
      </c>
      <c r="O190" s="22">
        <v>7.3</v>
      </c>
      <c r="P190" s="22">
        <v>4.5</v>
      </c>
      <c r="Q190" s="26">
        <v>257194</v>
      </c>
      <c r="R190" s="26">
        <v>345340</v>
      </c>
      <c r="S190" s="26">
        <v>226057</v>
      </c>
      <c r="T190" s="26">
        <v>257133</v>
      </c>
      <c r="U190" s="26">
        <v>345308</v>
      </c>
      <c r="V190" s="26">
        <v>225986</v>
      </c>
      <c r="W190" s="26">
        <v>61</v>
      </c>
      <c r="X190" s="26">
        <v>32</v>
      </c>
      <c r="Y190" s="26">
        <v>71</v>
      </c>
      <c r="Z190" s="92">
        <v>11</v>
      </c>
      <c r="AA190" s="6" t="s">
        <v>36</v>
      </c>
    </row>
    <row r="191" spans="1:27" ht="10.5" customHeight="1">
      <c r="A191" s="93" t="s">
        <v>184</v>
      </c>
      <c r="B191" s="25">
        <v>94559</v>
      </c>
      <c r="C191" s="26">
        <v>24999</v>
      </c>
      <c r="D191" s="26">
        <v>69560</v>
      </c>
      <c r="E191" s="22">
        <v>17.5</v>
      </c>
      <c r="F191" s="22">
        <v>16.5</v>
      </c>
      <c r="G191" s="22">
        <v>17.899999999999999</v>
      </c>
      <c r="H191" s="22">
        <v>131</v>
      </c>
      <c r="I191" s="22">
        <v>130</v>
      </c>
      <c r="J191" s="22">
        <v>131.30000000000001</v>
      </c>
      <c r="K191" s="22">
        <v>125.5</v>
      </c>
      <c r="L191" s="22">
        <v>122.6</v>
      </c>
      <c r="M191" s="22">
        <v>126.5</v>
      </c>
      <c r="N191" s="22">
        <v>5.5</v>
      </c>
      <c r="O191" s="22">
        <v>7.4</v>
      </c>
      <c r="P191" s="22">
        <v>4.8</v>
      </c>
      <c r="Q191" s="26">
        <v>608543</v>
      </c>
      <c r="R191" s="26">
        <v>775226</v>
      </c>
      <c r="S191" s="26">
        <v>548310</v>
      </c>
      <c r="T191" s="26">
        <v>253097</v>
      </c>
      <c r="U191" s="26">
        <v>335478</v>
      </c>
      <c r="V191" s="26">
        <v>223328</v>
      </c>
      <c r="W191" s="26">
        <v>355446</v>
      </c>
      <c r="X191" s="26">
        <v>439748</v>
      </c>
      <c r="Y191" s="26">
        <v>324982</v>
      </c>
      <c r="Z191" s="92">
        <v>12</v>
      </c>
      <c r="AA191" s="6" t="s">
        <v>36</v>
      </c>
    </row>
    <row r="192" spans="1:27" ht="10.5" customHeight="1">
      <c r="A192" s="21"/>
      <c r="B192" s="25"/>
      <c r="C192" s="26"/>
      <c r="D192" s="26"/>
      <c r="E192" s="22"/>
      <c r="F192" s="22"/>
      <c r="G192" s="22"/>
      <c r="H192" s="22"/>
      <c r="I192" s="22"/>
      <c r="J192" s="22"/>
      <c r="K192" s="22"/>
      <c r="L192" s="22"/>
      <c r="M192" s="22"/>
      <c r="N192" s="22"/>
      <c r="O192" s="22"/>
      <c r="P192" s="22"/>
      <c r="Q192" s="26"/>
      <c r="R192" s="26"/>
      <c r="S192" s="26"/>
      <c r="T192" s="26"/>
      <c r="U192" s="26"/>
      <c r="V192" s="26"/>
      <c r="W192" s="26"/>
      <c r="X192" s="26"/>
      <c r="Y192" s="26"/>
      <c r="Z192" s="18"/>
      <c r="AA192" s="6"/>
    </row>
    <row r="193" spans="1:27" ht="10.5" customHeight="1">
      <c r="A193" s="3"/>
      <c r="B193" s="97"/>
      <c r="C193" s="95"/>
      <c r="D193" s="95"/>
      <c r="E193" s="95"/>
      <c r="F193" s="95"/>
      <c r="G193" s="95"/>
      <c r="H193" s="100" t="s">
        <v>127</v>
      </c>
      <c r="I193" s="15"/>
      <c r="J193" s="100" t="s">
        <v>126</v>
      </c>
      <c r="K193" s="15"/>
      <c r="L193" s="15" t="s">
        <v>125</v>
      </c>
      <c r="M193" s="363" t="s">
        <v>124</v>
      </c>
      <c r="N193" s="364"/>
      <c r="O193" s="100" t="s">
        <v>123</v>
      </c>
      <c r="P193" s="100"/>
      <c r="Q193" s="99" t="s">
        <v>122</v>
      </c>
      <c r="R193" s="24" t="s">
        <v>121</v>
      </c>
      <c r="S193" s="24"/>
      <c r="T193" s="15" t="s">
        <v>112</v>
      </c>
      <c r="U193" s="95"/>
      <c r="V193" s="95"/>
      <c r="W193" s="95"/>
      <c r="X193" s="95"/>
      <c r="Y193" s="24"/>
      <c r="Z193" s="14"/>
      <c r="AA193" s="15"/>
    </row>
    <row r="194" spans="1:27" ht="6" customHeight="1">
      <c r="A194" s="3"/>
      <c r="B194" s="97"/>
      <c r="C194" s="95"/>
      <c r="D194" s="95"/>
      <c r="E194" s="95"/>
      <c r="F194" s="95"/>
      <c r="G194" s="95"/>
      <c r="H194" s="96"/>
      <c r="I194" s="96"/>
      <c r="J194" s="96"/>
      <c r="K194" s="96"/>
      <c r="L194" s="96"/>
      <c r="M194" s="96"/>
      <c r="N194" s="96"/>
      <c r="O194" s="96"/>
      <c r="P194" s="96"/>
      <c r="Q194" s="96"/>
      <c r="R194" s="96"/>
      <c r="S194" s="96"/>
      <c r="T194" s="95"/>
      <c r="U194" s="95"/>
      <c r="V194" s="95"/>
      <c r="W194" s="95"/>
      <c r="X194" s="95"/>
      <c r="Y194" s="24"/>
      <c r="Z194" s="14"/>
      <c r="AA194" s="15"/>
    </row>
    <row r="195" spans="1:27" s="4" customFormat="1" ht="10.5" customHeight="1">
      <c r="A195" s="20" t="s">
        <v>197</v>
      </c>
      <c r="B195" s="23">
        <v>66284</v>
      </c>
      <c r="C195" s="24">
        <v>27710</v>
      </c>
      <c r="D195" s="24">
        <v>38573</v>
      </c>
      <c r="E195" s="33">
        <v>16.7</v>
      </c>
      <c r="F195" s="33">
        <v>16.600000000000001</v>
      </c>
      <c r="G195" s="33">
        <v>16.8</v>
      </c>
      <c r="H195" s="33">
        <v>135.4</v>
      </c>
      <c r="I195" s="33">
        <v>138.30000000000001</v>
      </c>
      <c r="J195" s="33">
        <v>133.30000000000001</v>
      </c>
      <c r="K195" s="33">
        <v>120.2</v>
      </c>
      <c r="L195" s="33">
        <v>117.5</v>
      </c>
      <c r="M195" s="33">
        <v>122.1</v>
      </c>
      <c r="N195" s="33">
        <v>15.2</v>
      </c>
      <c r="O195" s="33">
        <v>20.8</v>
      </c>
      <c r="P195" s="33">
        <v>11.2</v>
      </c>
      <c r="Q195" s="24">
        <v>456121</v>
      </c>
      <c r="R195" s="24">
        <v>539894</v>
      </c>
      <c r="S195" s="24">
        <v>395992</v>
      </c>
      <c r="T195" s="24">
        <v>341324</v>
      </c>
      <c r="U195" s="24">
        <v>405325</v>
      </c>
      <c r="V195" s="24">
        <v>295387</v>
      </c>
      <c r="W195" s="24">
        <v>114797</v>
      </c>
      <c r="X195" s="24">
        <v>134569</v>
      </c>
      <c r="Y195" s="24">
        <v>100605</v>
      </c>
      <c r="Z195" s="94" t="s">
        <v>196</v>
      </c>
      <c r="AA195" s="17" t="s">
        <v>46</v>
      </c>
    </row>
    <row r="196" spans="1:27" ht="10.5" customHeight="1">
      <c r="A196" s="93" t="s">
        <v>195</v>
      </c>
      <c r="B196" s="25">
        <v>65870</v>
      </c>
      <c r="C196" s="26">
        <v>28123</v>
      </c>
      <c r="D196" s="26">
        <v>37747</v>
      </c>
      <c r="E196" s="22">
        <v>15.2</v>
      </c>
      <c r="F196" s="22">
        <v>15.3</v>
      </c>
      <c r="G196" s="22">
        <v>15.1</v>
      </c>
      <c r="H196" s="22">
        <v>121.7</v>
      </c>
      <c r="I196" s="22">
        <v>123.3</v>
      </c>
      <c r="J196" s="22">
        <v>120.4</v>
      </c>
      <c r="K196" s="22">
        <v>107.9</v>
      </c>
      <c r="L196" s="22">
        <v>106.6</v>
      </c>
      <c r="M196" s="22">
        <v>108.9</v>
      </c>
      <c r="N196" s="22">
        <v>13.8</v>
      </c>
      <c r="O196" s="22">
        <v>16.7</v>
      </c>
      <c r="P196" s="22">
        <v>11.5</v>
      </c>
      <c r="Q196" s="26">
        <v>347199</v>
      </c>
      <c r="R196" s="26">
        <v>410938</v>
      </c>
      <c r="S196" s="26">
        <v>299765</v>
      </c>
      <c r="T196" s="26">
        <v>345460</v>
      </c>
      <c r="U196" s="26">
        <v>409395</v>
      </c>
      <c r="V196" s="26">
        <v>297879</v>
      </c>
      <c r="W196" s="26">
        <v>1739</v>
      </c>
      <c r="X196" s="26">
        <v>1543</v>
      </c>
      <c r="Y196" s="26">
        <v>1886</v>
      </c>
      <c r="Z196" s="92" t="s">
        <v>77</v>
      </c>
      <c r="AA196" s="6" t="s">
        <v>36</v>
      </c>
    </row>
    <row r="197" spans="1:27" ht="10.5" customHeight="1">
      <c r="A197" s="93" t="s">
        <v>194</v>
      </c>
      <c r="B197" s="25">
        <v>65331</v>
      </c>
      <c r="C197" s="26">
        <v>27563</v>
      </c>
      <c r="D197" s="26">
        <v>37768</v>
      </c>
      <c r="E197" s="22">
        <v>16.600000000000001</v>
      </c>
      <c r="F197" s="22">
        <v>16</v>
      </c>
      <c r="G197" s="22">
        <v>17</v>
      </c>
      <c r="H197" s="22">
        <v>137.1</v>
      </c>
      <c r="I197" s="22">
        <v>135.19999999999999</v>
      </c>
      <c r="J197" s="22">
        <v>138.69999999999999</v>
      </c>
      <c r="K197" s="22">
        <v>121.9</v>
      </c>
      <c r="L197" s="22">
        <v>117.3</v>
      </c>
      <c r="M197" s="22">
        <v>125.4</v>
      </c>
      <c r="N197" s="22">
        <v>15.2</v>
      </c>
      <c r="O197" s="22">
        <v>17.899999999999999</v>
      </c>
      <c r="P197" s="22">
        <v>13.3</v>
      </c>
      <c r="Q197" s="26">
        <v>341443</v>
      </c>
      <c r="R197" s="26">
        <v>403527</v>
      </c>
      <c r="S197" s="26">
        <v>295660</v>
      </c>
      <c r="T197" s="26">
        <v>341295</v>
      </c>
      <c r="U197" s="26">
        <v>403318</v>
      </c>
      <c r="V197" s="26">
        <v>295557</v>
      </c>
      <c r="W197" s="26">
        <v>148</v>
      </c>
      <c r="X197" s="26">
        <v>209</v>
      </c>
      <c r="Y197" s="26">
        <v>103</v>
      </c>
      <c r="Z197" s="92">
        <v>2</v>
      </c>
      <c r="AA197" s="6" t="s">
        <v>36</v>
      </c>
    </row>
    <row r="198" spans="1:27" ht="10.5" customHeight="1">
      <c r="A198" s="93" t="s">
        <v>193</v>
      </c>
      <c r="B198" s="25">
        <v>64361</v>
      </c>
      <c r="C198" s="26">
        <v>27132</v>
      </c>
      <c r="D198" s="26">
        <v>37229</v>
      </c>
      <c r="E198" s="22">
        <v>16.8</v>
      </c>
      <c r="F198" s="22">
        <v>16.5</v>
      </c>
      <c r="G198" s="22">
        <v>17</v>
      </c>
      <c r="H198" s="22">
        <v>138.19999999999999</v>
      </c>
      <c r="I198" s="22">
        <v>139.5</v>
      </c>
      <c r="J198" s="22">
        <v>137.1</v>
      </c>
      <c r="K198" s="22">
        <v>123.2</v>
      </c>
      <c r="L198" s="22">
        <v>120.7</v>
      </c>
      <c r="M198" s="22">
        <v>124.9</v>
      </c>
      <c r="N198" s="22">
        <v>15</v>
      </c>
      <c r="O198" s="22">
        <v>18.8</v>
      </c>
      <c r="P198" s="22">
        <v>12.2</v>
      </c>
      <c r="Q198" s="26">
        <v>359494</v>
      </c>
      <c r="R198" s="26">
        <v>430165</v>
      </c>
      <c r="S198" s="26">
        <v>307953</v>
      </c>
      <c r="T198" s="26">
        <v>343770</v>
      </c>
      <c r="U198" s="26">
        <v>407008</v>
      </c>
      <c r="V198" s="26">
        <v>297650</v>
      </c>
      <c r="W198" s="26">
        <v>15724</v>
      </c>
      <c r="X198" s="26">
        <v>23157</v>
      </c>
      <c r="Y198" s="26">
        <v>10303</v>
      </c>
      <c r="Z198" s="92">
        <v>3</v>
      </c>
      <c r="AA198" s="6" t="s">
        <v>36</v>
      </c>
    </row>
    <row r="199" spans="1:27" ht="10.5" customHeight="1">
      <c r="A199" s="93" t="s">
        <v>192</v>
      </c>
      <c r="B199" s="25">
        <v>66288</v>
      </c>
      <c r="C199" s="26">
        <v>28442</v>
      </c>
      <c r="D199" s="26">
        <v>37846</v>
      </c>
      <c r="E199" s="22">
        <v>17.399999999999999</v>
      </c>
      <c r="F199" s="22">
        <v>17.3</v>
      </c>
      <c r="G199" s="22">
        <v>17.5</v>
      </c>
      <c r="H199" s="22">
        <v>142.1</v>
      </c>
      <c r="I199" s="22">
        <v>147.6</v>
      </c>
      <c r="J199" s="22">
        <v>138.1</v>
      </c>
      <c r="K199" s="22">
        <v>126.4</v>
      </c>
      <c r="L199" s="22">
        <v>125.7</v>
      </c>
      <c r="M199" s="22">
        <v>127</v>
      </c>
      <c r="N199" s="22">
        <v>15.7</v>
      </c>
      <c r="O199" s="22">
        <v>21.9</v>
      </c>
      <c r="P199" s="22">
        <v>11.1</v>
      </c>
      <c r="Q199" s="26">
        <v>347355</v>
      </c>
      <c r="R199" s="26">
        <v>412999</v>
      </c>
      <c r="S199" s="26">
        <v>298764</v>
      </c>
      <c r="T199" s="26">
        <v>343452</v>
      </c>
      <c r="U199" s="26">
        <v>409934</v>
      </c>
      <c r="V199" s="26">
        <v>294240</v>
      </c>
      <c r="W199" s="26">
        <v>3903</v>
      </c>
      <c r="X199" s="26">
        <v>3065</v>
      </c>
      <c r="Y199" s="26">
        <v>4524</v>
      </c>
      <c r="Z199" s="92">
        <v>4</v>
      </c>
      <c r="AA199" s="6" t="s">
        <v>36</v>
      </c>
    </row>
    <row r="200" spans="1:27" ht="10.5" customHeight="1">
      <c r="A200" s="93" t="s">
        <v>191</v>
      </c>
      <c r="B200" s="25">
        <v>66105</v>
      </c>
      <c r="C200" s="26">
        <v>28230</v>
      </c>
      <c r="D200" s="26">
        <v>37875</v>
      </c>
      <c r="E200" s="22">
        <v>16.899999999999999</v>
      </c>
      <c r="F200" s="22">
        <v>17</v>
      </c>
      <c r="G200" s="22">
        <v>16.899999999999999</v>
      </c>
      <c r="H200" s="22">
        <v>142.30000000000001</v>
      </c>
      <c r="I200" s="22">
        <v>150.30000000000001</v>
      </c>
      <c r="J200" s="22">
        <v>136.30000000000001</v>
      </c>
      <c r="K200" s="22">
        <v>123.3</v>
      </c>
      <c r="L200" s="22">
        <v>122.5</v>
      </c>
      <c r="M200" s="22">
        <v>123.9</v>
      </c>
      <c r="N200" s="22">
        <v>19</v>
      </c>
      <c r="O200" s="22">
        <v>27.8</v>
      </c>
      <c r="P200" s="22">
        <v>12.4</v>
      </c>
      <c r="Q200" s="26">
        <v>343939</v>
      </c>
      <c r="R200" s="26">
        <v>405648</v>
      </c>
      <c r="S200" s="26">
        <v>297754</v>
      </c>
      <c r="T200" s="26">
        <v>342765</v>
      </c>
      <c r="U200" s="26">
        <v>404787</v>
      </c>
      <c r="V200" s="26">
        <v>296346</v>
      </c>
      <c r="W200" s="26">
        <v>1174</v>
      </c>
      <c r="X200" s="26">
        <v>861</v>
      </c>
      <c r="Y200" s="26">
        <v>1408</v>
      </c>
      <c r="Z200" s="92">
        <v>5</v>
      </c>
      <c r="AA200" s="6" t="s">
        <v>36</v>
      </c>
    </row>
    <row r="201" spans="1:27" ht="10.5" customHeight="1">
      <c r="A201" s="93" t="s">
        <v>190</v>
      </c>
      <c r="B201" s="25">
        <v>67103</v>
      </c>
      <c r="C201" s="26">
        <v>28703</v>
      </c>
      <c r="D201" s="26">
        <v>38400</v>
      </c>
      <c r="E201" s="22">
        <v>19.100000000000001</v>
      </c>
      <c r="F201" s="22">
        <v>19</v>
      </c>
      <c r="G201" s="22">
        <v>19.3</v>
      </c>
      <c r="H201" s="22">
        <v>156.80000000000001</v>
      </c>
      <c r="I201" s="22">
        <v>162.1</v>
      </c>
      <c r="J201" s="22">
        <v>153</v>
      </c>
      <c r="K201" s="22">
        <v>138.19999999999999</v>
      </c>
      <c r="L201" s="22">
        <v>135.5</v>
      </c>
      <c r="M201" s="22">
        <v>140.30000000000001</v>
      </c>
      <c r="N201" s="22">
        <v>18.600000000000001</v>
      </c>
      <c r="O201" s="22">
        <v>26.6</v>
      </c>
      <c r="P201" s="22">
        <v>12.7</v>
      </c>
      <c r="Q201" s="26">
        <v>860120</v>
      </c>
      <c r="R201" s="26">
        <v>1007505</v>
      </c>
      <c r="S201" s="26">
        <v>751184</v>
      </c>
      <c r="T201" s="26">
        <v>343058</v>
      </c>
      <c r="U201" s="26">
        <v>404393</v>
      </c>
      <c r="V201" s="26">
        <v>297723</v>
      </c>
      <c r="W201" s="26">
        <v>517062</v>
      </c>
      <c r="X201" s="26">
        <v>603112</v>
      </c>
      <c r="Y201" s="26">
        <v>453461</v>
      </c>
      <c r="Z201" s="92">
        <v>6</v>
      </c>
      <c r="AA201" s="6" t="s">
        <v>36</v>
      </c>
    </row>
    <row r="202" spans="1:27" ht="10.5" customHeight="1">
      <c r="A202" s="93" t="s">
        <v>189</v>
      </c>
      <c r="B202" s="25">
        <v>66615</v>
      </c>
      <c r="C202" s="26">
        <v>26999</v>
      </c>
      <c r="D202" s="26">
        <v>39616</v>
      </c>
      <c r="E202" s="22">
        <v>16.600000000000001</v>
      </c>
      <c r="F202" s="22">
        <v>16.7</v>
      </c>
      <c r="G202" s="22">
        <v>16.600000000000001</v>
      </c>
      <c r="H202" s="22">
        <v>133.19999999999999</v>
      </c>
      <c r="I202" s="22">
        <v>137.69999999999999</v>
      </c>
      <c r="J202" s="22">
        <v>130</v>
      </c>
      <c r="K202" s="22">
        <v>118.5</v>
      </c>
      <c r="L202" s="22">
        <v>115.7</v>
      </c>
      <c r="M202" s="22">
        <v>120.4</v>
      </c>
      <c r="N202" s="22">
        <v>14.7</v>
      </c>
      <c r="O202" s="22">
        <v>22</v>
      </c>
      <c r="P202" s="22">
        <v>9.6</v>
      </c>
      <c r="Q202" s="26">
        <v>423518</v>
      </c>
      <c r="R202" s="26">
        <v>489916</v>
      </c>
      <c r="S202" s="26">
        <v>377799</v>
      </c>
      <c r="T202" s="26">
        <v>336389</v>
      </c>
      <c r="U202" s="26">
        <v>401465</v>
      </c>
      <c r="V202" s="26">
        <v>291580</v>
      </c>
      <c r="W202" s="26">
        <v>87129</v>
      </c>
      <c r="X202" s="26">
        <v>88451</v>
      </c>
      <c r="Y202" s="26">
        <v>86219</v>
      </c>
      <c r="Z202" s="92">
        <v>7</v>
      </c>
      <c r="AA202" s="6" t="s">
        <v>36</v>
      </c>
    </row>
    <row r="203" spans="1:27" ht="10.5" customHeight="1">
      <c r="A203" s="93" t="s">
        <v>188</v>
      </c>
      <c r="B203" s="25">
        <v>65217</v>
      </c>
      <c r="C203" s="26">
        <v>27282</v>
      </c>
      <c r="D203" s="26">
        <v>37935</v>
      </c>
      <c r="E203" s="22">
        <v>13.1</v>
      </c>
      <c r="F203" s="22">
        <v>14.3</v>
      </c>
      <c r="G203" s="22">
        <v>12.4</v>
      </c>
      <c r="H203" s="22">
        <v>99.6</v>
      </c>
      <c r="I203" s="22">
        <v>106.8</v>
      </c>
      <c r="J203" s="22">
        <v>94.6</v>
      </c>
      <c r="K203" s="22">
        <v>93.3</v>
      </c>
      <c r="L203" s="22">
        <v>97.9</v>
      </c>
      <c r="M203" s="22">
        <v>90.1</v>
      </c>
      <c r="N203" s="22">
        <v>6.3</v>
      </c>
      <c r="O203" s="22">
        <v>8.9</v>
      </c>
      <c r="P203" s="22">
        <v>4.5</v>
      </c>
      <c r="Q203" s="26">
        <v>337684</v>
      </c>
      <c r="R203" s="26">
        <v>409009</v>
      </c>
      <c r="S203" s="26">
        <v>287759</v>
      </c>
      <c r="T203" s="26">
        <v>334750</v>
      </c>
      <c r="U203" s="26">
        <v>404936</v>
      </c>
      <c r="V203" s="26">
        <v>285622</v>
      </c>
      <c r="W203" s="26">
        <v>2934</v>
      </c>
      <c r="X203" s="26">
        <v>4073</v>
      </c>
      <c r="Y203" s="26">
        <v>2137</v>
      </c>
      <c r="Z203" s="92">
        <v>8</v>
      </c>
      <c r="AA203" s="6" t="s">
        <v>36</v>
      </c>
    </row>
    <row r="204" spans="1:27" ht="10.5" customHeight="1">
      <c r="A204" s="93" t="s">
        <v>187</v>
      </c>
      <c r="B204" s="25">
        <v>66692</v>
      </c>
      <c r="C204" s="26">
        <v>27348</v>
      </c>
      <c r="D204" s="26">
        <v>39344</v>
      </c>
      <c r="E204" s="22">
        <v>17.3</v>
      </c>
      <c r="F204" s="22">
        <v>16.899999999999999</v>
      </c>
      <c r="G204" s="22">
        <v>17.600000000000001</v>
      </c>
      <c r="H204" s="22">
        <v>141.9</v>
      </c>
      <c r="I204" s="22">
        <v>142.9</v>
      </c>
      <c r="J204" s="22">
        <v>141.30000000000001</v>
      </c>
      <c r="K204" s="22">
        <v>124.5</v>
      </c>
      <c r="L204" s="22">
        <v>118</v>
      </c>
      <c r="M204" s="22">
        <v>129.1</v>
      </c>
      <c r="N204" s="22">
        <v>17.399999999999999</v>
      </c>
      <c r="O204" s="22">
        <v>24.9</v>
      </c>
      <c r="P204" s="22">
        <v>12.2</v>
      </c>
      <c r="Q204" s="26">
        <v>355803</v>
      </c>
      <c r="R204" s="26">
        <v>426048</v>
      </c>
      <c r="S204" s="26">
        <v>306149</v>
      </c>
      <c r="T204" s="26">
        <v>345674</v>
      </c>
      <c r="U204" s="26">
        <v>409073</v>
      </c>
      <c r="V204" s="26">
        <v>300859</v>
      </c>
      <c r="W204" s="26">
        <v>10129</v>
      </c>
      <c r="X204" s="26">
        <v>16975</v>
      </c>
      <c r="Y204" s="26">
        <v>5290</v>
      </c>
      <c r="Z204" s="92">
        <v>9</v>
      </c>
      <c r="AA204" s="6" t="s">
        <v>36</v>
      </c>
    </row>
    <row r="205" spans="1:27" ht="10.5" customHeight="1">
      <c r="A205" s="93" t="s">
        <v>186</v>
      </c>
      <c r="B205" s="25">
        <v>67085</v>
      </c>
      <c r="C205" s="26">
        <v>27566</v>
      </c>
      <c r="D205" s="26">
        <v>39519</v>
      </c>
      <c r="E205" s="22">
        <v>18</v>
      </c>
      <c r="F205" s="22">
        <v>17.600000000000001</v>
      </c>
      <c r="G205" s="22">
        <v>18.3</v>
      </c>
      <c r="H205" s="22">
        <v>145</v>
      </c>
      <c r="I205" s="22">
        <v>144.5</v>
      </c>
      <c r="J205" s="22">
        <v>145.19999999999999</v>
      </c>
      <c r="K205" s="22">
        <v>128.6</v>
      </c>
      <c r="L205" s="22">
        <v>122</v>
      </c>
      <c r="M205" s="22">
        <v>133.1</v>
      </c>
      <c r="N205" s="22">
        <v>16.399999999999999</v>
      </c>
      <c r="O205" s="22">
        <v>22.5</v>
      </c>
      <c r="P205" s="22">
        <v>12.1</v>
      </c>
      <c r="Q205" s="26">
        <v>344527</v>
      </c>
      <c r="R205" s="26">
        <v>406587</v>
      </c>
      <c r="S205" s="26">
        <v>301350</v>
      </c>
      <c r="T205" s="26">
        <v>342667</v>
      </c>
      <c r="U205" s="26">
        <v>405941</v>
      </c>
      <c r="V205" s="26">
        <v>298645</v>
      </c>
      <c r="W205" s="26">
        <v>1860</v>
      </c>
      <c r="X205" s="26">
        <v>646</v>
      </c>
      <c r="Y205" s="26">
        <v>2705</v>
      </c>
      <c r="Z205" s="92">
        <v>10</v>
      </c>
      <c r="AA205" s="6" t="s">
        <v>36</v>
      </c>
    </row>
    <row r="206" spans="1:27" ht="10.5" customHeight="1">
      <c r="A206" s="93" t="s">
        <v>185</v>
      </c>
      <c r="B206" s="25">
        <v>67470</v>
      </c>
      <c r="C206" s="26">
        <v>27642</v>
      </c>
      <c r="D206" s="26">
        <v>39828</v>
      </c>
      <c r="E206" s="22">
        <v>17.600000000000001</v>
      </c>
      <c r="F206" s="22">
        <v>17.399999999999999</v>
      </c>
      <c r="G206" s="22">
        <v>17.8</v>
      </c>
      <c r="H206" s="22">
        <v>142.30000000000001</v>
      </c>
      <c r="I206" s="22">
        <v>144.19999999999999</v>
      </c>
      <c r="J206" s="22">
        <v>141.1</v>
      </c>
      <c r="K206" s="22">
        <v>124.8</v>
      </c>
      <c r="L206" s="22">
        <v>120</v>
      </c>
      <c r="M206" s="22">
        <v>128.19999999999999</v>
      </c>
      <c r="N206" s="22">
        <v>17.5</v>
      </c>
      <c r="O206" s="22">
        <v>24.2</v>
      </c>
      <c r="P206" s="22">
        <v>12.9</v>
      </c>
      <c r="Q206" s="26">
        <v>340608</v>
      </c>
      <c r="R206" s="26">
        <v>403870</v>
      </c>
      <c r="S206" s="26">
        <v>296591</v>
      </c>
      <c r="T206" s="26">
        <v>340110</v>
      </c>
      <c r="U206" s="26">
        <v>403027</v>
      </c>
      <c r="V206" s="26">
        <v>296333</v>
      </c>
      <c r="W206" s="26">
        <v>498</v>
      </c>
      <c r="X206" s="26">
        <v>843</v>
      </c>
      <c r="Y206" s="26">
        <v>258</v>
      </c>
      <c r="Z206" s="92">
        <v>11</v>
      </c>
      <c r="AA206" s="6" t="s">
        <v>36</v>
      </c>
    </row>
    <row r="207" spans="1:27" ht="10.5" customHeight="1">
      <c r="A207" s="93" t="s">
        <v>184</v>
      </c>
      <c r="B207" s="25">
        <v>67270</v>
      </c>
      <c r="C207" s="26">
        <v>27496</v>
      </c>
      <c r="D207" s="26">
        <v>39774</v>
      </c>
      <c r="E207" s="22">
        <v>15.7</v>
      </c>
      <c r="F207" s="22">
        <v>15.6</v>
      </c>
      <c r="G207" s="22">
        <v>15.8</v>
      </c>
      <c r="H207" s="22">
        <v>123.9</v>
      </c>
      <c r="I207" s="22">
        <v>124.1</v>
      </c>
      <c r="J207" s="22">
        <v>123.8</v>
      </c>
      <c r="K207" s="22">
        <v>111.4</v>
      </c>
      <c r="L207" s="22">
        <v>107.4</v>
      </c>
      <c r="M207" s="22">
        <v>114.1</v>
      </c>
      <c r="N207" s="22">
        <v>12.5</v>
      </c>
      <c r="O207" s="22">
        <v>16.7</v>
      </c>
      <c r="P207" s="22">
        <v>9.6999999999999993</v>
      </c>
      <c r="Q207" s="26">
        <v>1056118</v>
      </c>
      <c r="R207" s="26">
        <v>1263594</v>
      </c>
      <c r="S207" s="26">
        <v>912401</v>
      </c>
      <c r="T207" s="26">
        <v>336707</v>
      </c>
      <c r="U207" s="26">
        <v>400580</v>
      </c>
      <c r="V207" s="26">
        <v>292463</v>
      </c>
      <c r="W207" s="26">
        <v>719411</v>
      </c>
      <c r="X207" s="26">
        <v>863014</v>
      </c>
      <c r="Y207" s="26">
        <v>619938</v>
      </c>
      <c r="Z207" s="92">
        <v>12</v>
      </c>
      <c r="AA207" s="6" t="s">
        <v>36</v>
      </c>
    </row>
    <row r="208" spans="1:27" s="15" customFormat="1" ht="6" customHeight="1">
      <c r="A208" s="21"/>
      <c r="B208" s="25"/>
      <c r="C208" s="26"/>
      <c r="D208" s="26"/>
      <c r="E208" s="22"/>
      <c r="F208" s="22"/>
      <c r="G208" s="22"/>
      <c r="H208" s="22"/>
      <c r="I208" s="22"/>
      <c r="J208" s="22"/>
      <c r="K208" s="22"/>
      <c r="L208" s="22"/>
      <c r="M208" s="22"/>
      <c r="N208" s="22"/>
      <c r="O208" s="22"/>
      <c r="P208" s="22"/>
      <c r="Q208" s="26"/>
      <c r="R208" s="26"/>
      <c r="S208" s="26"/>
      <c r="T208" s="26"/>
      <c r="U208" s="26"/>
      <c r="V208" s="26"/>
      <c r="W208" s="26"/>
      <c r="X208" s="26"/>
      <c r="Y208" s="26"/>
      <c r="Z208" s="18"/>
      <c r="AA208" s="6"/>
    </row>
    <row r="209" spans="1:27" ht="10.5" customHeight="1">
      <c r="A209" s="3"/>
      <c r="B209" s="97"/>
      <c r="C209" s="95"/>
      <c r="D209" s="95"/>
      <c r="E209" s="95"/>
      <c r="F209" s="95"/>
      <c r="G209" s="95"/>
      <c r="H209" s="100" t="s">
        <v>119</v>
      </c>
      <c r="I209" s="15"/>
      <c r="J209" s="17" t="s">
        <v>118</v>
      </c>
      <c r="K209" s="15"/>
      <c r="L209" s="15" t="s">
        <v>117</v>
      </c>
      <c r="M209" s="363" t="s">
        <v>116</v>
      </c>
      <c r="N209" s="364"/>
      <c r="O209" s="100" t="s">
        <v>115</v>
      </c>
      <c r="P209" s="100"/>
      <c r="Q209" s="99" t="s">
        <v>114</v>
      </c>
      <c r="R209" s="24" t="s">
        <v>113</v>
      </c>
      <c r="S209" s="24"/>
      <c r="T209" s="15" t="s">
        <v>112</v>
      </c>
      <c r="U209" s="95"/>
      <c r="V209" s="95"/>
      <c r="W209" s="95"/>
      <c r="X209" s="95"/>
      <c r="Y209" s="98"/>
      <c r="Z209" s="15"/>
      <c r="AA209" s="15"/>
    </row>
    <row r="210" spans="1:27" ht="6" customHeight="1">
      <c r="A210" s="3"/>
      <c r="B210" s="97"/>
      <c r="C210" s="95"/>
      <c r="D210" s="95"/>
      <c r="E210" s="95"/>
      <c r="F210" s="95"/>
      <c r="G210" s="95"/>
      <c r="H210" s="96"/>
      <c r="I210" s="96"/>
      <c r="J210" s="96"/>
      <c r="K210" s="96"/>
      <c r="L210" s="96"/>
      <c r="M210" s="96"/>
      <c r="N210" s="96"/>
      <c r="O210" s="96"/>
      <c r="P210" s="96"/>
      <c r="Q210" s="96"/>
      <c r="R210" s="96"/>
      <c r="S210" s="96"/>
      <c r="T210" s="95"/>
      <c r="U210" s="95"/>
      <c r="V210" s="95"/>
      <c r="W210" s="95"/>
      <c r="X210" s="95"/>
      <c r="Y210" s="24"/>
      <c r="Z210" s="14"/>
      <c r="AA210" s="15"/>
    </row>
    <row r="211" spans="1:27" s="4" customFormat="1" ht="10.5" customHeight="1">
      <c r="A211" s="20" t="s">
        <v>197</v>
      </c>
      <c r="B211" s="23">
        <v>12749</v>
      </c>
      <c r="C211" s="24">
        <v>9439</v>
      </c>
      <c r="D211" s="24">
        <v>3308</v>
      </c>
      <c r="E211" s="33">
        <v>20.2</v>
      </c>
      <c r="F211" s="33">
        <v>20.399999999999999</v>
      </c>
      <c r="G211" s="33">
        <v>19.7</v>
      </c>
      <c r="H211" s="33">
        <v>153.1</v>
      </c>
      <c r="I211" s="33">
        <v>159.1</v>
      </c>
      <c r="J211" s="33">
        <v>135.9</v>
      </c>
      <c r="K211" s="33">
        <v>142.9</v>
      </c>
      <c r="L211" s="33">
        <v>148.6</v>
      </c>
      <c r="M211" s="33">
        <v>126.7</v>
      </c>
      <c r="N211" s="33">
        <v>10.199999999999999</v>
      </c>
      <c r="O211" s="33">
        <v>10.5</v>
      </c>
      <c r="P211" s="33">
        <v>9.1999999999999993</v>
      </c>
      <c r="Q211" s="24">
        <v>377671</v>
      </c>
      <c r="R211" s="24">
        <v>423557</v>
      </c>
      <c r="S211" s="24">
        <v>246613</v>
      </c>
      <c r="T211" s="24">
        <v>297958</v>
      </c>
      <c r="U211" s="24">
        <v>335087</v>
      </c>
      <c r="V211" s="24">
        <v>191911</v>
      </c>
      <c r="W211" s="24">
        <v>79713</v>
      </c>
      <c r="X211" s="24">
        <v>88470</v>
      </c>
      <c r="Y211" s="24">
        <v>54702</v>
      </c>
      <c r="Z211" s="94" t="s">
        <v>196</v>
      </c>
      <c r="AA211" s="17" t="s">
        <v>46</v>
      </c>
    </row>
    <row r="212" spans="1:27" ht="10.5" customHeight="1">
      <c r="A212" s="93" t="s">
        <v>195</v>
      </c>
      <c r="B212" s="25">
        <v>12733</v>
      </c>
      <c r="C212" s="26">
        <v>9545</v>
      </c>
      <c r="D212" s="26">
        <v>3188</v>
      </c>
      <c r="E212" s="22">
        <v>18.899999999999999</v>
      </c>
      <c r="F212" s="22">
        <v>19</v>
      </c>
      <c r="G212" s="22">
        <v>18.5</v>
      </c>
      <c r="H212" s="22">
        <v>145.30000000000001</v>
      </c>
      <c r="I212" s="22">
        <v>151.80000000000001</v>
      </c>
      <c r="J212" s="22">
        <v>125.6</v>
      </c>
      <c r="K212" s="22">
        <v>133.1</v>
      </c>
      <c r="L212" s="22">
        <v>138.80000000000001</v>
      </c>
      <c r="M212" s="22">
        <v>115.8</v>
      </c>
      <c r="N212" s="22">
        <v>12.2</v>
      </c>
      <c r="O212" s="22">
        <v>13</v>
      </c>
      <c r="P212" s="22">
        <v>9.8000000000000007</v>
      </c>
      <c r="Q212" s="26">
        <v>319507</v>
      </c>
      <c r="R212" s="26">
        <v>361483</v>
      </c>
      <c r="S212" s="26">
        <v>192822</v>
      </c>
      <c r="T212" s="26">
        <v>313631</v>
      </c>
      <c r="U212" s="26">
        <v>356633</v>
      </c>
      <c r="V212" s="26">
        <v>183852</v>
      </c>
      <c r="W212" s="26">
        <v>5876</v>
      </c>
      <c r="X212" s="26">
        <v>4850</v>
      </c>
      <c r="Y212" s="26">
        <v>8970</v>
      </c>
      <c r="Z212" s="92" t="s">
        <v>77</v>
      </c>
      <c r="AA212" s="6" t="s">
        <v>36</v>
      </c>
    </row>
    <row r="213" spans="1:27" ht="10.5" customHeight="1">
      <c r="A213" s="93" t="s">
        <v>194</v>
      </c>
      <c r="B213" s="25">
        <v>12718</v>
      </c>
      <c r="C213" s="26">
        <v>9552</v>
      </c>
      <c r="D213" s="26">
        <v>3166</v>
      </c>
      <c r="E213" s="22">
        <v>19.7</v>
      </c>
      <c r="F213" s="22">
        <v>19.8</v>
      </c>
      <c r="G213" s="22">
        <v>19.3</v>
      </c>
      <c r="H213" s="22">
        <v>149.80000000000001</v>
      </c>
      <c r="I213" s="22">
        <v>155.69999999999999</v>
      </c>
      <c r="J213" s="22">
        <v>132.5</v>
      </c>
      <c r="K213" s="22">
        <v>139.5</v>
      </c>
      <c r="L213" s="22">
        <v>144.6</v>
      </c>
      <c r="M213" s="22">
        <v>124.4</v>
      </c>
      <c r="N213" s="22">
        <v>10.3</v>
      </c>
      <c r="O213" s="22">
        <v>11.1</v>
      </c>
      <c r="P213" s="22">
        <v>8.1</v>
      </c>
      <c r="Q213" s="26">
        <v>307500</v>
      </c>
      <c r="R213" s="26">
        <v>348368</v>
      </c>
      <c r="S213" s="26">
        <v>184671</v>
      </c>
      <c r="T213" s="26">
        <v>304538</v>
      </c>
      <c r="U213" s="26">
        <v>344918</v>
      </c>
      <c r="V213" s="26">
        <v>183176</v>
      </c>
      <c r="W213" s="26">
        <v>2962</v>
      </c>
      <c r="X213" s="26">
        <v>3450</v>
      </c>
      <c r="Y213" s="26">
        <v>1495</v>
      </c>
      <c r="Z213" s="92">
        <v>2</v>
      </c>
      <c r="AA213" s="6" t="s">
        <v>36</v>
      </c>
    </row>
    <row r="214" spans="1:27" ht="10.5" customHeight="1">
      <c r="A214" s="93" t="s">
        <v>193</v>
      </c>
      <c r="B214" s="25">
        <v>12585</v>
      </c>
      <c r="C214" s="26">
        <v>9527</v>
      </c>
      <c r="D214" s="26">
        <v>3058</v>
      </c>
      <c r="E214" s="22">
        <v>19.899999999999999</v>
      </c>
      <c r="F214" s="22">
        <v>19.899999999999999</v>
      </c>
      <c r="G214" s="22">
        <v>19.899999999999999</v>
      </c>
      <c r="H214" s="22">
        <v>151.30000000000001</v>
      </c>
      <c r="I214" s="22">
        <v>156.30000000000001</v>
      </c>
      <c r="J214" s="22">
        <v>136.1</v>
      </c>
      <c r="K214" s="22">
        <v>140.4</v>
      </c>
      <c r="L214" s="22">
        <v>144.80000000000001</v>
      </c>
      <c r="M214" s="22">
        <v>126.9</v>
      </c>
      <c r="N214" s="22">
        <v>10.9</v>
      </c>
      <c r="O214" s="22">
        <v>11.5</v>
      </c>
      <c r="P214" s="22">
        <v>9.1999999999999993</v>
      </c>
      <c r="Q214" s="26">
        <v>316000</v>
      </c>
      <c r="R214" s="26">
        <v>352684</v>
      </c>
      <c r="S214" s="26">
        <v>203551</v>
      </c>
      <c r="T214" s="26">
        <v>292840</v>
      </c>
      <c r="U214" s="26">
        <v>327462</v>
      </c>
      <c r="V214" s="26">
        <v>186711</v>
      </c>
      <c r="W214" s="26">
        <v>23160</v>
      </c>
      <c r="X214" s="26">
        <v>25222</v>
      </c>
      <c r="Y214" s="26">
        <v>16840</v>
      </c>
      <c r="Z214" s="92">
        <v>3</v>
      </c>
      <c r="AA214" s="6" t="s">
        <v>36</v>
      </c>
    </row>
    <row r="215" spans="1:27" ht="10.5" customHeight="1">
      <c r="A215" s="93" t="s">
        <v>192</v>
      </c>
      <c r="B215" s="25">
        <v>12831</v>
      </c>
      <c r="C215" s="26">
        <v>9563</v>
      </c>
      <c r="D215" s="26">
        <v>3268</v>
      </c>
      <c r="E215" s="22">
        <v>20</v>
      </c>
      <c r="F215" s="22">
        <v>20.100000000000001</v>
      </c>
      <c r="G215" s="22">
        <v>19.5</v>
      </c>
      <c r="H215" s="22">
        <v>153.30000000000001</v>
      </c>
      <c r="I215" s="22">
        <v>159.1</v>
      </c>
      <c r="J215" s="22">
        <v>135.69999999999999</v>
      </c>
      <c r="K215" s="22">
        <v>142.80000000000001</v>
      </c>
      <c r="L215" s="22">
        <v>148.4</v>
      </c>
      <c r="M215" s="22">
        <v>125.8</v>
      </c>
      <c r="N215" s="22">
        <v>10.5</v>
      </c>
      <c r="O215" s="22">
        <v>10.7</v>
      </c>
      <c r="P215" s="22">
        <v>9.9</v>
      </c>
      <c r="Q215" s="26">
        <v>305032</v>
      </c>
      <c r="R215" s="26">
        <v>340516</v>
      </c>
      <c r="S215" s="26">
        <v>197973</v>
      </c>
      <c r="T215" s="26">
        <v>303510</v>
      </c>
      <c r="U215" s="26">
        <v>338492</v>
      </c>
      <c r="V215" s="26">
        <v>197966</v>
      </c>
      <c r="W215" s="26">
        <v>1522</v>
      </c>
      <c r="X215" s="26">
        <v>2024</v>
      </c>
      <c r="Y215" s="26">
        <v>7</v>
      </c>
      <c r="Z215" s="92">
        <v>4</v>
      </c>
      <c r="AA215" s="6" t="s">
        <v>36</v>
      </c>
    </row>
    <row r="216" spans="1:27" ht="10.5" customHeight="1">
      <c r="A216" s="93" t="s">
        <v>191</v>
      </c>
      <c r="B216" s="25">
        <v>12804</v>
      </c>
      <c r="C216" s="26">
        <v>9572</v>
      </c>
      <c r="D216" s="26">
        <v>3232</v>
      </c>
      <c r="E216" s="22">
        <v>19.3</v>
      </c>
      <c r="F216" s="22">
        <v>19.600000000000001</v>
      </c>
      <c r="G216" s="22">
        <v>18.5</v>
      </c>
      <c r="H216" s="22">
        <v>148.9</v>
      </c>
      <c r="I216" s="22">
        <v>156.1</v>
      </c>
      <c r="J216" s="22">
        <v>128.1</v>
      </c>
      <c r="K216" s="22">
        <v>138.69999999999999</v>
      </c>
      <c r="L216" s="22">
        <v>145.4</v>
      </c>
      <c r="M216" s="22">
        <v>119.1</v>
      </c>
      <c r="N216" s="22">
        <v>10.199999999999999</v>
      </c>
      <c r="O216" s="22">
        <v>10.7</v>
      </c>
      <c r="P216" s="22">
        <v>9</v>
      </c>
      <c r="Q216" s="26">
        <v>290262</v>
      </c>
      <c r="R216" s="26">
        <v>324687</v>
      </c>
      <c r="S216" s="26">
        <v>188900</v>
      </c>
      <c r="T216" s="26">
        <v>285182</v>
      </c>
      <c r="U216" s="26">
        <v>320061</v>
      </c>
      <c r="V216" s="26">
        <v>182481</v>
      </c>
      <c r="W216" s="26">
        <v>5080</v>
      </c>
      <c r="X216" s="26">
        <v>4626</v>
      </c>
      <c r="Y216" s="26">
        <v>6419</v>
      </c>
      <c r="Z216" s="92">
        <v>5</v>
      </c>
      <c r="AA216" s="6" t="s">
        <v>36</v>
      </c>
    </row>
    <row r="217" spans="1:27" ht="10.5" customHeight="1">
      <c r="A217" s="93" t="s">
        <v>190</v>
      </c>
      <c r="B217" s="25">
        <v>12676</v>
      </c>
      <c r="C217" s="26">
        <v>9461</v>
      </c>
      <c r="D217" s="26">
        <v>3215</v>
      </c>
      <c r="E217" s="22">
        <v>21.6</v>
      </c>
      <c r="F217" s="22">
        <v>21.7</v>
      </c>
      <c r="G217" s="22">
        <v>21.4</v>
      </c>
      <c r="H217" s="22">
        <v>156.19999999999999</v>
      </c>
      <c r="I217" s="22">
        <v>158.30000000000001</v>
      </c>
      <c r="J217" s="22">
        <v>149.6</v>
      </c>
      <c r="K217" s="22">
        <v>148</v>
      </c>
      <c r="L217" s="22">
        <v>150.1</v>
      </c>
      <c r="M217" s="22">
        <v>141.6</v>
      </c>
      <c r="N217" s="22">
        <v>8.1999999999999993</v>
      </c>
      <c r="O217" s="22">
        <v>8.1999999999999993</v>
      </c>
      <c r="P217" s="22">
        <v>8</v>
      </c>
      <c r="Q217" s="26">
        <v>588619</v>
      </c>
      <c r="R217" s="26">
        <v>665414</v>
      </c>
      <c r="S217" s="26">
        <v>361899</v>
      </c>
      <c r="T217" s="26">
        <v>297115</v>
      </c>
      <c r="U217" s="26">
        <v>331081</v>
      </c>
      <c r="V217" s="26">
        <v>196838</v>
      </c>
      <c r="W217" s="26">
        <v>291504</v>
      </c>
      <c r="X217" s="26">
        <v>334333</v>
      </c>
      <c r="Y217" s="26">
        <v>165061</v>
      </c>
      <c r="Z217" s="92">
        <v>6</v>
      </c>
      <c r="AA217" s="6" t="s">
        <v>36</v>
      </c>
    </row>
    <row r="218" spans="1:27" ht="10.5" customHeight="1">
      <c r="A218" s="93" t="s">
        <v>189</v>
      </c>
      <c r="B218" s="25">
        <v>12714</v>
      </c>
      <c r="C218" s="26">
        <v>9298</v>
      </c>
      <c r="D218" s="26">
        <v>3416</v>
      </c>
      <c r="E218" s="22">
        <v>20.7</v>
      </c>
      <c r="F218" s="22">
        <v>21.2</v>
      </c>
      <c r="G218" s="22">
        <v>19.5</v>
      </c>
      <c r="H218" s="22">
        <v>156.30000000000001</v>
      </c>
      <c r="I218" s="22">
        <v>163.9</v>
      </c>
      <c r="J218" s="22">
        <v>135.5</v>
      </c>
      <c r="K218" s="22">
        <v>147.69999999999999</v>
      </c>
      <c r="L218" s="22">
        <v>155.30000000000001</v>
      </c>
      <c r="M218" s="22">
        <v>127.1</v>
      </c>
      <c r="N218" s="22">
        <v>8.6</v>
      </c>
      <c r="O218" s="22">
        <v>8.6</v>
      </c>
      <c r="P218" s="22">
        <v>8.4</v>
      </c>
      <c r="Q218" s="26">
        <v>445682</v>
      </c>
      <c r="R218" s="26">
        <v>506125</v>
      </c>
      <c r="S218" s="26">
        <v>281793</v>
      </c>
      <c r="T218" s="26">
        <v>295123</v>
      </c>
      <c r="U218" s="26">
        <v>332974</v>
      </c>
      <c r="V218" s="26">
        <v>192491</v>
      </c>
      <c r="W218" s="26">
        <v>150559</v>
      </c>
      <c r="X218" s="26">
        <v>173151</v>
      </c>
      <c r="Y218" s="26">
        <v>89302</v>
      </c>
      <c r="Z218" s="92">
        <v>7</v>
      </c>
      <c r="AA218" s="6" t="s">
        <v>36</v>
      </c>
    </row>
    <row r="219" spans="1:27" ht="10.5" customHeight="1">
      <c r="A219" s="93" t="s">
        <v>188</v>
      </c>
      <c r="B219" s="25">
        <v>12792</v>
      </c>
      <c r="C219" s="26">
        <v>9362</v>
      </c>
      <c r="D219" s="26">
        <v>3430</v>
      </c>
      <c r="E219" s="22">
        <v>20.7</v>
      </c>
      <c r="F219" s="22">
        <v>20.8</v>
      </c>
      <c r="G219" s="22">
        <v>20.5</v>
      </c>
      <c r="H219" s="22">
        <v>154.5</v>
      </c>
      <c r="I219" s="22">
        <v>160.19999999999999</v>
      </c>
      <c r="J219" s="22">
        <v>139.1</v>
      </c>
      <c r="K219" s="22">
        <v>147.4</v>
      </c>
      <c r="L219" s="22">
        <v>153.1</v>
      </c>
      <c r="M219" s="22">
        <v>131.80000000000001</v>
      </c>
      <c r="N219" s="22">
        <v>7.1</v>
      </c>
      <c r="O219" s="22">
        <v>7.1</v>
      </c>
      <c r="P219" s="22">
        <v>7.3</v>
      </c>
      <c r="Q219" s="26">
        <v>295012</v>
      </c>
      <c r="R219" s="26">
        <v>331731</v>
      </c>
      <c r="S219" s="26">
        <v>194927</v>
      </c>
      <c r="T219" s="26">
        <v>294001</v>
      </c>
      <c r="U219" s="26">
        <v>330368</v>
      </c>
      <c r="V219" s="26">
        <v>194875</v>
      </c>
      <c r="W219" s="26">
        <v>1011</v>
      </c>
      <c r="X219" s="26">
        <v>1363</v>
      </c>
      <c r="Y219" s="26">
        <v>52</v>
      </c>
      <c r="Z219" s="92">
        <v>8</v>
      </c>
      <c r="AA219" s="6" t="s">
        <v>36</v>
      </c>
    </row>
    <row r="220" spans="1:27" ht="10.5" customHeight="1">
      <c r="A220" s="93" t="s">
        <v>187</v>
      </c>
      <c r="B220" s="25">
        <v>12748</v>
      </c>
      <c r="C220" s="26">
        <v>9346</v>
      </c>
      <c r="D220" s="26">
        <v>3402</v>
      </c>
      <c r="E220" s="22">
        <v>20.100000000000001</v>
      </c>
      <c r="F220" s="22">
        <v>20.2</v>
      </c>
      <c r="G220" s="22">
        <v>19.5</v>
      </c>
      <c r="H220" s="22">
        <v>150.5</v>
      </c>
      <c r="I220" s="22">
        <v>156.5</v>
      </c>
      <c r="J220" s="22">
        <v>133.80000000000001</v>
      </c>
      <c r="K220" s="22">
        <v>143.1</v>
      </c>
      <c r="L220" s="22">
        <v>149.1</v>
      </c>
      <c r="M220" s="22">
        <v>126.5</v>
      </c>
      <c r="N220" s="22">
        <v>7.4</v>
      </c>
      <c r="O220" s="22">
        <v>7.4</v>
      </c>
      <c r="P220" s="22">
        <v>7.3</v>
      </c>
      <c r="Q220" s="26">
        <v>298531</v>
      </c>
      <c r="R220" s="26">
        <v>331137</v>
      </c>
      <c r="S220" s="26">
        <v>209250</v>
      </c>
      <c r="T220" s="26">
        <v>295010</v>
      </c>
      <c r="U220" s="26">
        <v>329684</v>
      </c>
      <c r="V220" s="26">
        <v>200063</v>
      </c>
      <c r="W220" s="26">
        <v>3521</v>
      </c>
      <c r="X220" s="26">
        <v>1453</v>
      </c>
      <c r="Y220" s="26">
        <v>9187</v>
      </c>
      <c r="Z220" s="92">
        <v>9</v>
      </c>
      <c r="AA220" s="6" t="s">
        <v>36</v>
      </c>
    </row>
    <row r="221" spans="1:27" ht="10.5" customHeight="1">
      <c r="A221" s="93" t="s">
        <v>186</v>
      </c>
      <c r="B221" s="25">
        <v>12795</v>
      </c>
      <c r="C221" s="26">
        <v>9355</v>
      </c>
      <c r="D221" s="26">
        <v>3440</v>
      </c>
      <c r="E221" s="22">
        <v>20.100000000000001</v>
      </c>
      <c r="F221" s="22">
        <v>20.3</v>
      </c>
      <c r="G221" s="22">
        <v>19.600000000000001</v>
      </c>
      <c r="H221" s="22">
        <v>151.19999999999999</v>
      </c>
      <c r="I221" s="22">
        <v>157.4</v>
      </c>
      <c r="J221" s="22">
        <v>134.19999999999999</v>
      </c>
      <c r="K221" s="22">
        <v>143.30000000000001</v>
      </c>
      <c r="L221" s="22">
        <v>149.5</v>
      </c>
      <c r="M221" s="22">
        <v>126.2</v>
      </c>
      <c r="N221" s="22">
        <v>7.9</v>
      </c>
      <c r="O221" s="22">
        <v>7.9</v>
      </c>
      <c r="P221" s="22">
        <v>8</v>
      </c>
      <c r="Q221" s="26">
        <v>301971</v>
      </c>
      <c r="R221" s="26">
        <v>340791</v>
      </c>
      <c r="S221" s="26">
        <v>195865</v>
      </c>
      <c r="T221" s="26">
        <v>296951</v>
      </c>
      <c r="U221" s="26">
        <v>335442</v>
      </c>
      <c r="V221" s="26">
        <v>191743</v>
      </c>
      <c r="W221" s="26">
        <v>5020</v>
      </c>
      <c r="X221" s="26">
        <v>5349</v>
      </c>
      <c r="Y221" s="26">
        <v>4122</v>
      </c>
      <c r="Z221" s="92">
        <v>10</v>
      </c>
      <c r="AA221" s="6" t="s">
        <v>36</v>
      </c>
    </row>
    <row r="222" spans="1:27" ht="10.5" customHeight="1">
      <c r="A222" s="93" t="s">
        <v>185</v>
      </c>
      <c r="B222" s="25">
        <v>12802</v>
      </c>
      <c r="C222" s="26">
        <v>9355</v>
      </c>
      <c r="D222" s="26">
        <v>3447</v>
      </c>
      <c r="E222" s="22">
        <v>20</v>
      </c>
      <c r="F222" s="22">
        <v>20.2</v>
      </c>
      <c r="G222" s="22">
        <v>19.399999999999999</v>
      </c>
      <c r="H222" s="22">
        <v>150.19999999999999</v>
      </c>
      <c r="I222" s="22">
        <v>156.80000000000001</v>
      </c>
      <c r="J222" s="22">
        <v>132.30000000000001</v>
      </c>
      <c r="K222" s="22">
        <v>141.30000000000001</v>
      </c>
      <c r="L222" s="22">
        <v>147.9</v>
      </c>
      <c r="M222" s="22">
        <v>123.4</v>
      </c>
      <c r="N222" s="22">
        <v>8.9</v>
      </c>
      <c r="O222" s="22">
        <v>8.9</v>
      </c>
      <c r="P222" s="22">
        <v>8.9</v>
      </c>
      <c r="Q222" s="26">
        <v>297772</v>
      </c>
      <c r="R222" s="26">
        <v>335892</v>
      </c>
      <c r="S222" s="26">
        <v>194210</v>
      </c>
      <c r="T222" s="26">
        <v>294506</v>
      </c>
      <c r="U222" s="26">
        <v>332575</v>
      </c>
      <c r="V222" s="26">
        <v>191083</v>
      </c>
      <c r="W222" s="26">
        <v>3266</v>
      </c>
      <c r="X222" s="26">
        <v>3317</v>
      </c>
      <c r="Y222" s="26">
        <v>3127</v>
      </c>
      <c r="Z222" s="92">
        <v>11</v>
      </c>
      <c r="AA222" s="6" t="s">
        <v>36</v>
      </c>
    </row>
    <row r="223" spans="1:27" ht="10.5" customHeight="1">
      <c r="A223" s="93" t="s">
        <v>184</v>
      </c>
      <c r="B223" s="25">
        <v>12782</v>
      </c>
      <c r="C223" s="26">
        <v>9335</v>
      </c>
      <c r="D223" s="26">
        <v>3447</v>
      </c>
      <c r="E223" s="22">
        <v>21.3</v>
      </c>
      <c r="F223" s="22">
        <v>21.7</v>
      </c>
      <c r="G223" s="22">
        <v>20.2</v>
      </c>
      <c r="H223" s="22">
        <v>169.8</v>
      </c>
      <c r="I223" s="22">
        <v>178.1</v>
      </c>
      <c r="J223" s="22">
        <v>147.4</v>
      </c>
      <c r="K223" s="22">
        <v>150.1</v>
      </c>
      <c r="L223" s="22">
        <v>157.19999999999999</v>
      </c>
      <c r="M223" s="22">
        <v>131.1</v>
      </c>
      <c r="N223" s="22">
        <v>19.7</v>
      </c>
      <c r="O223" s="22">
        <v>20.9</v>
      </c>
      <c r="P223" s="22">
        <v>16.3</v>
      </c>
      <c r="Q223" s="26">
        <v>765408</v>
      </c>
      <c r="R223" s="26">
        <v>848777</v>
      </c>
      <c r="S223" s="26">
        <v>539387</v>
      </c>
      <c r="T223" s="26">
        <v>303168</v>
      </c>
      <c r="U223" s="26">
        <v>341157</v>
      </c>
      <c r="V223" s="26">
        <v>200178</v>
      </c>
      <c r="W223" s="26">
        <v>462240</v>
      </c>
      <c r="X223" s="26">
        <v>507620</v>
      </c>
      <c r="Y223" s="26">
        <v>339209</v>
      </c>
      <c r="Z223" s="92">
        <v>12</v>
      </c>
      <c r="AA223" s="6" t="s">
        <v>36</v>
      </c>
    </row>
    <row r="224" spans="1:27" ht="10.5" customHeight="1">
      <c r="B224" s="23"/>
      <c r="C224" s="26"/>
      <c r="D224" s="26"/>
      <c r="E224" s="31"/>
      <c r="F224" s="31"/>
      <c r="G224" s="31"/>
      <c r="H224" s="31"/>
      <c r="I224" s="31"/>
      <c r="J224" s="31"/>
      <c r="K224" s="31"/>
      <c r="L224" s="31"/>
      <c r="M224" s="31"/>
      <c r="N224" s="31"/>
      <c r="O224" s="31"/>
      <c r="P224" s="31"/>
      <c r="Q224" s="26"/>
      <c r="R224" s="26"/>
      <c r="S224" s="26"/>
      <c r="T224" s="26"/>
      <c r="U224" s="26"/>
      <c r="V224" s="26"/>
      <c r="W224" s="26"/>
      <c r="X224" s="26"/>
      <c r="Y224" s="26"/>
      <c r="Z224" s="18"/>
      <c r="AA224" s="6"/>
    </row>
    <row r="225" spans="1:27" ht="10.5" customHeight="1">
      <c r="A225" s="3"/>
      <c r="B225" s="97"/>
      <c r="C225" s="95"/>
      <c r="D225" s="95"/>
      <c r="E225" s="95"/>
      <c r="F225" s="95"/>
      <c r="G225" s="95"/>
      <c r="H225" s="348" t="s">
        <v>111</v>
      </c>
      <c r="I225" s="348"/>
      <c r="J225" s="348"/>
      <c r="K225" s="348"/>
      <c r="L225" s="348"/>
      <c r="M225" s="348"/>
      <c r="N225" s="348"/>
      <c r="O225" s="72" t="s">
        <v>110</v>
      </c>
      <c r="P225" s="72"/>
      <c r="Q225" s="72"/>
      <c r="R225" s="72"/>
      <c r="S225" s="72"/>
      <c r="T225" s="95"/>
      <c r="U225" s="95"/>
      <c r="V225" s="95"/>
      <c r="W225" s="95"/>
      <c r="X225" s="95"/>
      <c r="Y225" s="24"/>
      <c r="Z225" s="14"/>
      <c r="AA225" s="15"/>
    </row>
    <row r="226" spans="1:27" ht="6" customHeight="1">
      <c r="A226" s="3"/>
      <c r="B226" s="97"/>
      <c r="C226" s="95"/>
      <c r="D226" s="95"/>
      <c r="E226" s="95"/>
      <c r="F226" s="95"/>
      <c r="G226" s="95"/>
      <c r="H226" s="96"/>
      <c r="I226" s="96"/>
      <c r="J226" s="96"/>
      <c r="K226" s="96"/>
      <c r="L226" s="96"/>
      <c r="M226" s="96"/>
      <c r="N226" s="96"/>
      <c r="O226" s="96"/>
      <c r="P226" s="96"/>
      <c r="Q226" s="96"/>
      <c r="R226" s="96"/>
      <c r="S226" s="96"/>
      <c r="T226" s="95"/>
      <c r="U226" s="95"/>
      <c r="V226" s="95"/>
      <c r="W226" s="95"/>
      <c r="X226" s="95"/>
      <c r="Y226" s="24"/>
      <c r="Z226" s="14"/>
      <c r="AA226" s="15"/>
    </row>
    <row r="227" spans="1:27" s="4" customFormat="1" ht="10.5" customHeight="1">
      <c r="A227" s="20" t="s">
        <v>197</v>
      </c>
      <c r="B227" s="23">
        <v>90513</v>
      </c>
      <c r="C227" s="24">
        <v>50168</v>
      </c>
      <c r="D227" s="24">
        <v>40344</v>
      </c>
      <c r="E227" s="33">
        <v>19</v>
      </c>
      <c r="F227" s="33">
        <v>19.5</v>
      </c>
      <c r="G227" s="33">
        <v>18.399999999999999</v>
      </c>
      <c r="H227" s="33">
        <v>144.9</v>
      </c>
      <c r="I227" s="33">
        <v>155.19999999999999</v>
      </c>
      <c r="J227" s="33">
        <v>132.30000000000001</v>
      </c>
      <c r="K227" s="33">
        <v>136.69999999999999</v>
      </c>
      <c r="L227" s="33">
        <v>145.30000000000001</v>
      </c>
      <c r="M227" s="33">
        <v>126.1</v>
      </c>
      <c r="N227" s="33">
        <v>8.1999999999999993</v>
      </c>
      <c r="O227" s="33">
        <v>9.9</v>
      </c>
      <c r="P227" s="33">
        <v>6.2</v>
      </c>
      <c r="Q227" s="24">
        <v>292003</v>
      </c>
      <c r="R227" s="24">
        <v>359344</v>
      </c>
      <c r="S227" s="24">
        <v>208326</v>
      </c>
      <c r="T227" s="24">
        <v>244406</v>
      </c>
      <c r="U227" s="24">
        <v>296329</v>
      </c>
      <c r="V227" s="24">
        <v>179887</v>
      </c>
      <c r="W227" s="24">
        <v>47597</v>
      </c>
      <c r="X227" s="24">
        <v>63015</v>
      </c>
      <c r="Y227" s="24">
        <v>28439</v>
      </c>
      <c r="Z227" s="94" t="s">
        <v>196</v>
      </c>
      <c r="AA227" s="17" t="s">
        <v>46</v>
      </c>
    </row>
    <row r="228" spans="1:27" ht="10.5" customHeight="1">
      <c r="A228" s="93" t="s">
        <v>195</v>
      </c>
      <c r="B228" s="25">
        <v>91010</v>
      </c>
      <c r="C228" s="26">
        <v>49720</v>
      </c>
      <c r="D228" s="26">
        <v>41290</v>
      </c>
      <c r="E228" s="22">
        <v>17.399999999999999</v>
      </c>
      <c r="F228" s="22">
        <v>18.2</v>
      </c>
      <c r="G228" s="22">
        <v>16.5</v>
      </c>
      <c r="H228" s="22">
        <v>133.1</v>
      </c>
      <c r="I228" s="22">
        <v>145.4</v>
      </c>
      <c r="J228" s="22">
        <v>118.2</v>
      </c>
      <c r="K228" s="22">
        <v>125.2</v>
      </c>
      <c r="L228" s="22">
        <v>135.69999999999999</v>
      </c>
      <c r="M228" s="22">
        <v>112.5</v>
      </c>
      <c r="N228" s="22">
        <v>7.9</v>
      </c>
      <c r="O228" s="22">
        <v>9.6999999999999993</v>
      </c>
      <c r="P228" s="22">
        <v>5.7</v>
      </c>
      <c r="Q228" s="26">
        <v>251379</v>
      </c>
      <c r="R228" s="26">
        <v>309724</v>
      </c>
      <c r="S228" s="26">
        <v>181176</v>
      </c>
      <c r="T228" s="26">
        <v>239028</v>
      </c>
      <c r="U228" s="26">
        <v>298072</v>
      </c>
      <c r="V228" s="26">
        <v>167984</v>
      </c>
      <c r="W228" s="26">
        <v>12351</v>
      </c>
      <c r="X228" s="26">
        <v>11652</v>
      </c>
      <c r="Y228" s="26">
        <v>13192</v>
      </c>
      <c r="Z228" s="92" t="s">
        <v>77</v>
      </c>
      <c r="AA228" s="6" t="s">
        <v>36</v>
      </c>
    </row>
    <row r="229" spans="1:27" ht="10.5" customHeight="1">
      <c r="A229" s="93" t="s">
        <v>194</v>
      </c>
      <c r="B229" s="25">
        <v>90416</v>
      </c>
      <c r="C229" s="26">
        <v>49957</v>
      </c>
      <c r="D229" s="26">
        <v>40459</v>
      </c>
      <c r="E229" s="22">
        <v>18.399999999999999</v>
      </c>
      <c r="F229" s="22">
        <v>19.399999999999999</v>
      </c>
      <c r="G229" s="22">
        <v>17.3</v>
      </c>
      <c r="H229" s="22">
        <v>138.6</v>
      </c>
      <c r="I229" s="22">
        <v>152.80000000000001</v>
      </c>
      <c r="J229" s="22">
        <v>121.3</v>
      </c>
      <c r="K229" s="22">
        <v>131.4</v>
      </c>
      <c r="L229" s="22">
        <v>143.4</v>
      </c>
      <c r="M229" s="22">
        <v>116.8</v>
      </c>
      <c r="N229" s="22">
        <v>7.2</v>
      </c>
      <c r="O229" s="22">
        <v>9.4</v>
      </c>
      <c r="P229" s="22">
        <v>4.5</v>
      </c>
      <c r="Q229" s="26">
        <v>239386</v>
      </c>
      <c r="R229" s="26">
        <v>297343</v>
      </c>
      <c r="S229" s="26">
        <v>168612</v>
      </c>
      <c r="T229" s="26">
        <v>239205</v>
      </c>
      <c r="U229" s="26">
        <v>297020</v>
      </c>
      <c r="V229" s="26">
        <v>168605</v>
      </c>
      <c r="W229" s="26">
        <v>181</v>
      </c>
      <c r="X229" s="26">
        <v>323</v>
      </c>
      <c r="Y229" s="26">
        <v>7</v>
      </c>
      <c r="Z229" s="92">
        <v>2</v>
      </c>
      <c r="AA229" s="6" t="s">
        <v>36</v>
      </c>
    </row>
    <row r="230" spans="1:27" ht="10.5" customHeight="1">
      <c r="A230" s="93" t="s">
        <v>193</v>
      </c>
      <c r="B230" s="25">
        <v>89264</v>
      </c>
      <c r="C230" s="26">
        <v>49086</v>
      </c>
      <c r="D230" s="26">
        <v>40178</v>
      </c>
      <c r="E230" s="22">
        <v>18.8</v>
      </c>
      <c r="F230" s="22">
        <v>19.7</v>
      </c>
      <c r="G230" s="22">
        <v>17.7</v>
      </c>
      <c r="H230" s="22">
        <v>143.9</v>
      </c>
      <c r="I230" s="22">
        <v>157.9</v>
      </c>
      <c r="J230" s="22">
        <v>126.9</v>
      </c>
      <c r="K230" s="22">
        <v>134.80000000000001</v>
      </c>
      <c r="L230" s="22">
        <v>146.9</v>
      </c>
      <c r="M230" s="22">
        <v>120.1</v>
      </c>
      <c r="N230" s="22">
        <v>9.1</v>
      </c>
      <c r="O230" s="22">
        <v>11</v>
      </c>
      <c r="P230" s="22">
        <v>6.8</v>
      </c>
      <c r="Q230" s="26">
        <v>247323</v>
      </c>
      <c r="R230" s="26">
        <v>305537</v>
      </c>
      <c r="S230" s="26">
        <v>176366</v>
      </c>
      <c r="T230" s="26">
        <v>240959</v>
      </c>
      <c r="U230" s="26">
        <v>297392</v>
      </c>
      <c r="V230" s="26">
        <v>172173</v>
      </c>
      <c r="W230" s="26">
        <v>6364</v>
      </c>
      <c r="X230" s="26">
        <v>8145</v>
      </c>
      <c r="Y230" s="26">
        <v>4193</v>
      </c>
      <c r="Z230" s="92">
        <v>3</v>
      </c>
      <c r="AA230" s="6" t="s">
        <v>36</v>
      </c>
    </row>
    <row r="231" spans="1:27" ht="10.5" customHeight="1">
      <c r="A231" s="93" t="s">
        <v>192</v>
      </c>
      <c r="B231" s="25">
        <v>91200</v>
      </c>
      <c r="C231" s="26">
        <v>49976</v>
      </c>
      <c r="D231" s="26">
        <v>41224</v>
      </c>
      <c r="E231" s="22">
        <v>19.2</v>
      </c>
      <c r="F231" s="22">
        <v>20</v>
      </c>
      <c r="G231" s="22">
        <v>18.2</v>
      </c>
      <c r="H231" s="22">
        <v>146</v>
      </c>
      <c r="I231" s="22">
        <v>159.6</v>
      </c>
      <c r="J231" s="22">
        <v>129.4</v>
      </c>
      <c r="K231" s="22">
        <v>136.80000000000001</v>
      </c>
      <c r="L231" s="22">
        <v>148.30000000000001</v>
      </c>
      <c r="M231" s="22">
        <v>122.7</v>
      </c>
      <c r="N231" s="22">
        <v>9.1999999999999993</v>
      </c>
      <c r="O231" s="22">
        <v>11.3</v>
      </c>
      <c r="P231" s="22">
        <v>6.7</v>
      </c>
      <c r="Q231" s="26">
        <v>245231</v>
      </c>
      <c r="R231" s="26">
        <v>302080</v>
      </c>
      <c r="S231" s="26">
        <v>176184</v>
      </c>
      <c r="T231" s="26">
        <v>244151</v>
      </c>
      <c r="U231" s="26">
        <v>300449</v>
      </c>
      <c r="V231" s="26">
        <v>175772</v>
      </c>
      <c r="W231" s="26">
        <v>1080</v>
      </c>
      <c r="X231" s="26">
        <v>1631</v>
      </c>
      <c r="Y231" s="26">
        <v>412</v>
      </c>
      <c r="Z231" s="92">
        <v>4</v>
      </c>
      <c r="AA231" s="6" t="s">
        <v>36</v>
      </c>
    </row>
    <row r="232" spans="1:27" ht="10.5" customHeight="1">
      <c r="A232" s="93" t="s">
        <v>191</v>
      </c>
      <c r="B232" s="25">
        <v>91449</v>
      </c>
      <c r="C232" s="26">
        <v>50164</v>
      </c>
      <c r="D232" s="26">
        <v>41285</v>
      </c>
      <c r="E232" s="22">
        <v>18.2</v>
      </c>
      <c r="F232" s="22">
        <v>18.8</v>
      </c>
      <c r="G232" s="22">
        <v>17.5</v>
      </c>
      <c r="H232" s="22">
        <v>140.1</v>
      </c>
      <c r="I232" s="22">
        <v>150.5</v>
      </c>
      <c r="J232" s="22">
        <v>127.6</v>
      </c>
      <c r="K232" s="22">
        <v>130.69999999999999</v>
      </c>
      <c r="L232" s="22">
        <v>139.30000000000001</v>
      </c>
      <c r="M232" s="22">
        <v>120.3</v>
      </c>
      <c r="N232" s="22">
        <v>9.4</v>
      </c>
      <c r="O232" s="22">
        <v>11.2</v>
      </c>
      <c r="P232" s="22">
        <v>7.3</v>
      </c>
      <c r="Q232" s="26">
        <v>243125</v>
      </c>
      <c r="R232" s="26">
        <v>297932</v>
      </c>
      <c r="S232" s="26">
        <v>176662</v>
      </c>
      <c r="T232" s="26">
        <v>240974</v>
      </c>
      <c r="U232" s="26">
        <v>295129</v>
      </c>
      <c r="V232" s="26">
        <v>175302</v>
      </c>
      <c r="W232" s="26">
        <v>2151</v>
      </c>
      <c r="X232" s="26">
        <v>2803</v>
      </c>
      <c r="Y232" s="26">
        <v>1360</v>
      </c>
      <c r="Z232" s="92">
        <v>5</v>
      </c>
      <c r="AA232" s="6" t="s">
        <v>36</v>
      </c>
    </row>
    <row r="233" spans="1:27" ht="10.5" customHeight="1">
      <c r="A233" s="93" t="s">
        <v>190</v>
      </c>
      <c r="B233" s="25">
        <v>91539</v>
      </c>
      <c r="C233" s="26">
        <v>50106</v>
      </c>
      <c r="D233" s="26">
        <v>41433</v>
      </c>
      <c r="E233" s="22">
        <v>19.399999999999999</v>
      </c>
      <c r="F233" s="22">
        <v>20.2</v>
      </c>
      <c r="G233" s="22">
        <v>18.5</v>
      </c>
      <c r="H233" s="22">
        <v>147.4</v>
      </c>
      <c r="I233" s="22">
        <v>161.30000000000001</v>
      </c>
      <c r="J233" s="22">
        <v>130.6</v>
      </c>
      <c r="K233" s="22">
        <v>138.80000000000001</v>
      </c>
      <c r="L233" s="22">
        <v>151</v>
      </c>
      <c r="M233" s="22">
        <v>124.1</v>
      </c>
      <c r="N233" s="22">
        <v>8.6</v>
      </c>
      <c r="O233" s="22">
        <v>10.3</v>
      </c>
      <c r="P233" s="22">
        <v>6.5</v>
      </c>
      <c r="Q233" s="26">
        <v>401268</v>
      </c>
      <c r="R233" s="26">
        <v>524390</v>
      </c>
      <c r="S233" s="26">
        <v>252027</v>
      </c>
      <c r="T233" s="26">
        <v>243670</v>
      </c>
      <c r="U233" s="26">
        <v>301074</v>
      </c>
      <c r="V233" s="26">
        <v>174088</v>
      </c>
      <c r="W233" s="26">
        <v>157598</v>
      </c>
      <c r="X233" s="26">
        <v>223316</v>
      </c>
      <c r="Y233" s="26">
        <v>77939</v>
      </c>
      <c r="Z233" s="92">
        <v>6</v>
      </c>
      <c r="AA233" s="6" t="s">
        <v>36</v>
      </c>
    </row>
    <row r="234" spans="1:27" ht="10.5" customHeight="1">
      <c r="A234" s="93" t="s">
        <v>189</v>
      </c>
      <c r="B234" s="25">
        <v>90598</v>
      </c>
      <c r="C234" s="26">
        <v>50076</v>
      </c>
      <c r="D234" s="26">
        <v>40522</v>
      </c>
      <c r="E234" s="22">
        <v>19.3</v>
      </c>
      <c r="F234" s="22">
        <v>19.600000000000001</v>
      </c>
      <c r="G234" s="22">
        <v>19</v>
      </c>
      <c r="H234" s="22">
        <v>147</v>
      </c>
      <c r="I234" s="22">
        <v>155.5</v>
      </c>
      <c r="J234" s="22">
        <v>136.6</v>
      </c>
      <c r="K234" s="22">
        <v>139.4</v>
      </c>
      <c r="L234" s="22">
        <v>146.69999999999999</v>
      </c>
      <c r="M234" s="22">
        <v>130.5</v>
      </c>
      <c r="N234" s="22">
        <v>7.6</v>
      </c>
      <c r="O234" s="22">
        <v>8.8000000000000007</v>
      </c>
      <c r="P234" s="22">
        <v>6.1</v>
      </c>
      <c r="Q234" s="26">
        <v>333441</v>
      </c>
      <c r="R234" s="26">
        <v>411598</v>
      </c>
      <c r="S234" s="26">
        <v>237105</v>
      </c>
      <c r="T234" s="26">
        <v>248197</v>
      </c>
      <c r="U234" s="26">
        <v>298764</v>
      </c>
      <c r="V234" s="26">
        <v>185868</v>
      </c>
      <c r="W234" s="26">
        <v>85244</v>
      </c>
      <c r="X234" s="26">
        <v>112834</v>
      </c>
      <c r="Y234" s="26">
        <v>51237</v>
      </c>
      <c r="Z234" s="92">
        <v>7</v>
      </c>
      <c r="AA234" s="6" t="s">
        <v>36</v>
      </c>
    </row>
    <row r="235" spans="1:27" ht="10.5" customHeight="1">
      <c r="A235" s="93" t="s">
        <v>188</v>
      </c>
      <c r="B235" s="25">
        <v>90744</v>
      </c>
      <c r="C235" s="26">
        <v>50589</v>
      </c>
      <c r="D235" s="26">
        <v>40155</v>
      </c>
      <c r="E235" s="22">
        <v>19.5</v>
      </c>
      <c r="F235" s="22">
        <v>19.399999999999999</v>
      </c>
      <c r="G235" s="22">
        <v>19.5</v>
      </c>
      <c r="H235" s="22">
        <v>148.5</v>
      </c>
      <c r="I235" s="22">
        <v>153.6</v>
      </c>
      <c r="J235" s="22">
        <v>142</v>
      </c>
      <c r="K235" s="22">
        <v>140.5</v>
      </c>
      <c r="L235" s="22">
        <v>144.5</v>
      </c>
      <c r="M235" s="22">
        <v>135.4</v>
      </c>
      <c r="N235" s="22">
        <v>8</v>
      </c>
      <c r="O235" s="22">
        <v>9.1</v>
      </c>
      <c r="P235" s="22">
        <v>6.6</v>
      </c>
      <c r="Q235" s="26">
        <v>261587</v>
      </c>
      <c r="R235" s="26">
        <v>307319</v>
      </c>
      <c r="S235" s="26">
        <v>203387</v>
      </c>
      <c r="T235" s="26">
        <v>250879</v>
      </c>
      <c r="U235" s="26">
        <v>296686</v>
      </c>
      <c r="V235" s="26">
        <v>192584</v>
      </c>
      <c r="W235" s="26">
        <v>10708</v>
      </c>
      <c r="X235" s="26">
        <v>10633</v>
      </c>
      <c r="Y235" s="26">
        <v>10803</v>
      </c>
      <c r="Z235" s="92">
        <v>8</v>
      </c>
      <c r="AA235" s="6" t="s">
        <v>36</v>
      </c>
    </row>
    <row r="236" spans="1:27" ht="10.5" customHeight="1">
      <c r="A236" s="93" t="s">
        <v>187</v>
      </c>
      <c r="B236" s="25">
        <v>91586</v>
      </c>
      <c r="C236" s="26">
        <v>50534</v>
      </c>
      <c r="D236" s="26">
        <v>41052</v>
      </c>
      <c r="E236" s="22">
        <v>19.399999999999999</v>
      </c>
      <c r="F236" s="22">
        <v>19.600000000000001</v>
      </c>
      <c r="G236" s="22">
        <v>19.100000000000001</v>
      </c>
      <c r="H236" s="22">
        <v>149</v>
      </c>
      <c r="I236" s="22">
        <v>156.19999999999999</v>
      </c>
      <c r="J236" s="22">
        <v>140.1</v>
      </c>
      <c r="K236" s="22">
        <v>140.5</v>
      </c>
      <c r="L236" s="22">
        <v>146.30000000000001</v>
      </c>
      <c r="M236" s="22">
        <v>133.4</v>
      </c>
      <c r="N236" s="22">
        <v>8.5</v>
      </c>
      <c r="O236" s="22">
        <v>9.9</v>
      </c>
      <c r="P236" s="22">
        <v>6.7</v>
      </c>
      <c r="Q236" s="26">
        <v>253853</v>
      </c>
      <c r="R236" s="26">
        <v>299709</v>
      </c>
      <c r="S236" s="26">
        <v>197139</v>
      </c>
      <c r="T236" s="26">
        <v>251556</v>
      </c>
      <c r="U236" s="26">
        <v>296402</v>
      </c>
      <c r="V236" s="26">
        <v>196091</v>
      </c>
      <c r="W236" s="26">
        <v>2297</v>
      </c>
      <c r="X236" s="26">
        <v>3307</v>
      </c>
      <c r="Y236" s="26">
        <v>1048</v>
      </c>
      <c r="Z236" s="92">
        <v>9</v>
      </c>
      <c r="AA236" s="6" t="s">
        <v>36</v>
      </c>
    </row>
    <row r="237" spans="1:27" ht="10.5" customHeight="1">
      <c r="A237" s="93" t="s">
        <v>186</v>
      </c>
      <c r="B237" s="25">
        <v>89663</v>
      </c>
      <c r="C237" s="26">
        <v>52326</v>
      </c>
      <c r="D237" s="26">
        <v>37337</v>
      </c>
      <c r="E237" s="22">
        <v>19.3</v>
      </c>
      <c r="F237" s="22">
        <v>19.600000000000001</v>
      </c>
      <c r="G237" s="22">
        <v>19.100000000000001</v>
      </c>
      <c r="H237" s="22">
        <v>146.69999999999999</v>
      </c>
      <c r="I237" s="22">
        <v>155.30000000000001</v>
      </c>
      <c r="J237" s="22">
        <v>134.80000000000001</v>
      </c>
      <c r="K237" s="22">
        <v>139.4</v>
      </c>
      <c r="L237" s="22">
        <v>146.19999999999999</v>
      </c>
      <c r="M237" s="22">
        <v>130</v>
      </c>
      <c r="N237" s="22">
        <v>7.3</v>
      </c>
      <c r="O237" s="22">
        <v>9.1</v>
      </c>
      <c r="P237" s="22">
        <v>4.8</v>
      </c>
      <c r="Q237" s="26">
        <v>250568</v>
      </c>
      <c r="R237" s="26">
        <v>299502</v>
      </c>
      <c r="S237" s="26">
        <v>181963</v>
      </c>
      <c r="T237" s="26">
        <v>247374</v>
      </c>
      <c r="U237" s="26">
        <v>294704</v>
      </c>
      <c r="V237" s="26">
        <v>181017</v>
      </c>
      <c r="W237" s="26">
        <v>3194</v>
      </c>
      <c r="X237" s="26">
        <v>4798</v>
      </c>
      <c r="Y237" s="26">
        <v>946</v>
      </c>
      <c r="Z237" s="92">
        <v>10</v>
      </c>
      <c r="AA237" s="6" t="s">
        <v>36</v>
      </c>
    </row>
    <row r="238" spans="1:27" ht="10.5" customHeight="1">
      <c r="A238" s="93" t="s">
        <v>185</v>
      </c>
      <c r="B238" s="25">
        <v>89468</v>
      </c>
      <c r="C238" s="26">
        <v>49648</v>
      </c>
      <c r="D238" s="26">
        <v>39820</v>
      </c>
      <c r="E238" s="22">
        <v>19.7</v>
      </c>
      <c r="F238" s="22">
        <v>19.8</v>
      </c>
      <c r="G238" s="22">
        <v>19.399999999999999</v>
      </c>
      <c r="H238" s="22">
        <v>150.4</v>
      </c>
      <c r="I238" s="22">
        <v>157.9</v>
      </c>
      <c r="J238" s="22">
        <v>141</v>
      </c>
      <c r="K238" s="22">
        <v>142.1</v>
      </c>
      <c r="L238" s="22">
        <v>148.30000000000001</v>
      </c>
      <c r="M238" s="22">
        <v>134.4</v>
      </c>
      <c r="N238" s="22">
        <v>8.3000000000000007</v>
      </c>
      <c r="O238" s="22">
        <v>9.6</v>
      </c>
      <c r="P238" s="22">
        <v>6.6</v>
      </c>
      <c r="Q238" s="26">
        <v>248320</v>
      </c>
      <c r="R238" s="26">
        <v>292138</v>
      </c>
      <c r="S238" s="26">
        <v>193862</v>
      </c>
      <c r="T238" s="26">
        <v>242655</v>
      </c>
      <c r="U238" s="26">
        <v>289591</v>
      </c>
      <c r="V238" s="26">
        <v>184321</v>
      </c>
      <c r="W238" s="26">
        <v>5665</v>
      </c>
      <c r="X238" s="26">
        <v>2547</v>
      </c>
      <c r="Y238" s="26">
        <v>9541</v>
      </c>
      <c r="Z238" s="92">
        <v>11</v>
      </c>
      <c r="AA238" s="6" t="s">
        <v>36</v>
      </c>
    </row>
    <row r="239" spans="1:27" ht="10.5" customHeight="1">
      <c r="A239" s="93" t="s">
        <v>184</v>
      </c>
      <c r="B239" s="25">
        <v>89215</v>
      </c>
      <c r="C239" s="26">
        <v>49844</v>
      </c>
      <c r="D239" s="26">
        <v>39371</v>
      </c>
      <c r="E239" s="22">
        <v>19.399999999999999</v>
      </c>
      <c r="F239" s="22">
        <v>19.600000000000001</v>
      </c>
      <c r="G239" s="22">
        <v>19.2</v>
      </c>
      <c r="H239" s="22">
        <v>148.80000000000001</v>
      </c>
      <c r="I239" s="22">
        <v>156.1</v>
      </c>
      <c r="J239" s="22">
        <v>139.5</v>
      </c>
      <c r="K239" s="22">
        <v>141</v>
      </c>
      <c r="L239" s="22">
        <v>146.80000000000001</v>
      </c>
      <c r="M239" s="22">
        <v>133.69999999999999</v>
      </c>
      <c r="N239" s="22">
        <v>7.8</v>
      </c>
      <c r="O239" s="22">
        <v>9.3000000000000007</v>
      </c>
      <c r="P239" s="22">
        <v>5.8</v>
      </c>
      <c r="Q239" s="26">
        <v>530070</v>
      </c>
      <c r="R239" s="26">
        <v>667639</v>
      </c>
      <c r="S239" s="26">
        <v>357123</v>
      </c>
      <c r="T239" s="26">
        <v>244200</v>
      </c>
      <c r="U239" s="26">
        <v>290699</v>
      </c>
      <c r="V239" s="26">
        <v>185743</v>
      </c>
      <c r="W239" s="26">
        <v>285870</v>
      </c>
      <c r="X239" s="26">
        <v>376940</v>
      </c>
      <c r="Y239" s="26">
        <v>171380</v>
      </c>
      <c r="Z239" s="92">
        <v>12</v>
      </c>
      <c r="AA239" s="6" t="s">
        <v>36</v>
      </c>
    </row>
    <row r="240" spans="1:27" s="5" customFormat="1" ht="6" customHeight="1">
      <c r="A240" s="91"/>
      <c r="B240" s="28"/>
      <c r="C240" s="29"/>
      <c r="D240" s="29"/>
      <c r="E240" s="30"/>
      <c r="F240" s="30"/>
      <c r="G240" s="30"/>
      <c r="H240" s="30"/>
      <c r="I240" s="30"/>
      <c r="J240" s="30"/>
      <c r="K240" s="30"/>
      <c r="L240" s="30"/>
      <c r="M240" s="30"/>
      <c r="N240" s="30"/>
      <c r="O240" s="30"/>
      <c r="P240" s="30"/>
      <c r="Q240" s="29"/>
      <c r="R240" s="29"/>
      <c r="S240" s="29"/>
      <c r="T240" s="29"/>
      <c r="U240" s="29"/>
      <c r="V240" s="29"/>
      <c r="W240" s="29"/>
      <c r="X240" s="29"/>
      <c r="Y240" s="29"/>
      <c r="Z240" s="19"/>
      <c r="AA240" s="7"/>
    </row>
    <row r="241" spans="1:27" s="5" customFormat="1" ht="10.5" customHeight="1">
      <c r="A241" s="2" t="s">
        <v>57</v>
      </c>
      <c r="B241" s="26"/>
      <c r="C241" s="26"/>
      <c r="D241" s="26"/>
      <c r="E241" s="22"/>
      <c r="F241" s="22"/>
      <c r="G241" s="22"/>
      <c r="H241" s="22"/>
      <c r="I241" s="22"/>
      <c r="J241" s="22"/>
      <c r="K241" s="22"/>
      <c r="L241" s="22"/>
      <c r="M241" s="22"/>
      <c r="N241" s="22"/>
      <c r="O241" s="22"/>
      <c r="P241" s="22"/>
      <c r="Q241" s="26"/>
      <c r="R241" s="26"/>
      <c r="S241" s="26"/>
      <c r="T241" s="26"/>
      <c r="U241" s="26"/>
      <c r="V241" s="26"/>
      <c r="W241" s="26"/>
      <c r="X241" s="26"/>
      <c r="Y241" s="26"/>
      <c r="Z241" s="32"/>
      <c r="AA241" s="6"/>
    </row>
    <row r="242" spans="1:27" ht="10.5" customHeight="1">
      <c r="A242" s="46"/>
    </row>
    <row r="244" spans="1:27" ht="10.5" customHeight="1">
      <c r="B244" s="123"/>
      <c r="C244" s="123"/>
      <c r="D244" s="123"/>
      <c r="M244" s="5"/>
    </row>
    <row r="245" spans="1:27" ht="10.5" customHeight="1">
      <c r="B245" s="123"/>
      <c r="C245" s="123"/>
      <c r="D245" s="123"/>
    </row>
    <row r="246" spans="1:27" ht="10.5" customHeight="1">
      <c r="B246" s="123"/>
      <c r="C246" s="123"/>
      <c r="D246" s="123"/>
    </row>
    <row r="247" spans="1:27" ht="10.5" customHeight="1">
      <c r="B247" s="123"/>
      <c r="C247" s="123"/>
      <c r="D247" s="123"/>
    </row>
    <row r="248" spans="1:27" ht="10.5" customHeight="1">
      <c r="B248" s="123"/>
      <c r="C248" s="123"/>
      <c r="D248" s="123"/>
    </row>
    <row r="249" spans="1:27" ht="10.5" customHeight="1">
      <c r="B249" s="123"/>
      <c r="C249" s="123"/>
      <c r="D249" s="123"/>
    </row>
    <row r="250" spans="1:27" ht="10.5" customHeight="1">
      <c r="B250" s="123"/>
      <c r="C250" s="123"/>
      <c r="D250" s="123"/>
    </row>
    <row r="251" spans="1:27" ht="10.5" customHeight="1">
      <c r="B251" s="123"/>
      <c r="C251" s="123"/>
      <c r="D251" s="123"/>
    </row>
    <row r="252" spans="1:27" ht="10.5" customHeight="1">
      <c r="B252" s="123"/>
      <c r="C252" s="123"/>
      <c r="D252" s="123"/>
    </row>
    <row r="253" spans="1:27" ht="10.5" customHeight="1">
      <c r="B253" s="123"/>
      <c r="C253" s="123"/>
      <c r="D253" s="123"/>
    </row>
    <row r="254" spans="1:27" ht="10.5" customHeight="1">
      <c r="B254" s="123"/>
      <c r="C254" s="123"/>
      <c r="D254" s="123"/>
    </row>
    <row r="255" spans="1:27" ht="10.5" customHeight="1">
      <c r="B255" s="123"/>
      <c r="C255" s="123"/>
      <c r="D255" s="123"/>
    </row>
    <row r="256" spans="1:27" ht="10.5" customHeight="1">
      <c r="B256" s="123"/>
      <c r="C256" s="123"/>
      <c r="D256" s="123"/>
    </row>
    <row r="257" spans="2:4" ht="10.5" customHeight="1">
      <c r="B257" s="123"/>
      <c r="C257" s="123"/>
      <c r="D257" s="123"/>
    </row>
    <row r="258" spans="2:4" ht="10.5" customHeight="1">
      <c r="B258" s="123"/>
      <c r="C258" s="123"/>
      <c r="D258" s="123"/>
    </row>
    <row r="259" spans="2:4" ht="10.5" customHeight="1">
      <c r="B259" s="123"/>
      <c r="C259" s="123"/>
      <c r="D259" s="123"/>
    </row>
    <row r="260" spans="2:4" ht="10.5" customHeight="1">
      <c r="B260" s="123"/>
      <c r="C260" s="123"/>
      <c r="D260" s="123"/>
    </row>
    <row r="261" spans="2:4" ht="10.5" customHeight="1">
      <c r="B261" s="123"/>
      <c r="C261" s="123"/>
      <c r="D261" s="123"/>
    </row>
    <row r="262" spans="2:4" ht="10.5" customHeight="1">
      <c r="B262" s="123"/>
      <c r="C262" s="123"/>
      <c r="D262" s="123"/>
    </row>
    <row r="263" spans="2:4" ht="10.5" customHeight="1">
      <c r="B263" s="123"/>
      <c r="C263" s="123"/>
      <c r="D263" s="123"/>
    </row>
    <row r="264" spans="2:4" ht="10.5" customHeight="1">
      <c r="B264" s="123"/>
      <c r="C264" s="123"/>
      <c r="D264" s="123"/>
    </row>
    <row r="265" spans="2:4" ht="10.5" customHeight="1">
      <c r="B265" s="123"/>
      <c r="C265" s="123"/>
      <c r="D265" s="123"/>
    </row>
    <row r="266" spans="2:4" ht="10.5" customHeight="1">
      <c r="B266" s="123"/>
      <c r="C266" s="123"/>
      <c r="D266" s="123"/>
    </row>
    <row r="267" spans="2:4" ht="10.5" customHeight="1">
      <c r="B267" s="123"/>
      <c r="C267" s="123"/>
      <c r="D267" s="123"/>
    </row>
    <row r="268" spans="2:4" ht="10.5" customHeight="1">
      <c r="B268" s="123"/>
      <c r="C268" s="123"/>
      <c r="D268" s="123"/>
    </row>
    <row r="269" spans="2:4" ht="10.5" customHeight="1">
      <c r="B269" s="123"/>
      <c r="C269" s="123"/>
      <c r="D269" s="123"/>
    </row>
  </sheetData>
  <mergeCells count="20">
    <mergeCell ref="B13:D14"/>
    <mergeCell ref="K177:L177"/>
    <mergeCell ref="Q177:R177"/>
    <mergeCell ref="M193:N193"/>
    <mergeCell ref="K17:L17"/>
    <mergeCell ref="Q17:R17"/>
    <mergeCell ref="K81:L81"/>
    <mergeCell ref="Q81:R81"/>
    <mergeCell ref="H13:P13"/>
    <mergeCell ref="N14:P14"/>
    <mergeCell ref="H225:N225"/>
    <mergeCell ref="M209:N209"/>
    <mergeCell ref="E13:G14"/>
    <mergeCell ref="Z13:AA15"/>
    <mergeCell ref="H14:J14"/>
    <mergeCell ref="K14:M14"/>
    <mergeCell ref="Q14:S14"/>
    <mergeCell ref="T14:V14"/>
    <mergeCell ref="W14:Y14"/>
    <mergeCell ref="S13:W13"/>
  </mergeCells>
  <phoneticPr fontId="2"/>
  <pageMargins left="0.6692913385826772" right="0.6692913385826772" top="0.78740157480314965" bottom="0.86614173228346458" header="0.51181102362204722" footer="0.51181102362204722"/>
  <pageSetup paperSize="9" scale="95"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41"/>
  <sheetViews>
    <sheetView zoomScaleNormal="100" workbookViewId="0"/>
  </sheetViews>
  <sheetFormatPr defaultRowHeight="10.5" customHeight="1"/>
  <cols>
    <col min="1" max="1" width="11.5" style="2" customWidth="1"/>
    <col min="2" max="3" width="8.5" style="2" customWidth="1"/>
    <col min="4" max="4" width="8.875" style="2" customWidth="1"/>
    <col min="5" max="7" width="5.5" style="2" customWidth="1"/>
    <col min="8" max="13" width="6" style="2" customWidth="1"/>
    <col min="14" max="14" width="6.75" style="2" customWidth="1"/>
    <col min="15" max="16" width="5.625" style="2" customWidth="1"/>
    <col min="17" max="19" width="8" style="2" customWidth="1"/>
    <col min="20" max="21" width="8.375" style="2" customWidth="1"/>
    <col min="22" max="23" width="8.625" style="2" customWidth="1"/>
    <col min="24" max="25" width="8.25" style="2" customWidth="1"/>
    <col min="26" max="26" width="3.5" style="2" customWidth="1"/>
    <col min="27" max="27" width="3.375" style="2" customWidth="1"/>
    <col min="28" max="16384" width="9" style="2"/>
  </cols>
  <sheetData>
    <row r="1" spans="1:27" ht="13.5" customHeight="1">
      <c r="A1" s="122" t="s">
        <v>183</v>
      </c>
      <c r="O1" s="122"/>
    </row>
    <row r="3" spans="1:27" s="35" customFormat="1" ht="10.5" customHeight="1">
      <c r="A3" s="2" t="s">
        <v>182</v>
      </c>
      <c r="B3" s="44"/>
      <c r="C3" s="44"/>
      <c r="D3" s="44"/>
      <c r="E3" s="44"/>
      <c r="F3" s="44"/>
      <c r="G3" s="44"/>
      <c r="H3" s="44"/>
      <c r="I3" s="44"/>
      <c r="J3" s="44"/>
      <c r="K3" s="44"/>
      <c r="L3" s="44"/>
      <c r="M3" s="44"/>
      <c r="N3" s="44"/>
      <c r="O3" s="2"/>
      <c r="P3" s="2"/>
      <c r="Q3" s="2"/>
      <c r="R3" s="2"/>
      <c r="S3" s="2"/>
      <c r="T3" s="2"/>
      <c r="U3" s="2"/>
      <c r="V3" s="2"/>
      <c r="W3" s="2"/>
      <c r="X3" s="2"/>
      <c r="Y3" s="2"/>
      <c r="Z3" s="2"/>
      <c r="AA3" s="2"/>
    </row>
    <row r="4" spans="1:27" s="35" customFormat="1" ht="10.5" customHeight="1">
      <c r="A4" s="2" t="s">
        <v>181</v>
      </c>
      <c r="B4" s="44"/>
      <c r="C4" s="44"/>
      <c r="D4" s="44"/>
      <c r="E4" s="44"/>
      <c r="F4" s="44"/>
      <c r="G4" s="44"/>
      <c r="H4" s="44"/>
      <c r="I4" s="44"/>
      <c r="J4" s="44"/>
      <c r="K4" s="44"/>
      <c r="L4" s="44"/>
      <c r="M4" s="44"/>
      <c r="N4" s="44"/>
      <c r="O4" s="2"/>
      <c r="P4" s="2"/>
      <c r="Q4" s="2"/>
      <c r="R4" s="2"/>
      <c r="S4" s="2"/>
      <c r="T4" s="2"/>
      <c r="U4" s="2"/>
      <c r="V4" s="2"/>
      <c r="W4" s="2"/>
      <c r="X4" s="2"/>
      <c r="Y4" s="2"/>
      <c r="Z4" s="2"/>
      <c r="AA4" s="2"/>
    </row>
    <row r="5" spans="1:27" s="35" customFormat="1" ht="10.5" customHeight="1">
      <c r="A5" s="2" t="s">
        <v>180</v>
      </c>
      <c r="B5" s="2"/>
      <c r="C5" s="2"/>
      <c r="D5" s="2"/>
      <c r="E5" s="2"/>
      <c r="F5" s="2"/>
      <c r="G5" s="2"/>
      <c r="H5" s="2"/>
      <c r="I5" s="2"/>
      <c r="J5" s="2"/>
      <c r="K5" s="2"/>
      <c r="L5" s="2"/>
      <c r="M5" s="2"/>
      <c r="N5" s="2"/>
      <c r="O5" s="2"/>
      <c r="P5" s="2"/>
      <c r="Q5" s="2"/>
      <c r="R5" s="2"/>
      <c r="S5" s="2"/>
      <c r="T5" s="2"/>
      <c r="U5" s="2"/>
      <c r="V5" s="2"/>
      <c r="W5" s="2"/>
      <c r="X5" s="2"/>
      <c r="Y5" s="2"/>
      <c r="Z5" s="2"/>
      <c r="AA5" s="2"/>
    </row>
    <row r="6" spans="1:27" s="35" customFormat="1" ht="10.5" customHeight="1">
      <c r="A6" s="2" t="s">
        <v>179</v>
      </c>
      <c r="B6" s="2"/>
      <c r="C6" s="2"/>
      <c r="D6" s="2"/>
      <c r="E6" s="2"/>
      <c r="F6" s="2"/>
      <c r="G6" s="2"/>
      <c r="H6" s="2"/>
      <c r="I6" s="2"/>
      <c r="J6" s="2"/>
      <c r="K6" s="2"/>
      <c r="L6" s="2"/>
      <c r="M6" s="2"/>
      <c r="N6" s="2"/>
      <c r="O6" s="2"/>
      <c r="P6" s="2"/>
      <c r="Q6" s="2"/>
      <c r="R6" s="2"/>
      <c r="S6" s="2"/>
      <c r="T6" s="2"/>
      <c r="U6" s="2"/>
      <c r="V6" s="2"/>
      <c r="W6" s="2"/>
      <c r="X6" s="2"/>
      <c r="Y6" s="2"/>
      <c r="Z6" s="2"/>
      <c r="AA6" s="2"/>
    </row>
    <row r="7" spans="1:27" s="35" customFormat="1" ht="10.5" customHeight="1">
      <c r="A7" s="2" t="s">
        <v>178</v>
      </c>
      <c r="B7" s="2"/>
      <c r="C7" s="2"/>
      <c r="D7" s="2"/>
      <c r="E7" s="2"/>
      <c r="F7" s="2"/>
      <c r="G7" s="2"/>
      <c r="H7" s="2"/>
      <c r="I7" s="2"/>
      <c r="J7" s="2"/>
      <c r="K7" s="2"/>
      <c r="L7" s="2"/>
      <c r="M7" s="2"/>
      <c r="N7" s="2"/>
      <c r="O7" s="2"/>
      <c r="P7" s="2"/>
      <c r="Q7" s="2"/>
      <c r="R7" s="2"/>
      <c r="S7" s="2"/>
      <c r="T7" s="2"/>
      <c r="U7" s="2"/>
      <c r="V7" s="2"/>
      <c r="W7" s="2"/>
      <c r="X7" s="2"/>
      <c r="Y7" s="2"/>
      <c r="Z7" s="2"/>
      <c r="AA7" s="2"/>
    </row>
    <row r="8" spans="1:27" s="35" customFormat="1" ht="10.5" customHeight="1">
      <c r="A8" s="2" t="s">
        <v>177</v>
      </c>
      <c r="B8" s="2"/>
      <c r="C8" s="2"/>
      <c r="D8" s="2"/>
      <c r="E8" s="2"/>
      <c r="F8" s="2"/>
      <c r="G8" s="2"/>
      <c r="H8" s="2"/>
      <c r="I8" s="2"/>
      <c r="J8" s="2"/>
      <c r="K8" s="2"/>
      <c r="L8" s="2"/>
      <c r="M8" s="2"/>
      <c r="N8" s="2"/>
      <c r="O8" s="2"/>
      <c r="P8" s="2"/>
      <c r="Q8" s="2"/>
      <c r="R8" s="2"/>
      <c r="S8" s="2"/>
      <c r="T8" s="2"/>
      <c r="U8" s="2"/>
      <c r="V8" s="2"/>
      <c r="W8" s="2"/>
      <c r="X8" s="2"/>
      <c r="Y8" s="2"/>
      <c r="Z8" s="2"/>
      <c r="AA8" s="2"/>
    </row>
    <row r="9" spans="1:27" s="35" customFormat="1" ht="10.5" customHeight="1">
      <c r="A9" s="2" t="s">
        <v>176</v>
      </c>
      <c r="B9" s="2"/>
      <c r="C9" s="2"/>
      <c r="D9" s="2"/>
      <c r="E9" s="2"/>
      <c r="F9" s="2"/>
      <c r="G9" s="2"/>
      <c r="H9" s="2"/>
      <c r="I9" s="2"/>
      <c r="J9" s="2"/>
      <c r="K9" s="2"/>
      <c r="L9" s="2"/>
      <c r="M9" s="2"/>
      <c r="N9" s="2"/>
      <c r="O9" s="2"/>
      <c r="P9" s="2"/>
      <c r="Q9" s="2"/>
      <c r="R9" s="2"/>
      <c r="S9" s="2"/>
      <c r="T9" s="2"/>
      <c r="U9" s="2"/>
      <c r="V9" s="2"/>
      <c r="W9" s="2"/>
      <c r="X9" s="2"/>
      <c r="Y9" s="2"/>
      <c r="Z9" s="2"/>
      <c r="AA9" s="2"/>
    </row>
    <row r="10" spans="1:27" s="35" customFormat="1" ht="10.5" customHeight="1">
      <c r="A10" s="2" t="s">
        <v>175</v>
      </c>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s="35" customFormat="1" ht="10.5" customHeight="1">
      <c r="A11" s="2" t="s">
        <v>174</v>
      </c>
      <c r="B11" s="2"/>
      <c r="C11" s="2"/>
      <c r="D11" s="2"/>
      <c r="E11" s="2"/>
      <c r="F11" s="2"/>
      <c r="G11" s="2"/>
      <c r="H11" s="2"/>
      <c r="I11" s="2"/>
      <c r="J11" s="2"/>
      <c r="K11" s="2"/>
      <c r="L11" s="2"/>
      <c r="M11" s="2"/>
      <c r="N11" s="2"/>
      <c r="O11" s="2"/>
      <c r="P11" s="2"/>
      <c r="Q11" s="2"/>
      <c r="R11" s="2"/>
      <c r="S11" s="2"/>
      <c r="T11" s="2"/>
      <c r="U11" s="2"/>
      <c r="V11" s="2"/>
      <c r="W11" s="2"/>
      <c r="X11" s="2"/>
      <c r="Y11" s="2"/>
      <c r="Z11" s="2"/>
      <c r="AA11" s="2"/>
    </row>
    <row r="13" spans="1:27" ht="10.5" customHeight="1">
      <c r="A13" s="121"/>
      <c r="B13" s="333" t="s">
        <v>173</v>
      </c>
      <c r="C13" s="334"/>
      <c r="D13" s="334"/>
      <c r="E13" s="333" t="s">
        <v>172</v>
      </c>
      <c r="F13" s="334"/>
      <c r="G13" s="337"/>
      <c r="H13" s="120"/>
      <c r="I13" s="342" t="s">
        <v>171</v>
      </c>
      <c r="J13" s="342"/>
      <c r="K13" s="342"/>
      <c r="L13" s="342"/>
      <c r="M13" s="342"/>
      <c r="N13" s="119"/>
      <c r="O13" s="334"/>
      <c r="P13" s="334"/>
      <c r="Q13" s="120"/>
      <c r="R13" s="119"/>
      <c r="S13" s="342" t="s">
        <v>7</v>
      </c>
      <c r="T13" s="342"/>
      <c r="U13" s="342"/>
      <c r="V13" s="342"/>
      <c r="W13" s="342"/>
      <c r="X13" s="119"/>
      <c r="Y13" s="119"/>
      <c r="Z13" s="333" t="s">
        <v>2</v>
      </c>
      <c r="AA13" s="334"/>
    </row>
    <row r="14" spans="1:27" ht="10.5" customHeight="1">
      <c r="A14" s="118" t="s">
        <v>2</v>
      </c>
      <c r="B14" s="335"/>
      <c r="C14" s="336"/>
      <c r="D14" s="336"/>
      <c r="E14" s="335"/>
      <c r="F14" s="336"/>
      <c r="G14" s="338"/>
      <c r="H14" s="339" t="s">
        <v>170</v>
      </c>
      <c r="I14" s="340"/>
      <c r="J14" s="340"/>
      <c r="K14" s="339" t="s">
        <v>4</v>
      </c>
      <c r="L14" s="340"/>
      <c r="M14" s="340"/>
      <c r="N14" s="11"/>
      <c r="O14" s="340" t="s">
        <v>169</v>
      </c>
      <c r="P14" s="340"/>
      <c r="Q14" s="339" t="s">
        <v>168</v>
      </c>
      <c r="R14" s="340"/>
      <c r="S14" s="340"/>
      <c r="T14" s="339" t="s">
        <v>9</v>
      </c>
      <c r="U14" s="340"/>
      <c r="V14" s="340"/>
      <c r="W14" s="339" t="s">
        <v>10</v>
      </c>
      <c r="X14" s="340"/>
      <c r="Y14" s="340"/>
      <c r="Z14" s="343"/>
      <c r="AA14" s="367"/>
    </row>
    <row r="15" spans="1:27" ht="10.5" customHeight="1">
      <c r="A15" s="117"/>
      <c r="B15" s="9" t="s">
        <v>3</v>
      </c>
      <c r="C15" s="12" t="s">
        <v>5</v>
      </c>
      <c r="D15" s="12" t="s">
        <v>6</v>
      </c>
      <c r="E15" s="9" t="s">
        <v>3</v>
      </c>
      <c r="F15" s="12" t="s">
        <v>5</v>
      </c>
      <c r="G15" s="12" t="s">
        <v>6</v>
      </c>
      <c r="H15" s="9" t="s">
        <v>3</v>
      </c>
      <c r="I15" s="8" t="s">
        <v>5</v>
      </c>
      <c r="J15" s="8" t="s">
        <v>6</v>
      </c>
      <c r="K15" s="9" t="s">
        <v>3</v>
      </c>
      <c r="L15" s="8" t="s">
        <v>5</v>
      </c>
      <c r="M15" s="8" t="s">
        <v>6</v>
      </c>
      <c r="N15" s="10" t="s">
        <v>3</v>
      </c>
      <c r="O15" s="10" t="s">
        <v>5</v>
      </c>
      <c r="P15" s="10" t="s">
        <v>6</v>
      </c>
      <c r="Q15" s="9" t="s">
        <v>3</v>
      </c>
      <c r="R15" s="10" t="s">
        <v>5</v>
      </c>
      <c r="S15" s="10" t="s">
        <v>6</v>
      </c>
      <c r="T15" s="9" t="s">
        <v>3</v>
      </c>
      <c r="U15" s="8" t="s">
        <v>5</v>
      </c>
      <c r="V15" s="8" t="s">
        <v>6</v>
      </c>
      <c r="W15" s="9" t="s">
        <v>3</v>
      </c>
      <c r="X15" s="8" t="s">
        <v>5</v>
      </c>
      <c r="Y15" s="8" t="s">
        <v>6</v>
      </c>
      <c r="Z15" s="335"/>
      <c r="AA15" s="336"/>
    </row>
    <row r="16" spans="1:27" s="5" customFormat="1" ht="6" customHeight="1">
      <c r="A16" s="45"/>
      <c r="B16" s="116"/>
      <c r="C16" s="6"/>
      <c r="D16" s="6"/>
      <c r="E16" s="6"/>
      <c r="F16" s="6"/>
      <c r="G16" s="6"/>
      <c r="H16" s="6"/>
      <c r="I16" s="6"/>
      <c r="J16" s="6"/>
      <c r="K16" s="6"/>
      <c r="L16" s="6"/>
      <c r="M16" s="6"/>
      <c r="N16" s="6"/>
      <c r="O16" s="6"/>
      <c r="P16" s="6"/>
      <c r="Q16" s="6"/>
      <c r="R16" s="6"/>
      <c r="S16" s="6"/>
      <c r="T16" s="6"/>
      <c r="U16" s="6"/>
      <c r="V16" s="6"/>
      <c r="W16" s="6"/>
      <c r="X16" s="6"/>
      <c r="Y16" s="6"/>
      <c r="Z16" s="43"/>
      <c r="AA16" s="6"/>
    </row>
    <row r="17" spans="1:27" s="3" customFormat="1" ht="10.5" customHeight="1">
      <c r="B17" s="115"/>
      <c r="C17" s="15"/>
      <c r="D17" s="15"/>
      <c r="E17" s="15"/>
      <c r="F17" s="15"/>
      <c r="G17" s="15"/>
      <c r="H17" s="100" t="s">
        <v>167</v>
      </c>
      <c r="I17" s="15"/>
      <c r="J17" s="15"/>
      <c r="K17" s="363" t="s">
        <v>166</v>
      </c>
      <c r="L17" s="363"/>
      <c r="M17" s="15"/>
      <c r="N17" s="15"/>
      <c r="O17" s="15" t="s">
        <v>140</v>
      </c>
      <c r="P17" s="15"/>
      <c r="Q17" s="363" t="s">
        <v>112</v>
      </c>
      <c r="R17" s="366"/>
      <c r="S17" s="15"/>
      <c r="T17" s="15" t="s">
        <v>165</v>
      </c>
      <c r="U17" s="15"/>
      <c r="V17" s="15"/>
      <c r="W17" s="15"/>
      <c r="X17" s="15"/>
      <c r="Y17" s="15"/>
      <c r="Z17" s="14"/>
      <c r="AA17" s="15"/>
    </row>
    <row r="18" spans="1:27" s="3" customFormat="1" ht="6" customHeight="1">
      <c r="B18" s="115"/>
      <c r="C18" s="15"/>
      <c r="D18" s="15"/>
      <c r="E18" s="15"/>
      <c r="F18" s="15"/>
      <c r="G18" s="15"/>
      <c r="H18" s="101"/>
      <c r="I18" s="101"/>
      <c r="J18" s="101"/>
      <c r="K18" s="101"/>
      <c r="L18" s="101"/>
      <c r="M18" s="101"/>
      <c r="N18" s="101"/>
      <c r="O18" s="101"/>
      <c r="P18" s="101"/>
      <c r="Q18" s="101"/>
      <c r="R18" s="101"/>
      <c r="S18" s="101"/>
      <c r="T18" s="15"/>
      <c r="U18" s="15"/>
      <c r="V18" s="15"/>
      <c r="W18" s="15"/>
      <c r="X18" s="15"/>
      <c r="Y18" s="15"/>
      <c r="Z18" s="14"/>
      <c r="AA18" s="15"/>
    </row>
    <row r="19" spans="1:27" s="3" customFormat="1" ht="10.5" customHeight="1">
      <c r="A19" s="20" t="s">
        <v>109</v>
      </c>
      <c r="B19" s="23">
        <v>801376</v>
      </c>
      <c r="C19" s="24">
        <v>443828</v>
      </c>
      <c r="D19" s="24">
        <v>357549</v>
      </c>
      <c r="E19" s="33">
        <v>19.100000000000001</v>
      </c>
      <c r="F19" s="33">
        <v>19.8</v>
      </c>
      <c r="G19" s="33">
        <v>18.2</v>
      </c>
      <c r="H19" s="33">
        <v>147</v>
      </c>
      <c r="I19" s="33">
        <v>161.9</v>
      </c>
      <c r="J19" s="33">
        <v>128.69999999999999</v>
      </c>
      <c r="K19" s="33">
        <v>137</v>
      </c>
      <c r="L19" s="33">
        <v>148</v>
      </c>
      <c r="M19" s="33">
        <v>123.5</v>
      </c>
      <c r="N19" s="33">
        <v>10</v>
      </c>
      <c r="O19" s="33">
        <v>13.9</v>
      </c>
      <c r="P19" s="33">
        <v>5.2</v>
      </c>
      <c r="Q19" s="24">
        <v>316811</v>
      </c>
      <c r="R19" s="24">
        <v>394019</v>
      </c>
      <c r="S19" s="24">
        <v>220871</v>
      </c>
      <c r="T19" s="24">
        <v>262727</v>
      </c>
      <c r="U19" s="24">
        <v>326082</v>
      </c>
      <c r="V19" s="24">
        <v>184001</v>
      </c>
      <c r="W19" s="24">
        <v>54084</v>
      </c>
      <c r="X19" s="24">
        <v>67937</v>
      </c>
      <c r="Y19" s="24">
        <v>36870</v>
      </c>
      <c r="Z19" s="94" t="s">
        <v>108</v>
      </c>
      <c r="AA19" s="17" t="s">
        <v>46</v>
      </c>
    </row>
    <row r="20" spans="1:27" ht="10.5" customHeight="1">
      <c r="A20" s="93" t="s">
        <v>107</v>
      </c>
      <c r="B20" s="25">
        <v>802076</v>
      </c>
      <c r="C20" s="26">
        <v>449672</v>
      </c>
      <c r="D20" s="26">
        <v>352404</v>
      </c>
      <c r="E20" s="22">
        <v>17.7</v>
      </c>
      <c r="F20" s="22">
        <v>18.3</v>
      </c>
      <c r="G20" s="22">
        <v>16.899999999999999</v>
      </c>
      <c r="H20" s="22">
        <v>136.5</v>
      </c>
      <c r="I20" s="22">
        <v>149.4</v>
      </c>
      <c r="J20" s="22">
        <v>120</v>
      </c>
      <c r="K20" s="22">
        <v>127.2</v>
      </c>
      <c r="L20" s="22">
        <v>136.9</v>
      </c>
      <c r="M20" s="22">
        <v>114.8</v>
      </c>
      <c r="N20" s="22">
        <v>9.3000000000000007</v>
      </c>
      <c r="O20" s="22">
        <v>12.5</v>
      </c>
      <c r="P20" s="22">
        <v>5.2</v>
      </c>
      <c r="Q20" s="26">
        <v>291140</v>
      </c>
      <c r="R20" s="26">
        <v>362086</v>
      </c>
      <c r="S20" s="26">
        <v>200704</v>
      </c>
      <c r="T20" s="26">
        <v>262936</v>
      </c>
      <c r="U20" s="26">
        <v>326364</v>
      </c>
      <c r="V20" s="26">
        <v>182083</v>
      </c>
      <c r="W20" s="26">
        <v>28204</v>
      </c>
      <c r="X20" s="26">
        <v>35722</v>
      </c>
      <c r="Y20" s="26">
        <v>18621</v>
      </c>
      <c r="Z20" s="92" t="s">
        <v>77</v>
      </c>
      <c r="AA20" s="6" t="s">
        <v>36</v>
      </c>
    </row>
    <row r="21" spans="1:27" ht="10.5" customHeight="1">
      <c r="A21" s="93" t="s">
        <v>106</v>
      </c>
      <c r="B21" s="25">
        <v>798193</v>
      </c>
      <c r="C21" s="26">
        <v>446536</v>
      </c>
      <c r="D21" s="26">
        <v>351657</v>
      </c>
      <c r="E21" s="22">
        <v>18.899999999999999</v>
      </c>
      <c r="F21" s="22">
        <v>19.7</v>
      </c>
      <c r="G21" s="22">
        <v>17.8</v>
      </c>
      <c r="H21" s="22">
        <v>145.5</v>
      </c>
      <c r="I21" s="22">
        <v>160.80000000000001</v>
      </c>
      <c r="J21" s="22">
        <v>125.9</v>
      </c>
      <c r="K21" s="22">
        <v>135.69999999999999</v>
      </c>
      <c r="L21" s="22">
        <v>147.5</v>
      </c>
      <c r="M21" s="22">
        <v>120.7</v>
      </c>
      <c r="N21" s="22">
        <v>9.8000000000000007</v>
      </c>
      <c r="O21" s="22">
        <v>13.3</v>
      </c>
      <c r="P21" s="22">
        <v>5.2</v>
      </c>
      <c r="Q21" s="26">
        <v>263919</v>
      </c>
      <c r="R21" s="26">
        <v>327423</v>
      </c>
      <c r="S21" s="26">
        <v>183360</v>
      </c>
      <c r="T21" s="26">
        <v>263030</v>
      </c>
      <c r="U21" s="26">
        <v>326404</v>
      </c>
      <c r="V21" s="26">
        <v>182635</v>
      </c>
      <c r="W21" s="26">
        <v>889</v>
      </c>
      <c r="X21" s="26">
        <v>1019</v>
      </c>
      <c r="Y21" s="26">
        <v>725</v>
      </c>
      <c r="Z21" s="92">
        <v>2</v>
      </c>
      <c r="AA21" s="6" t="s">
        <v>36</v>
      </c>
    </row>
    <row r="22" spans="1:27" ht="10.5" customHeight="1">
      <c r="A22" s="93" t="s">
        <v>105</v>
      </c>
      <c r="B22" s="25">
        <v>795251</v>
      </c>
      <c r="C22" s="26">
        <v>443189</v>
      </c>
      <c r="D22" s="26">
        <v>352062</v>
      </c>
      <c r="E22" s="22">
        <v>19</v>
      </c>
      <c r="F22" s="22">
        <v>19.8</v>
      </c>
      <c r="G22" s="22">
        <v>18</v>
      </c>
      <c r="H22" s="22">
        <v>146.69999999999999</v>
      </c>
      <c r="I22" s="22">
        <v>162.1</v>
      </c>
      <c r="J22" s="22">
        <v>127.4</v>
      </c>
      <c r="K22" s="22">
        <v>136.6</v>
      </c>
      <c r="L22" s="22">
        <v>147.9</v>
      </c>
      <c r="M22" s="22">
        <v>122.4</v>
      </c>
      <c r="N22" s="22">
        <v>10.1</v>
      </c>
      <c r="O22" s="22">
        <v>14.2</v>
      </c>
      <c r="P22" s="22">
        <v>5</v>
      </c>
      <c r="Q22" s="26">
        <v>273219</v>
      </c>
      <c r="R22" s="26">
        <v>340794</v>
      </c>
      <c r="S22" s="26">
        <v>187783</v>
      </c>
      <c r="T22" s="26">
        <v>262691</v>
      </c>
      <c r="U22" s="26">
        <v>326770</v>
      </c>
      <c r="V22" s="26">
        <v>181674</v>
      </c>
      <c r="W22" s="26">
        <v>10528</v>
      </c>
      <c r="X22" s="26">
        <v>14024</v>
      </c>
      <c r="Y22" s="26">
        <v>6109</v>
      </c>
      <c r="Z22" s="92">
        <v>3</v>
      </c>
      <c r="AA22" s="6" t="s">
        <v>36</v>
      </c>
    </row>
    <row r="23" spans="1:27" ht="10.5" customHeight="1">
      <c r="A23" s="93" t="s">
        <v>104</v>
      </c>
      <c r="B23" s="25">
        <v>802043</v>
      </c>
      <c r="C23" s="26">
        <v>444764</v>
      </c>
      <c r="D23" s="26">
        <v>357279</v>
      </c>
      <c r="E23" s="22">
        <v>19.8</v>
      </c>
      <c r="F23" s="22">
        <v>20.6</v>
      </c>
      <c r="G23" s="22">
        <v>18.8</v>
      </c>
      <c r="H23" s="22">
        <v>154.1</v>
      </c>
      <c r="I23" s="22">
        <v>170</v>
      </c>
      <c r="J23" s="22">
        <v>134.5</v>
      </c>
      <c r="K23" s="22">
        <v>143.1</v>
      </c>
      <c r="L23" s="22">
        <v>154.80000000000001</v>
      </c>
      <c r="M23" s="22">
        <v>128.61099999999999</v>
      </c>
      <c r="N23" s="22">
        <v>11</v>
      </c>
      <c r="O23" s="22">
        <v>15.2</v>
      </c>
      <c r="P23" s="22">
        <v>5.9</v>
      </c>
      <c r="Q23" s="26">
        <v>270763</v>
      </c>
      <c r="R23" s="26">
        <v>335898</v>
      </c>
      <c r="S23" s="26">
        <v>189352</v>
      </c>
      <c r="T23" s="26">
        <v>266787</v>
      </c>
      <c r="U23" s="26">
        <v>331200</v>
      </c>
      <c r="V23" s="26">
        <v>186278</v>
      </c>
      <c r="W23" s="26">
        <v>3976</v>
      </c>
      <c r="X23" s="26">
        <v>4698</v>
      </c>
      <c r="Y23" s="26">
        <v>3074</v>
      </c>
      <c r="Z23" s="92">
        <v>4</v>
      </c>
      <c r="AA23" s="6" t="s">
        <v>36</v>
      </c>
    </row>
    <row r="24" spans="1:27" ht="10.5" customHeight="1">
      <c r="A24" s="93" t="s">
        <v>103</v>
      </c>
      <c r="B24" s="25">
        <v>801703</v>
      </c>
      <c r="C24" s="26">
        <v>446039</v>
      </c>
      <c r="D24" s="26">
        <v>355664</v>
      </c>
      <c r="E24" s="22">
        <v>18.399999999999999</v>
      </c>
      <c r="F24" s="22">
        <v>19.100000000000001</v>
      </c>
      <c r="G24" s="22">
        <v>17.7</v>
      </c>
      <c r="H24" s="22">
        <v>142.19999999999999</v>
      </c>
      <c r="I24" s="22">
        <v>155.30000000000001</v>
      </c>
      <c r="J24" s="22">
        <v>125.8</v>
      </c>
      <c r="K24" s="22">
        <v>132.69999999999999</v>
      </c>
      <c r="L24" s="22">
        <v>142.30000000000001</v>
      </c>
      <c r="M24" s="22">
        <v>120.6</v>
      </c>
      <c r="N24" s="22">
        <v>9.5</v>
      </c>
      <c r="O24" s="22">
        <v>13</v>
      </c>
      <c r="P24" s="22">
        <v>5.2</v>
      </c>
      <c r="Q24" s="26">
        <v>264334</v>
      </c>
      <c r="R24" s="26">
        <v>327898</v>
      </c>
      <c r="S24" s="26">
        <v>184869</v>
      </c>
      <c r="T24" s="26">
        <v>262207</v>
      </c>
      <c r="U24" s="26">
        <v>324970</v>
      </c>
      <c r="V24" s="26">
        <v>183743</v>
      </c>
      <c r="W24" s="26">
        <v>2127</v>
      </c>
      <c r="X24" s="26">
        <v>2928</v>
      </c>
      <c r="Y24" s="26">
        <v>1126</v>
      </c>
      <c r="Z24" s="92">
        <v>5</v>
      </c>
      <c r="AA24" s="6" t="s">
        <v>36</v>
      </c>
    </row>
    <row r="25" spans="1:27" ht="10.5" customHeight="1">
      <c r="A25" s="93" t="s">
        <v>102</v>
      </c>
      <c r="B25" s="25">
        <v>804807</v>
      </c>
      <c r="C25" s="26">
        <v>448687</v>
      </c>
      <c r="D25" s="26">
        <v>356120</v>
      </c>
      <c r="E25" s="22">
        <v>20.3</v>
      </c>
      <c r="F25" s="22">
        <v>21.1</v>
      </c>
      <c r="G25" s="22">
        <v>19.3</v>
      </c>
      <c r="H25" s="22">
        <v>155.1</v>
      </c>
      <c r="I25" s="22">
        <v>170.4</v>
      </c>
      <c r="J25" s="22">
        <v>135.80000000000001</v>
      </c>
      <c r="K25" s="22">
        <v>145.30000000000001</v>
      </c>
      <c r="L25" s="22">
        <v>156.9</v>
      </c>
      <c r="M25" s="22">
        <v>130.69999999999999</v>
      </c>
      <c r="N25" s="22">
        <v>9.8000000000000007</v>
      </c>
      <c r="O25" s="22">
        <v>13.5</v>
      </c>
      <c r="P25" s="22">
        <v>5.0999999999999996</v>
      </c>
      <c r="Q25" s="26">
        <v>433069</v>
      </c>
      <c r="R25" s="26">
        <v>523620</v>
      </c>
      <c r="S25" s="26">
        <v>318538</v>
      </c>
      <c r="T25" s="26">
        <v>265411</v>
      </c>
      <c r="U25" s="26">
        <v>328269</v>
      </c>
      <c r="V25" s="26">
        <v>185908</v>
      </c>
      <c r="W25" s="26">
        <v>167658</v>
      </c>
      <c r="X25" s="26">
        <v>195351</v>
      </c>
      <c r="Y25" s="26">
        <v>132630</v>
      </c>
      <c r="Z25" s="92">
        <v>6</v>
      </c>
      <c r="AA25" s="6" t="s">
        <v>36</v>
      </c>
    </row>
    <row r="26" spans="1:27" ht="10.5" customHeight="1">
      <c r="A26" s="93" t="s">
        <v>101</v>
      </c>
      <c r="B26" s="25">
        <v>802006</v>
      </c>
      <c r="C26" s="26">
        <v>443870</v>
      </c>
      <c r="D26" s="26">
        <v>358136</v>
      </c>
      <c r="E26" s="22">
        <v>19.3</v>
      </c>
      <c r="F26" s="22">
        <v>20.100000000000001</v>
      </c>
      <c r="G26" s="22">
        <v>18.399999999999999</v>
      </c>
      <c r="H26" s="22">
        <v>148.69999999999999</v>
      </c>
      <c r="I26" s="22">
        <v>163.9</v>
      </c>
      <c r="J26" s="22">
        <v>129.9</v>
      </c>
      <c r="K26" s="22">
        <v>138.80000000000001</v>
      </c>
      <c r="L26" s="22">
        <v>150.1</v>
      </c>
      <c r="M26" s="22">
        <v>124.9</v>
      </c>
      <c r="N26" s="22">
        <v>9.9</v>
      </c>
      <c r="O26" s="22">
        <v>13.8</v>
      </c>
      <c r="P26" s="22">
        <v>5</v>
      </c>
      <c r="Q26" s="26">
        <v>360293</v>
      </c>
      <c r="R26" s="26">
        <v>464674</v>
      </c>
      <c r="S26" s="26">
        <v>231218</v>
      </c>
      <c r="T26" s="26">
        <v>262018</v>
      </c>
      <c r="U26" s="26">
        <v>324866</v>
      </c>
      <c r="V26" s="26">
        <v>184301</v>
      </c>
      <c r="W26" s="26">
        <v>98275</v>
      </c>
      <c r="X26" s="26">
        <v>139808</v>
      </c>
      <c r="Y26" s="26">
        <v>46917</v>
      </c>
      <c r="Z26" s="92">
        <v>7</v>
      </c>
      <c r="AA26" s="6" t="s">
        <v>36</v>
      </c>
    </row>
    <row r="27" spans="1:27" ht="10.5" customHeight="1">
      <c r="A27" s="93" t="s">
        <v>100</v>
      </c>
      <c r="B27" s="25">
        <v>802068</v>
      </c>
      <c r="C27" s="26">
        <v>441191</v>
      </c>
      <c r="D27" s="26">
        <v>360877</v>
      </c>
      <c r="E27" s="22">
        <v>18.600000000000001</v>
      </c>
      <c r="F27" s="22">
        <v>19.3</v>
      </c>
      <c r="G27" s="22">
        <v>17.8</v>
      </c>
      <c r="H27" s="22">
        <v>143</v>
      </c>
      <c r="I27" s="22">
        <v>157.6</v>
      </c>
      <c r="J27" s="22">
        <v>125.2</v>
      </c>
      <c r="K27" s="22">
        <v>134.1</v>
      </c>
      <c r="L27" s="22">
        <v>145</v>
      </c>
      <c r="M27" s="22">
        <v>120.8</v>
      </c>
      <c r="N27" s="22">
        <v>8.9</v>
      </c>
      <c r="O27" s="22">
        <v>12.6</v>
      </c>
      <c r="P27" s="22">
        <v>4.4000000000000004</v>
      </c>
      <c r="Q27" s="26">
        <v>280427</v>
      </c>
      <c r="R27" s="26">
        <v>352516</v>
      </c>
      <c r="S27" s="26">
        <v>192173</v>
      </c>
      <c r="T27" s="26">
        <v>259533</v>
      </c>
      <c r="U27" s="26">
        <v>322755</v>
      </c>
      <c r="V27" s="26">
        <v>182135</v>
      </c>
      <c r="W27" s="26">
        <v>20894</v>
      </c>
      <c r="X27" s="26">
        <v>29761</v>
      </c>
      <c r="Y27" s="26">
        <v>10038</v>
      </c>
      <c r="Z27" s="92">
        <v>8</v>
      </c>
      <c r="AA27" s="6" t="s">
        <v>36</v>
      </c>
    </row>
    <row r="28" spans="1:27" ht="10.5" customHeight="1">
      <c r="A28" s="93" t="s">
        <v>99</v>
      </c>
      <c r="B28" s="25">
        <v>800709</v>
      </c>
      <c r="C28" s="26">
        <v>439123</v>
      </c>
      <c r="D28" s="26">
        <v>361586</v>
      </c>
      <c r="E28" s="22">
        <v>19.100000000000001</v>
      </c>
      <c r="F28" s="22">
        <v>19.899999999999999</v>
      </c>
      <c r="G28" s="22">
        <v>18.2</v>
      </c>
      <c r="H28" s="22">
        <v>147.19999999999999</v>
      </c>
      <c r="I28" s="22">
        <v>162.5</v>
      </c>
      <c r="J28" s="22">
        <v>128.69999999999999</v>
      </c>
      <c r="K28" s="22">
        <v>137.30000000000001</v>
      </c>
      <c r="L28" s="22">
        <v>148.5</v>
      </c>
      <c r="M28" s="22">
        <v>123.7</v>
      </c>
      <c r="N28" s="22">
        <v>9.9</v>
      </c>
      <c r="O28" s="22">
        <v>14</v>
      </c>
      <c r="P28" s="22">
        <v>5</v>
      </c>
      <c r="Q28" s="26">
        <v>263930</v>
      </c>
      <c r="R28" s="26">
        <v>328515</v>
      </c>
      <c r="S28" s="26">
        <v>185252</v>
      </c>
      <c r="T28" s="26">
        <v>260077</v>
      </c>
      <c r="U28" s="26">
        <v>323694</v>
      </c>
      <c r="V28" s="26">
        <v>182579</v>
      </c>
      <c r="W28" s="26">
        <v>3853</v>
      </c>
      <c r="X28" s="26">
        <v>4821</v>
      </c>
      <c r="Y28" s="26">
        <v>2673</v>
      </c>
      <c r="Z28" s="92">
        <v>9</v>
      </c>
      <c r="AA28" s="6" t="s">
        <v>36</v>
      </c>
    </row>
    <row r="29" spans="1:27" ht="10.5" customHeight="1">
      <c r="A29" s="93" t="s">
        <v>98</v>
      </c>
      <c r="B29" s="25">
        <v>802559</v>
      </c>
      <c r="C29" s="26">
        <v>441051</v>
      </c>
      <c r="D29" s="26">
        <v>361508</v>
      </c>
      <c r="E29" s="22">
        <v>19</v>
      </c>
      <c r="F29" s="22">
        <v>19.7</v>
      </c>
      <c r="G29" s="22">
        <v>18.2</v>
      </c>
      <c r="H29" s="22">
        <v>146.4</v>
      </c>
      <c r="I29" s="22">
        <v>160.9</v>
      </c>
      <c r="J29" s="22">
        <v>128.80000000000001</v>
      </c>
      <c r="K29" s="22">
        <v>136.1</v>
      </c>
      <c r="L29" s="22">
        <v>146.6</v>
      </c>
      <c r="M29" s="22">
        <v>123.3</v>
      </c>
      <c r="N29" s="22">
        <v>10.3</v>
      </c>
      <c r="O29" s="22">
        <v>14.3</v>
      </c>
      <c r="P29" s="22">
        <v>5.5</v>
      </c>
      <c r="Q29" s="26">
        <v>265272</v>
      </c>
      <c r="R29" s="26">
        <v>330375</v>
      </c>
      <c r="S29" s="26">
        <v>185874</v>
      </c>
      <c r="T29" s="26">
        <v>261449</v>
      </c>
      <c r="U29" s="26">
        <v>324773</v>
      </c>
      <c r="V29" s="26">
        <v>184220</v>
      </c>
      <c r="W29" s="26">
        <v>3823</v>
      </c>
      <c r="X29" s="26">
        <v>5602</v>
      </c>
      <c r="Y29" s="26">
        <v>1654</v>
      </c>
      <c r="Z29" s="92">
        <v>10</v>
      </c>
      <c r="AA29" s="6" t="s">
        <v>36</v>
      </c>
    </row>
    <row r="30" spans="1:27" ht="10.5" customHeight="1">
      <c r="A30" s="93" t="s">
        <v>97</v>
      </c>
      <c r="B30" s="25">
        <v>802041</v>
      </c>
      <c r="C30" s="26">
        <v>440522</v>
      </c>
      <c r="D30" s="26">
        <v>361519</v>
      </c>
      <c r="E30" s="22">
        <v>19.399999999999999</v>
      </c>
      <c r="F30" s="22">
        <v>20.2</v>
      </c>
      <c r="G30" s="22">
        <v>18.5</v>
      </c>
      <c r="H30" s="22">
        <v>150.1</v>
      </c>
      <c r="I30" s="22">
        <v>165.2</v>
      </c>
      <c r="J30" s="22">
        <v>131.69999999999999</v>
      </c>
      <c r="K30" s="22">
        <v>139.4</v>
      </c>
      <c r="L30" s="22">
        <v>150.19999999999999</v>
      </c>
      <c r="M30" s="22">
        <v>126.2</v>
      </c>
      <c r="N30" s="22">
        <v>10.7</v>
      </c>
      <c r="O30" s="22">
        <v>15</v>
      </c>
      <c r="P30" s="22">
        <v>5.5</v>
      </c>
      <c r="Q30" s="26">
        <v>270543</v>
      </c>
      <c r="R30" s="26">
        <v>337408</v>
      </c>
      <c r="S30" s="26">
        <v>188965</v>
      </c>
      <c r="T30" s="26">
        <v>261900</v>
      </c>
      <c r="U30" s="26">
        <v>325137</v>
      </c>
      <c r="V30" s="26">
        <v>184750</v>
      </c>
      <c r="W30" s="26">
        <v>8643</v>
      </c>
      <c r="X30" s="26">
        <v>12271</v>
      </c>
      <c r="Y30" s="26">
        <v>4215</v>
      </c>
      <c r="Z30" s="92">
        <v>11</v>
      </c>
      <c r="AA30" s="6" t="s">
        <v>36</v>
      </c>
    </row>
    <row r="31" spans="1:27" ht="10.5" customHeight="1">
      <c r="A31" s="93" t="s">
        <v>96</v>
      </c>
      <c r="B31" s="25">
        <v>803048</v>
      </c>
      <c r="C31" s="26">
        <v>441281</v>
      </c>
      <c r="D31" s="26">
        <v>361767</v>
      </c>
      <c r="E31" s="22">
        <v>19.2</v>
      </c>
      <c r="F31" s="22">
        <v>19.899999999999999</v>
      </c>
      <c r="G31" s="22">
        <v>18.3</v>
      </c>
      <c r="H31" s="22">
        <v>148.80000000000001</v>
      </c>
      <c r="I31" s="22">
        <v>164.2</v>
      </c>
      <c r="J31" s="22">
        <v>130</v>
      </c>
      <c r="K31" s="22">
        <v>138</v>
      </c>
      <c r="L31" s="22">
        <v>149</v>
      </c>
      <c r="M31" s="22">
        <v>124.6</v>
      </c>
      <c r="N31" s="22">
        <v>10.8</v>
      </c>
      <c r="O31" s="22">
        <v>15.2</v>
      </c>
      <c r="P31" s="22">
        <v>5.4</v>
      </c>
      <c r="Q31" s="26">
        <v>563798</v>
      </c>
      <c r="R31" s="26">
        <v>696927</v>
      </c>
      <c r="S31" s="26">
        <v>401021</v>
      </c>
      <c r="T31" s="26">
        <v>264695</v>
      </c>
      <c r="U31" s="26">
        <v>327711</v>
      </c>
      <c r="V31" s="26">
        <v>187645</v>
      </c>
      <c r="W31" s="26">
        <v>299103</v>
      </c>
      <c r="X31" s="26">
        <v>369216</v>
      </c>
      <c r="Y31" s="26">
        <v>213376</v>
      </c>
      <c r="Z31" s="92">
        <v>12</v>
      </c>
      <c r="AA31" s="6" t="s">
        <v>36</v>
      </c>
    </row>
    <row r="32" spans="1:27" ht="6" customHeight="1">
      <c r="B32" s="25"/>
      <c r="C32" s="26"/>
      <c r="D32" s="26"/>
      <c r="E32" s="34"/>
      <c r="F32" s="34"/>
      <c r="G32" s="34"/>
      <c r="H32" s="34"/>
      <c r="I32" s="34"/>
      <c r="J32" s="34"/>
      <c r="K32" s="34"/>
      <c r="L32" s="34"/>
      <c r="M32" s="34"/>
      <c r="N32" s="34"/>
      <c r="O32" s="31"/>
      <c r="P32" s="31"/>
      <c r="Q32" s="31"/>
      <c r="R32" s="31"/>
      <c r="S32" s="31"/>
      <c r="T32" s="31"/>
      <c r="U32" s="31"/>
      <c r="V32" s="31"/>
      <c r="W32" s="31"/>
      <c r="X32" s="31"/>
      <c r="Y32" s="31"/>
      <c r="Z32" s="13"/>
      <c r="AA32" s="5"/>
    </row>
    <row r="33" spans="1:27" s="4" customFormat="1" ht="10.5" customHeight="1">
      <c r="B33" s="25"/>
      <c r="C33" s="114"/>
      <c r="D33" s="114"/>
      <c r="E33" s="112"/>
      <c r="F33" s="112"/>
      <c r="G33" s="112"/>
      <c r="H33" s="100" t="s">
        <v>164</v>
      </c>
      <c r="I33" s="15"/>
      <c r="J33" s="15"/>
      <c r="K33" s="15"/>
      <c r="L33" s="15"/>
      <c r="M33" s="15"/>
      <c r="N33" s="15"/>
      <c r="O33" s="3" t="s">
        <v>163</v>
      </c>
      <c r="P33" s="113"/>
      <c r="Q33" s="113"/>
      <c r="R33" s="113"/>
      <c r="S33" s="24"/>
      <c r="T33" s="15" t="s">
        <v>112</v>
      </c>
      <c r="U33" s="112"/>
      <c r="V33" s="112"/>
      <c r="W33" s="112"/>
      <c r="X33" s="112"/>
      <c r="Y33" s="112"/>
      <c r="Z33" s="111"/>
      <c r="AA33" s="110"/>
    </row>
    <row r="34" spans="1:27" s="4" customFormat="1" ht="6" customHeight="1">
      <c r="B34" s="25"/>
      <c r="C34" s="114"/>
      <c r="D34" s="114"/>
      <c r="E34" s="112"/>
      <c r="F34" s="112"/>
      <c r="G34" s="112"/>
      <c r="H34" s="101"/>
      <c r="I34" s="101"/>
      <c r="J34" s="101"/>
      <c r="K34" s="101"/>
      <c r="L34" s="101"/>
      <c r="M34" s="101"/>
      <c r="N34" s="101"/>
      <c r="P34" s="113"/>
      <c r="Q34" s="113"/>
      <c r="R34" s="113"/>
      <c r="S34" s="24"/>
      <c r="T34" s="112"/>
      <c r="U34" s="112"/>
      <c r="V34" s="112"/>
      <c r="W34" s="112"/>
      <c r="X34" s="112"/>
      <c r="Y34" s="112"/>
      <c r="Z34" s="111"/>
      <c r="AA34" s="110"/>
    </row>
    <row r="35" spans="1:27" s="3" customFormat="1" ht="10.5" customHeight="1">
      <c r="A35" s="20" t="s">
        <v>109</v>
      </c>
      <c r="B35" s="23">
        <v>32515</v>
      </c>
      <c r="C35" s="24">
        <v>27314</v>
      </c>
      <c r="D35" s="24">
        <v>5201</v>
      </c>
      <c r="E35" s="33">
        <v>21.8</v>
      </c>
      <c r="F35" s="33">
        <v>22.1</v>
      </c>
      <c r="G35" s="33">
        <v>20.6</v>
      </c>
      <c r="H35" s="33">
        <v>178.4</v>
      </c>
      <c r="I35" s="33">
        <v>183</v>
      </c>
      <c r="J35" s="33">
        <v>154.1</v>
      </c>
      <c r="K35" s="33">
        <v>167.9</v>
      </c>
      <c r="L35" s="33">
        <v>170.8</v>
      </c>
      <c r="M35" s="33">
        <v>152.30000000000001</v>
      </c>
      <c r="N35" s="33">
        <v>10.5</v>
      </c>
      <c r="O35" s="33">
        <v>12.2</v>
      </c>
      <c r="P35" s="33">
        <v>1.8</v>
      </c>
      <c r="Q35" s="24">
        <v>346005</v>
      </c>
      <c r="R35" s="24">
        <v>373014</v>
      </c>
      <c r="S35" s="24">
        <v>204133</v>
      </c>
      <c r="T35" s="24">
        <v>309286</v>
      </c>
      <c r="U35" s="24">
        <v>333023</v>
      </c>
      <c r="V35" s="24">
        <v>184601</v>
      </c>
      <c r="W35" s="24">
        <v>36719</v>
      </c>
      <c r="X35" s="24">
        <v>39991</v>
      </c>
      <c r="Y35" s="24">
        <v>19532</v>
      </c>
      <c r="Z35" s="94" t="s">
        <v>108</v>
      </c>
      <c r="AA35" s="17" t="s">
        <v>46</v>
      </c>
    </row>
    <row r="36" spans="1:27" ht="10.5" customHeight="1">
      <c r="A36" s="93" t="s">
        <v>107</v>
      </c>
      <c r="B36" s="25">
        <v>33106</v>
      </c>
      <c r="C36" s="26">
        <v>28134</v>
      </c>
      <c r="D36" s="26">
        <v>4972</v>
      </c>
      <c r="E36" s="22">
        <v>18.5</v>
      </c>
      <c r="F36" s="22">
        <v>18.600000000000001</v>
      </c>
      <c r="G36" s="22">
        <v>18.100000000000001</v>
      </c>
      <c r="H36" s="22">
        <v>150.30000000000001</v>
      </c>
      <c r="I36" s="22">
        <v>152.6</v>
      </c>
      <c r="J36" s="22">
        <v>136.69999999999999</v>
      </c>
      <c r="K36" s="22">
        <v>142.1</v>
      </c>
      <c r="L36" s="22">
        <v>143.30000000000001</v>
      </c>
      <c r="M36" s="22">
        <v>135</v>
      </c>
      <c r="N36" s="22">
        <v>8.1999999999999993</v>
      </c>
      <c r="O36" s="22">
        <v>9.3000000000000007</v>
      </c>
      <c r="P36" s="22">
        <v>1.7</v>
      </c>
      <c r="Q36" s="26">
        <v>303755</v>
      </c>
      <c r="R36" s="26">
        <v>320973</v>
      </c>
      <c r="S36" s="26">
        <v>203580</v>
      </c>
      <c r="T36" s="26">
        <v>299435</v>
      </c>
      <c r="U36" s="26">
        <v>316354</v>
      </c>
      <c r="V36" s="26">
        <v>201000</v>
      </c>
      <c r="W36" s="26">
        <v>4320</v>
      </c>
      <c r="X36" s="26">
        <v>4619</v>
      </c>
      <c r="Y36" s="26">
        <v>2580</v>
      </c>
      <c r="Z36" s="92" t="s">
        <v>77</v>
      </c>
      <c r="AA36" s="6" t="s">
        <v>36</v>
      </c>
    </row>
    <row r="37" spans="1:27" ht="10.5" customHeight="1">
      <c r="A37" s="93" t="s">
        <v>106</v>
      </c>
      <c r="B37" s="25">
        <v>33036</v>
      </c>
      <c r="C37" s="26">
        <v>27972</v>
      </c>
      <c r="D37" s="26">
        <v>5064</v>
      </c>
      <c r="E37" s="22">
        <v>22.9</v>
      </c>
      <c r="F37" s="22">
        <v>23.1</v>
      </c>
      <c r="G37" s="22">
        <v>21.5</v>
      </c>
      <c r="H37" s="22">
        <v>186.2</v>
      </c>
      <c r="I37" s="22">
        <v>190.6</v>
      </c>
      <c r="J37" s="22">
        <v>162.1</v>
      </c>
      <c r="K37" s="22">
        <v>175</v>
      </c>
      <c r="L37" s="22">
        <v>177.5</v>
      </c>
      <c r="M37" s="22">
        <v>160.9</v>
      </c>
      <c r="N37" s="22">
        <v>11.2</v>
      </c>
      <c r="O37" s="22">
        <v>13.1</v>
      </c>
      <c r="P37" s="22">
        <v>1.2</v>
      </c>
      <c r="Q37" s="26">
        <v>312259</v>
      </c>
      <c r="R37" s="26">
        <v>332881</v>
      </c>
      <c r="S37" s="26">
        <v>198205</v>
      </c>
      <c r="T37" s="26">
        <v>311894</v>
      </c>
      <c r="U37" s="26">
        <v>332450</v>
      </c>
      <c r="V37" s="26">
        <v>198205</v>
      </c>
      <c r="W37" s="26">
        <v>365</v>
      </c>
      <c r="X37" s="26">
        <v>431</v>
      </c>
      <c r="Y37" s="26" t="s">
        <v>120</v>
      </c>
      <c r="Z37" s="92">
        <v>2</v>
      </c>
      <c r="AA37" s="6" t="s">
        <v>36</v>
      </c>
    </row>
    <row r="38" spans="1:27" ht="10.5" customHeight="1">
      <c r="A38" s="93" t="s">
        <v>105</v>
      </c>
      <c r="B38" s="25">
        <v>32520</v>
      </c>
      <c r="C38" s="26">
        <v>27505</v>
      </c>
      <c r="D38" s="26">
        <v>5015</v>
      </c>
      <c r="E38" s="22">
        <v>21.8</v>
      </c>
      <c r="F38" s="22">
        <v>22</v>
      </c>
      <c r="G38" s="22">
        <v>21</v>
      </c>
      <c r="H38" s="22">
        <v>180.1</v>
      </c>
      <c r="I38" s="22">
        <v>183.8</v>
      </c>
      <c r="J38" s="22">
        <v>159.6</v>
      </c>
      <c r="K38" s="22">
        <v>167.4</v>
      </c>
      <c r="L38" s="22">
        <v>169.2</v>
      </c>
      <c r="M38" s="22">
        <v>157.80000000000001</v>
      </c>
      <c r="N38" s="22">
        <v>12.7</v>
      </c>
      <c r="O38" s="22">
        <v>14.6</v>
      </c>
      <c r="P38" s="22">
        <v>1.8</v>
      </c>
      <c r="Q38" s="26">
        <v>311697</v>
      </c>
      <c r="R38" s="26">
        <v>332029</v>
      </c>
      <c r="S38" s="26">
        <v>199787</v>
      </c>
      <c r="T38" s="26">
        <v>308966</v>
      </c>
      <c r="U38" s="26">
        <v>329058</v>
      </c>
      <c r="V38" s="26">
        <v>198373</v>
      </c>
      <c r="W38" s="26">
        <v>2731</v>
      </c>
      <c r="X38" s="26">
        <v>2971</v>
      </c>
      <c r="Y38" s="26">
        <v>1414</v>
      </c>
      <c r="Z38" s="92">
        <v>3</v>
      </c>
      <c r="AA38" s="6" t="s">
        <v>36</v>
      </c>
    </row>
    <row r="39" spans="1:27" ht="10.5" customHeight="1">
      <c r="A39" s="93" t="s">
        <v>104</v>
      </c>
      <c r="B39" s="25">
        <v>31734</v>
      </c>
      <c r="C39" s="26">
        <v>26660</v>
      </c>
      <c r="D39" s="26">
        <v>5074</v>
      </c>
      <c r="E39" s="22">
        <v>22.5</v>
      </c>
      <c r="F39" s="22">
        <v>22.7</v>
      </c>
      <c r="G39" s="22">
        <v>21.5</v>
      </c>
      <c r="H39" s="22">
        <v>186</v>
      </c>
      <c r="I39" s="22">
        <v>190.6</v>
      </c>
      <c r="J39" s="22">
        <v>162</v>
      </c>
      <c r="K39" s="22">
        <v>172.8</v>
      </c>
      <c r="L39" s="22">
        <v>175.2</v>
      </c>
      <c r="M39" s="22">
        <v>160.5</v>
      </c>
      <c r="N39" s="22">
        <v>13.2</v>
      </c>
      <c r="O39" s="22">
        <v>15.4</v>
      </c>
      <c r="P39" s="22">
        <v>1.5</v>
      </c>
      <c r="Q39" s="26">
        <v>325662</v>
      </c>
      <c r="R39" s="26">
        <v>347296</v>
      </c>
      <c r="S39" s="26">
        <v>209903</v>
      </c>
      <c r="T39" s="26">
        <v>316494</v>
      </c>
      <c r="U39" s="26">
        <v>338610</v>
      </c>
      <c r="V39" s="26">
        <v>198159</v>
      </c>
      <c r="W39" s="26">
        <v>9168</v>
      </c>
      <c r="X39" s="26">
        <v>8686</v>
      </c>
      <c r="Y39" s="26">
        <v>11744</v>
      </c>
      <c r="Z39" s="92">
        <v>4</v>
      </c>
      <c r="AA39" s="6" t="s">
        <v>36</v>
      </c>
    </row>
    <row r="40" spans="1:27" ht="10.5" customHeight="1">
      <c r="A40" s="93" t="s">
        <v>103</v>
      </c>
      <c r="B40" s="25">
        <v>31945</v>
      </c>
      <c r="C40" s="26">
        <v>26871</v>
      </c>
      <c r="D40" s="26">
        <v>5074</v>
      </c>
      <c r="E40" s="22">
        <v>20.5</v>
      </c>
      <c r="F40" s="22">
        <v>20.7</v>
      </c>
      <c r="G40" s="22">
        <v>19.5</v>
      </c>
      <c r="H40" s="22">
        <v>166.2</v>
      </c>
      <c r="I40" s="22">
        <v>169.9</v>
      </c>
      <c r="J40" s="22">
        <v>146.80000000000001</v>
      </c>
      <c r="K40" s="22">
        <v>157.5</v>
      </c>
      <c r="L40" s="22">
        <v>159.80000000000001</v>
      </c>
      <c r="M40" s="22">
        <v>145.4</v>
      </c>
      <c r="N40" s="22">
        <v>8.6999999999999993</v>
      </c>
      <c r="O40" s="22">
        <v>10.1</v>
      </c>
      <c r="P40" s="22">
        <v>1.4</v>
      </c>
      <c r="Q40" s="26">
        <v>304921</v>
      </c>
      <c r="R40" s="26">
        <v>325466</v>
      </c>
      <c r="S40" s="26">
        <v>196545</v>
      </c>
      <c r="T40" s="26">
        <v>303788</v>
      </c>
      <c r="U40" s="26">
        <v>324141</v>
      </c>
      <c r="V40" s="26">
        <v>196426</v>
      </c>
      <c r="W40" s="26">
        <v>1133</v>
      </c>
      <c r="X40" s="26">
        <v>1325</v>
      </c>
      <c r="Y40" s="26">
        <v>119</v>
      </c>
      <c r="Z40" s="92">
        <v>5</v>
      </c>
      <c r="AA40" s="6" t="s">
        <v>36</v>
      </c>
    </row>
    <row r="41" spans="1:27" ht="10.5" customHeight="1">
      <c r="A41" s="93" t="s">
        <v>102</v>
      </c>
      <c r="B41" s="25">
        <v>32714</v>
      </c>
      <c r="C41" s="26">
        <v>27640</v>
      </c>
      <c r="D41" s="26">
        <v>5074</v>
      </c>
      <c r="E41" s="22">
        <v>24</v>
      </c>
      <c r="F41" s="22">
        <v>24.3</v>
      </c>
      <c r="G41" s="22">
        <v>22.1</v>
      </c>
      <c r="H41" s="22">
        <v>195.4</v>
      </c>
      <c r="I41" s="22">
        <v>200.4</v>
      </c>
      <c r="J41" s="22">
        <v>168.4</v>
      </c>
      <c r="K41" s="22">
        <v>185.2</v>
      </c>
      <c r="L41" s="22">
        <v>188.7</v>
      </c>
      <c r="M41" s="22">
        <v>166.4</v>
      </c>
      <c r="N41" s="22">
        <v>10.199999999999999</v>
      </c>
      <c r="O41" s="22">
        <v>11.7</v>
      </c>
      <c r="P41" s="22">
        <v>2</v>
      </c>
      <c r="Q41" s="26">
        <v>445102</v>
      </c>
      <c r="R41" s="26">
        <v>480162</v>
      </c>
      <c r="S41" s="26">
        <v>256774</v>
      </c>
      <c r="T41" s="26">
        <v>309181</v>
      </c>
      <c r="U41" s="26">
        <v>329989</v>
      </c>
      <c r="V41" s="26">
        <v>197409</v>
      </c>
      <c r="W41" s="26">
        <v>135921</v>
      </c>
      <c r="X41" s="26">
        <v>150173</v>
      </c>
      <c r="Y41" s="26">
        <v>59365</v>
      </c>
      <c r="Z41" s="92">
        <v>6</v>
      </c>
      <c r="AA41" s="6" t="s">
        <v>36</v>
      </c>
    </row>
    <row r="42" spans="1:27" ht="10.5" customHeight="1">
      <c r="A42" s="93" t="s">
        <v>101</v>
      </c>
      <c r="B42" s="25">
        <v>32845</v>
      </c>
      <c r="C42" s="26">
        <v>27286</v>
      </c>
      <c r="D42" s="26">
        <v>5559</v>
      </c>
      <c r="E42" s="22">
        <v>22.4</v>
      </c>
      <c r="F42" s="22">
        <v>22.7</v>
      </c>
      <c r="G42" s="22">
        <v>21</v>
      </c>
      <c r="H42" s="22">
        <v>183.3</v>
      </c>
      <c r="I42" s="22">
        <v>188.8</v>
      </c>
      <c r="J42" s="22">
        <v>156.4</v>
      </c>
      <c r="K42" s="22">
        <v>172.9</v>
      </c>
      <c r="L42" s="22">
        <v>176.6</v>
      </c>
      <c r="M42" s="22">
        <v>154.9</v>
      </c>
      <c r="N42" s="22">
        <v>10.4</v>
      </c>
      <c r="O42" s="22">
        <v>12.2</v>
      </c>
      <c r="P42" s="22">
        <v>1.5</v>
      </c>
      <c r="Q42" s="26">
        <v>337970</v>
      </c>
      <c r="R42" s="26">
        <v>368999</v>
      </c>
      <c r="S42" s="26">
        <v>185104</v>
      </c>
      <c r="T42" s="26">
        <v>312798</v>
      </c>
      <c r="U42" s="26">
        <v>341291</v>
      </c>
      <c r="V42" s="26">
        <v>172426</v>
      </c>
      <c r="W42" s="26">
        <v>25172</v>
      </c>
      <c r="X42" s="26">
        <v>27708</v>
      </c>
      <c r="Y42" s="26">
        <v>12678</v>
      </c>
      <c r="Z42" s="92">
        <v>7</v>
      </c>
      <c r="AA42" s="6" t="s">
        <v>36</v>
      </c>
    </row>
    <row r="43" spans="1:27" ht="10.5" customHeight="1">
      <c r="A43" s="93" t="s">
        <v>100</v>
      </c>
      <c r="B43" s="25">
        <v>32931</v>
      </c>
      <c r="C43" s="26">
        <v>27260</v>
      </c>
      <c r="D43" s="26">
        <v>5671</v>
      </c>
      <c r="E43" s="22">
        <v>21.8</v>
      </c>
      <c r="F43" s="22">
        <v>22.2</v>
      </c>
      <c r="G43" s="22">
        <v>19.899999999999999</v>
      </c>
      <c r="H43" s="22">
        <v>179.5</v>
      </c>
      <c r="I43" s="22">
        <v>185.9</v>
      </c>
      <c r="J43" s="22">
        <v>149.30000000000001</v>
      </c>
      <c r="K43" s="22">
        <v>168.1</v>
      </c>
      <c r="L43" s="22">
        <v>172.4</v>
      </c>
      <c r="M43" s="22">
        <v>147.6</v>
      </c>
      <c r="N43" s="22">
        <v>11.4</v>
      </c>
      <c r="O43" s="22">
        <v>13.5</v>
      </c>
      <c r="P43" s="22">
        <v>1.7</v>
      </c>
      <c r="Q43" s="26">
        <v>348565</v>
      </c>
      <c r="R43" s="26">
        <v>380110</v>
      </c>
      <c r="S43" s="26">
        <v>197223</v>
      </c>
      <c r="T43" s="26">
        <v>306619</v>
      </c>
      <c r="U43" s="26">
        <v>334987</v>
      </c>
      <c r="V43" s="26">
        <v>170515</v>
      </c>
      <c r="W43" s="26">
        <v>41946</v>
      </c>
      <c r="X43" s="26">
        <v>45123</v>
      </c>
      <c r="Y43" s="26">
        <v>26708</v>
      </c>
      <c r="Z43" s="92">
        <v>8</v>
      </c>
      <c r="AA43" s="6" t="s">
        <v>36</v>
      </c>
    </row>
    <row r="44" spans="1:27" ht="10.5" customHeight="1">
      <c r="A44" s="93" t="s">
        <v>99</v>
      </c>
      <c r="B44" s="25">
        <v>32190</v>
      </c>
      <c r="C44" s="26">
        <v>26736</v>
      </c>
      <c r="D44" s="26">
        <v>5454</v>
      </c>
      <c r="E44" s="22">
        <v>21.8</v>
      </c>
      <c r="F44" s="22">
        <v>22.1</v>
      </c>
      <c r="G44" s="22">
        <v>20</v>
      </c>
      <c r="H44" s="22">
        <v>176.8</v>
      </c>
      <c r="I44" s="22">
        <v>182</v>
      </c>
      <c r="J44" s="22">
        <v>151.30000000000001</v>
      </c>
      <c r="K44" s="22">
        <v>166.9</v>
      </c>
      <c r="L44" s="22">
        <v>170.5</v>
      </c>
      <c r="M44" s="22">
        <v>149.4</v>
      </c>
      <c r="N44" s="22">
        <v>9.9</v>
      </c>
      <c r="O44" s="22">
        <v>11.5</v>
      </c>
      <c r="P44" s="22">
        <v>1.9</v>
      </c>
      <c r="Q44" s="26">
        <v>307264</v>
      </c>
      <c r="R44" s="26">
        <v>335337</v>
      </c>
      <c r="S44" s="26">
        <v>170119</v>
      </c>
      <c r="T44" s="26">
        <v>307161</v>
      </c>
      <c r="U44" s="26">
        <v>335213</v>
      </c>
      <c r="V44" s="26">
        <v>170119</v>
      </c>
      <c r="W44" s="26">
        <v>103</v>
      </c>
      <c r="X44" s="26">
        <v>124</v>
      </c>
      <c r="Y44" s="26" t="s">
        <v>120</v>
      </c>
      <c r="Z44" s="92">
        <v>9</v>
      </c>
      <c r="AA44" s="6" t="s">
        <v>36</v>
      </c>
    </row>
    <row r="45" spans="1:27" ht="10.5" customHeight="1">
      <c r="A45" s="93" t="s">
        <v>98</v>
      </c>
      <c r="B45" s="25">
        <v>32406</v>
      </c>
      <c r="C45" s="26">
        <v>27269</v>
      </c>
      <c r="D45" s="26">
        <v>5137</v>
      </c>
      <c r="E45" s="22">
        <v>21.8</v>
      </c>
      <c r="F45" s="22">
        <v>22.1</v>
      </c>
      <c r="G45" s="22">
        <v>20.2</v>
      </c>
      <c r="H45" s="22">
        <v>177.6</v>
      </c>
      <c r="I45" s="22">
        <v>182.5</v>
      </c>
      <c r="J45" s="22">
        <v>153</v>
      </c>
      <c r="K45" s="22">
        <v>167.7</v>
      </c>
      <c r="L45" s="22">
        <v>171.2</v>
      </c>
      <c r="M45" s="22">
        <v>150.30000000000001</v>
      </c>
      <c r="N45" s="22">
        <v>9.9</v>
      </c>
      <c r="O45" s="22">
        <v>11.3</v>
      </c>
      <c r="P45" s="22">
        <v>2.7</v>
      </c>
      <c r="Q45" s="26">
        <v>328006</v>
      </c>
      <c r="R45" s="26">
        <v>354484</v>
      </c>
      <c r="S45" s="26">
        <v>192474</v>
      </c>
      <c r="T45" s="26">
        <v>315649</v>
      </c>
      <c r="U45" s="26">
        <v>342840</v>
      </c>
      <c r="V45" s="26">
        <v>176465</v>
      </c>
      <c r="W45" s="26">
        <v>12357</v>
      </c>
      <c r="X45" s="26">
        <v>11644</v>
      </c>
      <c r="Y45" s="26">
        <v>16009</v>
      </c>
      <c r="Z45" s="92">
        <v>10</v>
      </c>
      <c r="AA45" s="6" t="s">
        <v>36</v>
      </c>
    </row>
    <row r="46" spans="1:27" ht="10.5" customHeight="1">
      <c r="A46" s="93" t="s">
        <v>97</v>
      </c>
      <c r="B46" s="25">
        <v>32491</v>
      </c>
      <c r="C46" s="26">
        <v>27354</v>
      </c>
      <c r="D46" s="26">
        <v>5137</v>
      </c>
      <c r="E46" s="22">
        <v>22.2</v>
      </c>
      <c r="F46" s="22">
        <v>22.5</v>
      </c>
      <c r="G46" s="22">
        <v>20.9</v>
      </c>
      <c r="H46" s="22">
        <v>179.3</v>
      </c>
      <c r="I46" s="22">
        <v>184.6</v>
      </c>
      <c r="J46" s="22">
        <v>151.30000000000001</v>
      </c>
      <c r="K46" s="22">
        <v>169</v>
      </c>
      <c r="L46" s="22">
        <v>172.8</v>
      </c>
      <c r="M46" s="22">
        <v>149</v>
      </c>
      <c r="N46" s="22">
        <v>10.3</v>
      </c>
      <c r="O46" s="22">
        <v>11.8</v>
      </c>
      <c r="P46" s="22">
        <v>2.2999999999999998</v>
      </c>
      <c r="Q46" s="26">
        <v>315637</v>
      </c>
      <c r="R46" s="26">
        <v>342841</v>
      </c>
      <c r="S46" s="26">
        <v>171001</v>
      </c>
      <c r="T46" s="26">
        <v>313687</v>
      </c>
      <c r="U46" s="26">
        <v>340793</v>
      </c>
      <c r="V46" s="26">
        <v>169573</v>
      </c>
      <c r="W46" s="26">
        <v>1950</v>
      </c>
      <c r="X46" s="26">
        <v>2048</v>
      </c>
      <c r="Y46" s="26">
        <v>1428</v>
      </c>
      <c r="Z46" s="92">
        <v>11</v>
      </c>
      <c r="AA46" s="6" t="s">
        <v>36</v>
      </c>
    </row>
    <row r="47" spans="1:27" ht="10.5" customHeight="1">
      <c r="A47" s="93" t="s">
        <v>96</v>
      </c>
      <c r="B47" s="25">
        <v>32263</v>
      </c>
      <c r="C47" s="26">
        <v>27086</v>
      </c>
      <c r="D47" s="26">
        <v>5177</v>
      </c>
      <c r="E47" s="22">
        <v>21.7</v>
      </c>
      <c r="F47" s="22">
        <v>21.8</v>
      </c>
      <c r="G47" s="22">
        <v>21.2</v>
      </c>
      <c r="H47" s="22">
        <v>180.2</v>
      </c>
      <c r="I47" s="22">
        <v>185.6</v>
      </c>
      <c r="J47" s="22">
        <v>152.30000000000001</v>
      </c>
      <c r="K47" s="22">
        <v>170.1</v>
      </c>
      <c r="L47" s="22">
        <v>173.9</v>
      </c>
      <c r="M47" s="22">
        <v>150.5</v>
      </c>
      <c r="N47" s="22">
        <v>10.1</v>
      </c>
      <c r="O47" s="22">
        <v>11.7</v>
      </c>
      <c r="P47" s="22">
        <v>1.8</v>
      </c>
      <c r="Q47" s="26">
        <v>513189</v>
      </c>
      <c r="R47" s="26">
        <v>558420</v>
      </c>
      <c r="S47" s="26">
        <v>274233</v>
      </c>
      <c r="T47" s="26">
        <v>305971</v>
      </c>
      <c r="U47" s="26">
        <v>331313</v>
      </c>
      <c r="V47" s="26">
        <v>172089</v>
      </c>
      <c r="W47" s="26">
        <v>207218</v>
      </c>
      <c r="X47" s="26">
        <v>227107</v>
      </c>
      <c r="Y47" s="26">
        <v>102144</v>
      </c>
      <c r="Z47" s="92">
        <v>12</v>
      </c>
      <c r="AA47" s="6" t="s">
        <v>36</v>
      </c>
    </row>
    <row r="48" spans="1:27" ht="6" customHeight="1">
      <c r="B48" s="25"/>
      <c r="C48" s="26"/>
      <c r="D48" s="26"/>
      <c r="E48" s="22"/>
      <c r="F48" s="22"/>
      <c r="G48" s="22"/>
      <c r="H48" s="22"/>
      <c r="I48" s="22"/>
      <c r="J48" s="22"/>
      <c r="K48" s="22"/>
      <c r="L48" s="22"/>
      <c r="M48" s="22"/>
      <c r="N48" s="31"/>
      <c r="O48" s="31"/>
      <c r="P48" s="31"/>
      <c r="Q48" s="26"/>
      <c r="R48" s="26"/>
      <c r="S48" s="26"/>
      <c r="T48" s="26"/>
      <c r="U48" s="26"/>
      <c r="V48" s="26"/>
      <c r="W48" s="26"/>
      <c r="X48" s="26"/>
      <c r="Y48" s="26"/>
      <c r="Z48" s="13"/>
      <c r="AA48" s="5"/>
    </row>
    <row r="49" spans="1:27" s="3" customFormat="1" ht="10.5" customHeight="1">
      <c r="B49" s="25"/>
      <c r="C49" s="24"/>
      <c r="D49" s="24"/>
      <c r="E49" s="100"/>
      <c r="F49" s="100"/>
      <c r="G49" s="100"/>
      <c r="H49" s="100" t="s">
        <v>162</v>
      </c>
      <c r="I49" s="15"/>
      <c r="J49" s="15"/>
      <c r="K49" s="15"/>
      <c r="L49" s="15"/>
      <c r="M49" s="15"/>
      <c r="N49" s="15"/>
      <c r="O49" s="15" t="s">
        <v>161</v>
      </c>
      <c r="P49" s="100"/>
      <c r="Q49" s="24"/>
      <c r="R49" s="24"/>
      <c r="S49" s="24"/>
      <c r="T49" s="15" t="s">
        <v>112</v>
      </c>
      <c r="U49" s="24"/>
      <c r="V49" s="24"/>
      <c r="W49" s="24"/>
      <c r="X49" s="24"/>
      <c r="Y49" s="24"/>
      <c r="Z49" s="14"/>
      <c r="AA49" s="15"/>
    </row>
    <row r="50" spans="1:27" s="3" customFormat="1" ht="6" customHeight="1">
      <c r="B50" s="25"/>
      <c r="C50" s="24"/>
      <c r="D50" s="24"/>
      <c r="E50" s="100"/>
      <c r="F50" s="100"/>
      <c r="G50" s="100"/>
      <c r="H50" s="101"/>
      <c r="I50" s="101"/>
      <c r="J50" s="101"/>
      <c r="K50" s="101"/>
      <c r="L50" s="101"/>
      <c r="M50" s="101"/>
      <c r="N50" s="101"/>
      <c r="O50" s="100"/>
      <c r="P50" s="100"/>
      <c r="Q50" s="24"/>
      <c r="R50" s="24"/>
      <c r="S50" s="24"/>
      <c r="T50" s="24"/>
      <c r="U50" s="24"/>
      <c r="V50" s="24"/>
      <c r="W50" s="24"/>
      <c r="X50" s="24"/>
      <c r="Y50" s="24"/>
      <c r="Z50" s="14"/>
      <c r="AA50" s="15"/>
    </row>
    <row r="51" spans="1:27" s="3" customFormat="1" ht="10.5" customHeight="1">
      <c r="A51" s="20" t="s">
        <v>109</v>
      </c>
      <c r="B51" s="23">
        <v>151333</v>
      </c>
      <c r="C51" s="24">
        <v>102611</v>
      </c>
      <c r="D51" s="24">
        <v>48722</v>
      </c>
      <c r="E51" s="33">
        <v>19.899999999999999</v>
      </c>
      <c r="F51" s="33">
        <v>20.100000000000001</v>
      </c>
      <c r="G51" s="33">
        <v>19.399999999999999</v>
      </c>
      <c r="H51" s="33">
        <v>163.9</v>
      </c>
      <c r="I51" s="33">
        <v>173.5</v>
      </c>
      <c r="J51" s="33">
        <v>143.80000000000001</v>
      </c>
      <c r="K51" s="33">
        <v>150.4</v>
      </c>
      <c r="L51" s="33">
        <v>156.30000000000001</v>
      </c>
      <c r="M51" s="33">
        <v>138.1</v>
      </c>
      <c r="N51" s="33">
        <v>13.5</v>
      </c>
      <c r="O51" s="33">
        <v>17.2</v>
      </c>
      <c r="P51" s="33">
        <v>5.7</v>
      </c>
      <c r="Q51" s="24">
        <v>356961</v>
      </c>
      <c r="R51" s="24">
        <v>431076</v>
      </c>
      <c r="S51" s="24">
        <v>200847</v>
      </c>
      <c r="T51" s="24">
        <v>295389</v>
      </c>
      <c r="U51" s="24">
        <v>353094</v>
      </c>
      <c r="V51" s="24">
        <v>173840</v>
      </c>
      <c r="W51" s="24">
        <v>61572</v>
      </c>
      <c r="X51" s="24">
        <v>77982</v>
      </c>
      <c r="Y51" s="24">
        <v>27007</v>
      </c>
      <c r="Z51" s="94" t="s">
        <v>108</v>
      </c>
      <c r="AA51" s="17" t="s">
        <v>46</v>
      </c>
    </row>
    <row r="52" spans="1:27" ht="10.5" customHeight="1">
      <c r="A52" s="93" t="s">
        <v>107</v>
      </c>
      <c r="B52" s="25">
        <v>153370</v>
      </c>
      <c r="C52" s="26">
        <v>104268</v>
      </c>
      <c r="D52" s="26">
        <v>49102</v>
      </c>
      <c r="E52" s="22">
        <v>17.7</v>
      </c>
      <c r="F52" s="22">
        <v>18</v>
      </c>
      <c r="G52" s="22">
        <v>17.2</v>
      </c>
      <c r="H52" s="22">
        <v>145.1</v>
      </c>
      <c r="I52" s="22">
        <v>153.80000000000001</v>
      </c>
      <c r="J52" s="22">
        <v>126.7</v>
      </c>
      <c r="K52" s="22">
        <v>133.6</v>
      </c>
      <c r="L52" s="22">
        <v>139.30000000000001</v>
      </c>
      <c r="M52" s="22">
        <v>121.6</v>
      </c>
      <c r="N52" s="22">
        <v>11.5</v>
      </c>
      <c r="O52" s="22">
        <v>14.5</v>
      </c>
      <c r="P52" s="22">
        <v>5.0999999999999996</v>
      </c>
      <c r="Q52" s="26">
        <v>302218</v>
      </c>
      <c r="R52" s="26">
        <v>362243</v>
      </c>
      <c r="S52" s="26">
        <v>175328</v>
      </c>
      <c r="T52" s="26">
        <v>292093</v>
      </c>
      <c r="U52" s="26">
        <v>350374</v>
      </c>
      <c r="V52" s="26">
        <v>168891</v>
      </c>
      <c r="W52" s="26">
        <v>10125</v>
      </c>
      <c r="X52" s="26">
        <v>11869</v>
      </c>
      <c r="Y52" s="26">
        <v>6437</v>
      </c>
      <c r="Z52" s="92" t="s">
        <v>77</v>
      </c>
      <c r="AA52" s="6" t="s">
        <v>36</v>
      </c>
    </row>
    <row r="53" spans="1:27" ht="10.5" customHeight="1">
      <c r="A53" s="93" t="s">
        <v>106</v>
      </c>
      <c r="B53" s="25">
        <v>151577</v>
      </c>
      <c r="C53" s="26">
        <v>103866</v>
      </c>
      <c r="D53" s="26">
        <v>47711</v>
      </c>
      <c r="E53" s="22">
        <v>20.100000000000001</v>
      </c>
      <c r="F53" s="22">
        <v>20.399999999999999</v>
      </c>
      <c r="G53" s="22">
        <v>19.5</v>
      </c>
      <c r="H53" s="22">
        <v>164.5</v>
      </c>
      <c r="I53" s="22">
        <v>174.2</v>
      </c>
      <c r="J53" s="22">
        <v>143.5</v>
      </c>
      <c r="K53" s="22">
        <v>151.5</v>
      </c>
      <c r="L53" s="22">
        <v>157.69999999999999</v>
      </c>
      <c r="M53" s="22">
        <v>138</v>
      </c>
      <c r="N53" s="22">
        <v>13</v>
      </c>
      <c r="O53" s="22">
        <v>16.5</v>
      </c>
      <c r="P53" s="22">
        <v>5.5</v>
      </c>
      <c r="Q53" s="26">
        <v>296950</v>
      </c>
      <c r="R53" s="26">
        <v>353225</v>
      </c>
      <c r="S53" s="26">
        <v>175071</v>
      </c>
      <c r="T53" s="26">
        <v>296677</v>
      </c>
      <c r="U53" s="26">
        <v>352882</v>
      </c>
      <c r="V53" s="26">
        <v>174949</v>
      </c>
      <c r="W53" s="26">
        <v>273</v>
      </c>
      <c r="X53" s="26">
        <v>343</v>
      </c>
      <c r="Y53" s="26">
        <v>122</v>
      </c>
      <c r="Z53" s="92">
        <v>2</v>
      </c>
      <c r="AA53" s="6" t="s">
        <v>36</v>
      </c>
    </row>
    <row r="54" spans="1:27" ht="10.5" customHeight="1">
      <c r="A54" s="93" t="s">
        <v>105</v>
      </c>
      <c r="B54" s="25">
        <v>150933</v>
      </c>
      <c r="C54" s="26">
        <v>103407</v>
      </c>
      <c r="D54" s="26">
        <v>47526</v>
      </c>
      <c r="E54" s="22">
        <v>19.600000000000001</v>
      </c>
      <c r="F54" s="22">
        <v>19.8</v>
      </c>
      <c r="G54" s="22">
        <v>19.100000000000001</v>
      </c>
      <c r="H54" s="22">
        <v>161.5</v>
      </c>
      <c r="I54" s="22">
        <v>171</v>
      </c>
      <c r="J54" s="22">
        <v>141</v>
      </c>
      <c r="K54" s="22">
        <v>148.1</v>
      </c>
      <c r="L54" s="22">
        <v>154</v>
      </c>
      <c r="M54" s="22">
        <v>135.30000000000001</v>
      </c>
      <c r="N54" s="22">
        <v>13.4</v>
      </c>
      <c r="O54" s="22">
        <v>17</v>
      </c>
      <c r="P54" s="22">
        <v>5.7</v>
      </c>
      <c r="Q54" s="26">
        <v>311357</v>
      </c>
      <c r="R54" s="26">
        <v>370645</v>
      </c>
      <c r="S54" s="26">
        <v>182259</v>
      </c>
      <c r="T54" s="26">
        <v>296008</v>
      </c>
      <c r="U54" s="26">
        <v>351380</v>
      </c>
      <c r="V54" s="26">
        <v>175436</v>
      </c>
      <c r="W54" s="26">
        <v>15349</v>
      </c>
      <c r="X54" s="26">
        <v>19265</v>
      </c>
      <c r="Y54" s="26">
        <v>6823</v>
      </c>
      <c r="Z54" s="92">
        <v>3</v>
      </c>
      <c r="AA54" s="6" t="s">
        <v>36</v>
      </c>
    </row>
    <row r="55" spans="1:27" ht="10.5" customHeight="1">
      <c r="A55" s="93" t="s">
        <v>104</v>
      </c>
      <c r="B55" s="25">
        <v>153699</v>
      </c>
      <c r="C55" s="26">
        <v>105103</v>
      </c>
      <c r="D55" s="26">
        <v>48596</v>
      </c>
      <c r="E55" s="22">
        <v>21</v>
      </c>
      <c r="F55" s="22">
        <v>21.2</v>
      </c>
      <c r="G55" s="22">
        <v>20.5</v>
      </c>
      <c r="H55" s="22">
        <v>172.5</v>
      </c>
      <c r="I55" s="22">
        <v>182.3</v>
      </c>
      <c r="J55" s="22">
        <v>151.4</v>
      </c>
      <c r="K55" s="22">
        <v>158.4</v>
      </c>
      <c r="L55" s="22">
        <v>164.4</v>
      </c>
      <c r="M55" s="22">
        <v>145.30000000000001</v>
      </c>
      <c r="N55" s="22">
        <v>14.1</v>
      </c>
      <c r="O55" s="22">
        <v>17.899999999999999</v>
      </c>
      <c r="P55" s="22">
        <v>6.1</v>
      </c>
      <c r="Q55" s="26">
        <v>306875</v>
      </c>
      <c r="R55" s="26">
        <v>362917</v>
      </c>
      <c r="S55" s="26">
        <v>185363</v>
      </c>
      <c r="T55" s="26">
        <v>300842</v>
      </c>
      <c r="U55" s="26">
        <v>355789</v>
      </c>
      <c r="V55" s="26">
        <v>181704</v>
      </c>
      <c r="W55" s="26">
        <v>6033</v>
      </c>
      <c r="X55" s="26">
        <v>7128</v>
      </c>
      <c r="Y55" s="26">
        <v>3659</v>
      </c>
      <c r="Z55" s="92">
        <v>4</v>
      </c>
      <c r="AA55" s="6" t="s">
        <v>36</v>
      </c>
    </row>
    <row r="56" spans="1:27" ht="10.5" customHeight="1">
      <c r="A56" s="93" t="s">
        <v>103</v>
      </c>
      <c r="B56" s="25">
        <v>152920</v>
      </c>
      <c r="C56" s="26">
        <v>104042</v>
      </c>
      <c r="D56" s="26">
        <v>48878</v>
      </c>
      <c r="E56" s="22">
        <v>18.3</v>
      </c>
      <c r="F56" s="22">
        <v>18.399999999999999</v>
      </c>
      <c r="G56" s="22">
        <v>18</v>
      </c>
      <c r="H56" s="22">
        <v>148.80000000000001</v>
      </c>
      <c r="I56" s="22">
        <v>156.5</v>
      </c>
      <c r="J56" s="22">
        <v>132.30000000000001</v>
      </c>
      <c r="K56" s="22">
        <v>137.5</v>
      </c>
      <c r="L56" s="22">
        <v>142.30000000000001</v>
      </c>
      <c r="M56" s="22">
        <v>127.4</v>
      </c>
      <c r="N56" s="22">
        <v>11.3</v>
      </c>
      <c r="O56" s="22">
        <v>14.2</v>
      </c>
      <c r="P56" s="22">
        <v>4.9000000000000004</v>
      </c>
      <c r="Q56" s="26">
        <v>297811</v>
      </c>
      <c r="R56" s="26">
        <v>356133</v>
      </c>
      <c r="S56" s="26">
        <v>173278</v>
      </c>
      <c r="T56" s="26">
        <v>292853</v>
      </c>
      <c r="U56" s="26">
        <v>349529</v>
      </c>
      <c r="V56" s="26">
        <v>171835</v>
      </c>
      <c r="W56" s="26">
        <v>4958</v>
      </c>
      <c r="X56" s="26">
        <v>6604</v>
      </c>
      <c r="Y56" s="26">
        <v>1443</v>
      </c>
      <c r="Z56" s="92">
        <v>5</v>
      </c>
      <c r="AA56" s="6" t="s">
        <v>36</v>
      </c>
    </row>
    <row r="57" spans="1:27" ht="10.5" customHeight="1">
      <c r="A57" s="93" t="s">
        <v>102</v>
      </c>
      <c r="B57" s="25">
        <v>152145</v>
      </c>
      <c r="C57" s="26">
        <v>103360</v>
      </c>
      <c r="D57" s="26">
        <v>48785</v>
      </c>
      <c r="E57" s="22">
        <v>21.2</v>
      </c>
      <c r="F57" s="22">
        <v>21.4</v>
      </c>
      <c r="G57" s="22">
        <v>20.7</v>
      </c>
      <c r="H57" s="22">
        <v>171.6</v>
      </c>
      <c r="I57" s="22">
        <v>181</v>
      </c>
      <c r="J57" s="22">
        <v>151.80000000000001</v>
      </c>
      <c r="K57" s="22">
        <v>159.1</v>
      </c>
      <c r="L57" s="22">
        <v>165.1</v>
      </c>
      <c r="M57" s="22">
        <v>146.4</v>
      </c>
      <c r="N57" s="22">
        <v>12.5</v>
      </c>
      <c r="O57" s="22">
        <v>15.9</v>
      </c>
      <c r="P57" s="22">
        <v>5.4</v>
      </c>
      <c r="Q57" s="26">
        <v>444007</v>
      </c>
      <c r="R57" s="26">
        <v>540879</v>
      </c>
      <c r="S57" s="26">
        <v>237963</v>
      </c>
      <c r="T57" s="26">
        <v>298677</v>
      </c>
      <c r="U57" s="26">
        <v>354252</v>
      </c>
      <c r="V57" s="26">
        <v>180471</v>
      </c>
      <c r="W57" s="26">
        <v>145330</v>
      </c>
      <c r="X57" s="26">
        <v>186627</v>
      </c>
      <c r="Y57" s="26">
        <v>57492</v>
      </c>
      <c r="Z57" s="92">
        <v>6</v>
      </c>
      <c r="AA57" s="6" t="s">
        <v>36</v>
      </c>
    </row>
    <row r="58" spans="1:27" ht="10.5" customHeight="1">
      <c r="A58" s="93" t="s">
        <v>101</v>
      </c>
      <c r="B58" s="25">
        <v>151711</v>
      </c>
      <c r="C58" s="26">
        <v>101936</v>
      </c>
      <c r="D58" s="26">
        <v>49775</v>
      </c>
      <c r="E58" s="22">
        <v>20.6</v>
      </c>
      <c r="F58" s="22">
        <v>20.8</v>
      </c>
      <c r="G58" s="22">
        <v>20.100000000000001</v>
      </c>
      <c r="H58" s="22">
        <v>169.8</v>
      </c>
      <c r="I58" s="22">
        <v>179.8</v>
      </c>
      <c r="J58" s="22">
        <v>149</v>
      </c>
      <c r="K58" s="22">
        <v>156.30000000000001</v>
      </c>
      <c r="L58" s="22">
        <v>162.4</v>
      </c>
      <c r="M58" s="22">
        <v>143.69999999999999</v>
      </c>
      <c r="N58" s="22">
        <v>13.5</v>
      </c>
      <c r="O58" s="22">
        <v>17.399999999999999</v>
      </c>
      <c r="P58" s="22">
        <v>5.3</v>
      </c>
      <c r="Q58" s="26">
        <v>485088</v>
      </c>
      <c r="R58" s="26">
        <v>596235</v>
      </c>
      <c r="S58" s="26">
        <v>256115</v>
      </c>
      <c r="T58" s="26">
        <v>294409</v>
      </c>
      <c r="U58" s="26">
        <v>353473</v>
      </c>
      <c r="V58" s="26">
        <v>172733</v>
      </c>
      <c r="W58" s="26">
        <v>190679</v>
      </c>
      <c r="X58" s="26">
        <v>242762</v>
      </c>
      <c r="Y58" s="26">
        <v>83382</v>
      </c>
      <c r="Z58" s="92">
        <v>7</v>
      </c>
      <c r="AA58" s="6" t="s">
        <v>36</v>
      </c>
    </row>
    <row r="59" spans="1:27" ht="10.5" customHeight="1">
      <c r="A59" s="93" t="s">
        <v>100</v>
      </c>
      <c r="B59" s="25">
        <v>151820</v>
      </c>
      <c r="C59" s="26">
        <v>102184</v>
      </c>
      <c r="D59" s="26">
        <v>49636</v>
      </c>
      <c r="E59" s="22">
        <v>19.100000000000001</v>
      </c>
      <c r="F59" s="22">
        <v>19.3</v>
      </c>
      <c r="G59" s="22">
        <v>18.600000000000001</v>
      </c>
      <c r="H59" s="22">
        <v>158.5</v>
      </c>
      <c r="I59" s="22">
        <v>167.8</v>
      </c>
      <c r="J59" s="22">
        <v>139.6</v>
      </c>
      <c r="K59" s="22">
        <v>145.19999999999999</v>
      </c>
      <c r="L59" s="22">
        <v>150.80000000000001</v>
      </c>
      <c r="M59" s="22">
        <v>133.9</v>
      </c>
      <c r="N59" s="22">
        <v>13.3</v>
      </c>
      <c r="O59" s="22">
        <v>17</v>
      </c>
      <c r="P59" s="22">
        <v>5.7</v>
      </c>
      <c r="Q59" s="26">
        <v>301137</v>
      </c>
      <c r="R59" s="26">
        <v>362313</v>
      </c>
      <c r="S59" s="26">
        <v>175580</v>
      </c>
      <c r="T59" s="26">
        <v>290494</v>
      </c>
      <c r="U59" s="26">
        <v>349816</v>
      </c>
      <c r="V59" s="26">
        <v>168742</v>
      </c>
      <c r="W59" s="26">
        <v>10643</v>
      </c>
      <c r="X59" s="26">
        <v>12497</v>
      </c>
      <c r="Y59" s="26">
        <v>6838</v>
      </c>
      <c r="Z59" s="92">
        <v>8</v>
      </c>
      <c r="AA59" s="6" t="s">
        <v>36</v>
      </c>
    </row>
    <row r="60" spans="1:27" ht="10.5" customHeight="1">
      <c r="A60" s="93" t="s">
        <v>99</v>
      </c>
      <c r="B60" s="25">
        <v>150945</v>
      </c>
      <c r="C60" s="26">
        <v>101605</v>
      </c>
      <c r="D60" s="26">
        <v>49340</v>
      </c>
      <c r="E60" s="22">
        <v>20.2</v>
      </c>
      <c r="F60" s="22">
        <v>20.6</v>
      </c>
      <c r="G60" s="22">
        <v>19.5</v>
      </c>
      <c r="H60" s="22">
        <v>167.3</v>
      </c>
      <c r="I60" s="22">
        <v>177.8</v>
      </c>
      <c r="J60" s="22">
        <v>145.80000000000001</v>
      </c>
      <c r="K60" s="22">
        <v>153.30000000000001</v>
      </c>
      <c r="L60" s="22">
        <v>159.69999999999999</v>
      </c>
      <c r="M60" s="22">
        <v>140.1</v>
      </c>
      <c r="N60" s="22">
        <v>14</v>
      </c>
      <c r="O60" s="22">
        <v>18.100000000000001</v>
      </c>
      <c r="P60" s="22">
        <v>5.7</v>
      </c>
      <c r="Q60" s="26">
        <v>297127</v>
      </c>
      <c r="R60" s="26">
        <v>357665</v>
      </c>
      <c r="S60" s="26">
        <v>172479</v>
      </c>
      <c r="T60" s="26">
        <v>292795</v>
      </c>
      <c r="U60" s="26">
        <v>351989</v>
      </c>
      <c r="V60" s="26">
        <v>170915</v>
      </c>
      <c r="W60" s="26">
        <v>4332</v>
      </c>
      <c r="X60" s="26">
        <v>5676</v>
      </c>
      <c r="Y60" s="26">
        <v>1564</v>
      </c>
      <c r="Z60" s="92">
        <v>9</v>
      </c>
      <c r="AA60" s="6" t="s">
        <v>36</v>
      </c>
    </row>
    <row r="61" spans="1:27" ht="10.5" customHeight="1">
      <c r="A61" s="93" t="s">
        <v>98</v>
      </c>
      <c r="B61" s="25">
        <v>148744</v>
      </c>
      <c r="C61" s="26">
        <v>100492</v>
      </c>
      <c r="D61" s="26">
        <v>48252</v>
      </c>
      <c r="E61" s="22">
        <v>19.600000000000001</v>
      </c>
      <c r="F61" s="22">
        <v>19.899999999999999</v>
      </c>
      <c r="G61" s="22">
        <v>19</v>
      </c>
      <c r="H61" s="22">
        <v>163</v>
      </c>
      <c r="I61" s="22">
        <v>172.9</v>
      </c>
      <c r="J61" s="22">
        <v>142.5</v>
      </c>
      <c r="K61" s="22">
        <v>148.80000000000001</v>
      </c>
      <c r="L61" s="22">
        <v>154.69999999999999</v>
      </c>
      <c r="M61" s="22">
        <v>136.5</v>
      </c>
      <c r="N61" s="22">
        <v>14.2</v>
      </c>
      <c r="O61" s="22">
        <v>18.2</v>
      </c>
      <c r="P61" s="22">
        <v>6</v>
      </c>
      <c r="Q61" s="26">
        <v>296152</v>
      </c>
      <c r="R61" s="26">
        <v>356477</v>
      </c>
      <c r="S61" s="26">
        <v>171015</v>
      </c>
      <c r="T61" s="26">
        <v>292684</v>
      </c>
      <c r="U61" s="26">
        <v>352295</v>
      </c>
      <c r="V61" s="26">
        <v>169028</v>
      </c>
      <c r="W61" s="26">
        <v>3468</v>
      </c>
      <c r="X61" s="26">
        <v>4182</v>
      </c>
      <c r="Y61" s="26">
        <v>1987</v>
      </c>
      <c r="Z61" s="92">
        <v>10</v>
      </c>
      <c r="AA61" s="6" t="s">
        <v>36</v>
      </c>
    </row>
    <row r="62" spans="1:27" ht="10.5" customHeight="1">
      <c r="A62" s="93" t="s">
        <v>97</v>
      </c>
      <c r="B62" s="25">
        <v>148935</v>
      </c>
      <c r="C62" s="26">
        <v>100544</v>
      </c>
      <c r="D62" s="26">
        <v>48391</v>
      </c>
      <c r="E62" s="22">
        <v>20.7</v>
      </c>
      <c r="F62" s="22">
        <v>21</v>
      </c>
      <c r="G62" s="22">
        <v>20</v>
      </c>
      <c r="H62" s="22">
        <v>172.1</v>
      </c>
      <c r="I62" s="22">
        <v>182.4</v>
      </c>
      <c r="J62" s="22">
        <v>150.69999999999999</v>
      </c>
      <c r="K62" s="22">
        <v>156.80000000000001</v>
      </c>
      <c r="L62" s="22">
        <v>162.9</v>
      </c>
      <c r="M62" s="22">
        <v>144.19999999999999</v>
      </c>
      <c r="N62" s="22">
        <v>15.3</v>
      </c>
      <c r="O62" s="22">
        <v>19.5</v>
      </c>
      <c r="P62" s="22">
        <v>6.5</v>
      </c>
      <c r="Q62" s="26">
        <v>310827</v>
      </c>
      <c r="R62" s="26">
        <v>374240</v>
      </c>
      <c r="S62" s="26">
        <v>178820</v>
      </c>
      <c r="T62" s="26">
        <v>297374</v>
      </c>
      <c r="U62" s="26">
        <v>356252</v>
      </c>
      <c r="V62" s="26">
        <v>174808</v>
      </c>
      <c r="W62" s="26">
        <v>13453</v>
      </c>
      <c r="X62" s="26">
        <v>17988</v>
      </c>
      <c r="Y62" s="26">
        <v>4012</v>
      </c>
      <c r="Z62" s="92">
        <v>11</v>
      </c>
      <c r="AA62" s="6" t="s">
        <v>36</v>
      </c>
    </row>
    <row r="63" spans="1:27" ht="10.5" customHeight="1">
      <c r="A63" s="93" t="s">
        <v>96</v>
      </c>
      <c r="B63" s="25">
        <v>149196</v>
      </c>
      <c r="C63" s="26">
        <v>100521</v>
      </c>
      <c r="D63" s="26">
        <v>48675</v>
      </c>
      <c r="E63" s="22">
        <v>20.7</v>
      </c>
      <c r="F63" s="22">
        <v>20.9</v>
      </c>
      <c r="G63" s="22">
        <v>20.2</v>
      </c>
      <c r="H63" s="22">
        <v>172.8</v>
      </c>
      <c r="I63" s="22">
        <v>182.9</v>
      </c>
      <c r="J63" s="22">
        <v>152</v>
      </c>
      <c r="K63" s="22">
        <v>157.19999999999999</v>
      </c>
      <c r="L63" s="22">
        <v>162.9</v>
      </c>
      <c r="M63" s="22">
        <v>145.6</v>
      </c>
      <c r="N63" s="22">
        <v>15.6</v>
      </c>
      <c r="O63" s="22">
        <v>20</v>
      </c>
      <c r="P63" s="22">
        <v>6.4</v>
      </c>
      <c r="Q63" s="26">
        <v>638092</v>
      </c>
      <c r="R63" s="26">
        <v>788930</v>
      </c>
      <c r="S63" s="26">
        <v>326341</v>
      </c>
      <c r="T63" s="26">
        <v>299867</v>
      </c>
      <c r="U63" s="26">
        <v>359327</v>
      </c>
      <c r="V63" s="26">
        <v>176975</v>
      </c>
      <c r="W63" s="26">
        <v>338225</v>
      </c>
      <c r="X63" s="26">
        <v>429603</v>
      </c>
      <c r="Y63" s="26">
        <v>149366</v>
      </c>
      <c r="Z63" s="92">
        <v>12</v>
      </c>
      <c r="AA63" s="6" t="s">
        <v>36</v>
      </c>
    </row>
    <row r="64" spans="1:27" ht="6" customHeight="1">
      <c r="B64" s="25"/>
      <c r="C64" s="26"/>
      <c r="D64" s="26"/>
      <c r="E64" s="31"/>
      <c r="F64" s="31"/>
      <c r="G64" s="31"/>
      <c r="H64" s="31"/>
      <c r="I64" s="31"/>
      <c r="J64" s="31"/>
      <c r="K64" s="31"/>
      <c r="L64" s="31"/>
      <c r="M64" s="31"/>
      <c r="N64" s="31"/>
      <c r="O64" s="31"/>
      <c r="P64" s="31"/>
      <c r="Q64" s="26"/>
      <c r="R64" s="26"/>
      <c r="S64" s="26"/>
      <c r="T64" s="26"/>
      <c r="U64" s="26"/>
      <c r="V64" s="26"/>
      <c r="W64" s="26"/>
      <c r="X64" s="26"/>
      <c r="Y64" s="26"/>
      <c r="Z64" s="18"/>
      <c r="AA64" s="6"/>
    </row>
    <row r="65" spans="1:27" s="3" customFormat="1" ht="10.5" customHeight="1">
      <c r="B65" s="25"/>
      <c r="C65" s="24"/>
      <c r="D65" s="24"/>
      <c r="E65" s="100"/>
      <c r="F65" s="100"/>
      <c r="G65" s="100"/>
      <c r="H65" s="15" t="s">
        <v>160</v>
      </c>
      <c r="I65" s="15"/>
      <c r="J65" s="15"/>
      <c r="K65" s="15"/>
      <c r="L65" s="15"/>
      <c r="M65" s="15"/>
      <c r="N65" s="15"/>
      <c r="O65" s="15" t="s">
        <v>159</v>
      </c>
      <c r="P65" s="107"/>
      <c r="Q65" s="107"/>
      <c r="R65" s="107"/>
      <c r="S65" s="107"/>
      <c r="T65" s="109"/>
      <c r="U65" s="24"/>
      <c r="V65" s="24"/>
      <c r="W65" s="24"/>
      <c r="X65" s="24"/>
      <c r="Y65" s="24"/>
      <c r="Z65" s="14"/>
      <c r="AA65" s="15"/>
    </row>
    <row r="66" spans="1:27" s="3" customFormat="1" ht="6" customHeight="1">
      <c r="B66" s="25"/>
      <c r="C66" s="24"/>
      <c r="D66" s="24"/>
      <c r="E66" s="100"/>
      <c r="F66" s="100"/>
      <c r="G66" s="100"/>
      <c r="H66" s="101"/>
      <c r="I66" s="101"/>
      <c r="J66" s="101"/>
      <c r="K66" s="101"/>
      <c r="L66" s="101"/>
      <c r="M66" s="101"/>
      <c r="N66" s="101"/>
      <c r="O66" s="101"/>
      <c r="P66" s="107"/>
      <c r="Q66" s="107"/>
      <c r="R66" s="107"/>
      <c r="S66" s="107"/>
      <c r="T66" s="24"/>
      <c r="U66" s="24"/>
      <c r="V66" s="24"/>
      <c r="W66" s="24"/>
      <c r="X66" s="24"/>
      <c r="Y66" s="24"/>
      <c r="Z66" s="14"/>
      <c r="AA66" s="15"/>
    </row>
    <row r="67" spans="1:27" s="3" customFormat="1" ht="10.5" customHeight="1">
      <c r="A67" s="20" t="s">
        <v>109</v>
      </c>
      <c r="B67" s="23">
        <v>2943</v>
      </c>
      <c r="C67" s="24">
        <v>2683</v>
      </c>
      <c r="D67" s="24">
        <v>259</v>
      </c>
      <c r="E67" s="33">
        <v>18.899999999999999</v>
      </c>
      <c r="F67" s="33">
        <v>18.899999999999999</v>
      </c>
      <c r="G67" s="33">
        <v>18.7</v>
      </c>
      <c r="H67" s="33">
        <v>156.9</v>
      </c>
      <c r="I67" s="33">
        <v>157.4</v>
      </c>
      <c r="J67" s="33">
        <v>151.1</v>
      </c>
      <c r="K67" s="33">
        <v>144.69999999999999</v>
      </c>
      <c r="L67" s="33">
        <v>144.9</v>
      </c>
      <c r="M67" s="33">
        <v>142.5</v>
      </c>
      <c r="N67" s="33">
        <v>12.2</v>
      </c>
      <c r="O67" s="33">
        <v>12.5</v>
      </c>
      <c r="P67" s="33">
        <v>8.6</v>
      </c>
      <c r="Q67" s="24">
        <v>576689</v>
      </c>
      <c r="R67" s="24">
        <v>589077</v>
      </c>
      <c r="S67" s="24">
        <v>447716</v>
      </c>
      <c r="T67" s="24">
        <v>425521</v>
      </c>
      <c r="U67" s="24">
        <v>435124</v>
      </c>
      <c r="V67" s="24">
        <v>325546</v>
      </c>
      <c r="W67" s="24">
        <v>151168</v>
      </c>
      <c r="X67" s="24">
        <v>153953</v>
      </c>
      <c r="Y67" s="24">
        <v>122170</v>
      </c>
      <c r="Z67" s="94" t="s">
        <v>108</v>
      </c>
      <c r="AA67" s="17" t="s">
        <v>46</v>
      </c>
    </row>
    <row r="68" spans="1:27" ht="10.5" customHeight="1">
      <c r="A68" s="93" t="s">
        <v>107</v>
      </c>
      <c r="B68" s="25">
        <v>2994</v>
      </c>
      <c r="C68" s="26">
        <v>2759</v>
      </c>
      <c r="D68" s="26">
        <v>235</v>
      </c>
      <c r="E68" s="22">
        <v>17.7</v>
      </c>
      <c r="F68" s="22">
        <v>17.600000000000001</v>
      </c>
      <c r="G68" s="22">
        <v>17.899999999999999</v>
      </c>
      <c r="H68" s="22">
        <v>145</v>
      </c>
      <c r="I68" s="22">
        <v>145.6</v>
      </c>
      <c r="J68" s="22">
        <v>137.9</v>
      </c>
      <c r="K68" s="22">
        <v>134.6</v>
      </c>
      <c r="L68" s="22">
        <v>134.9</v>
      </c>
      <c r="M68" s="22">
        <v>130.80000000000001</v>
      </c>
      <c r="N68" s="22">
        <v>10.4</v>
      </c>
      <c r="O68" s="22">
        <v>10.7</v>
      </c>
      <c r="P68" s="22">
        <v>7.1</v>
      </c>
      <c r="Q68" s="26">
        <v>423205</v>
      </c>
      <c r="R68" s="26">
        <v>433168</v>
      </c>
      <c r="S68" s="26">
        <v>306433</v>
      </c>
      <c r="T68" s="26">
        <v>422414</v>
      </c>
      <c r="U68" s="26">
        <v>432329</v>
      </c>
      <c r="V68" s="26">
        <v>306195</v>
      </c>
      <c r="W68" s="26">
        <v>791</v>
      </c>
      <c r="X68" s="26">
        <v>839</v>
      </c>
      <c r="Y68" s="26">
        <v>238</v>
      </c>
      <c r="Z68" s="92" t="s">
        <v>77</v>
      </c>
      <c r="AA68" s="6" t="s">
        <v>36</v>
      </c>
    </row>
    <row r="69" spans="1:27" ht="10.5" customHeight="1">
      <c r="A69" s="93" t="s">
        <v>106</v>
      </c>
      <c r="B69" s="25">
        <v>2985</v>
      </c>
      <c r="C69" s="26">
        <v>2751</v>
      </c>
      <c r="D69" s="26">
        <v>234</v>
      </c>
      <c r="E69" s="22">
        <v>17.7</v>
      </c>
      <c r="F69" s="22">
        <v>17.7</v>
      </c>
      <c r="G69" s="22">
        <v>17.3</v>
      </c>
      <c r="H69" s="22">
        <v>146.9</v>
      </c>
      <c r="I69" s="22">
        <v>147.5</v>
      </c>
      <c r="J69" s="22">
        <v>140</v>
      </c>
      <c r="K69" s="22">
        <v>135.9</v>
      </c>
      <c r="L69" s="22">
        <v>136.19999999999999</v>
      </c>
      <c r="M69" s="22">
        <v>132.19999999999999</v>
      </c>
      <c r="N69" s="22">
        <v>11</v>
      </c>
      <c r="O69" s="22">
        <v>11.3</v>
      </c>
      <c r="P69" s="22">
        <v>7.8</v>
      </c>
      <c r="Q69" s="26">
        <v>423564</v>
      </c>
      <c r="R69" s="26">
        <v>433228</v>
      </c>
      <c r="S69" s="26">
        <v>309778</v>
      </c>
      <c r="T69" s="26">
        <v>422519</v>
      </c>
      <c r="U69" s="26">
        <v>432144</v>
      </c>
      <c r="V69" s="26">
        <v>309188</v>
      </c>
      <c r="W69" s="26">
        <v>1045</v>
      </c>
      <c r="X69" s="26">
        <v>1084</v>
      </c>
      <c r="Y69" s="26">
        <v>590</v>
      </c>
      <c r="Z69" s="92">
        <v>2</v>
      </c>
      <c r="AA69" s="6" t="s">
        <v>36</v>
      </c>
    </row>
    <row r="70" spans="1:27" ht="10.5" customHeight="1">
      <c r="A70" s="93" t="s">
        <v>105</v>
      </c>
      <c r="B70" s="25">
        <v>2972</v>
      </c>
      <c r="C70" s="26">
        <v>2737</v>
      </c>
      <c r="D70" s="26">
        <v>235</v>
      </c>
      <c r="E70" s="22">
        <v>20.100000000000001</v>
      </c>
      <c r="F70" s="22">
        <v>20.100000000000001</v>
      </c>
      <c r="G70" s="22">
        <v>20.100000000000001</v>
      </c>
      <c r="H70" s="22">
        <v>167.6</v>
      </c>
      <c r="I70" s="22">
        <v>168.1</v>
      </c>
      <c r="J70" s="22">
        <v>162.69999999999999</v>
      </c>
      <c r="K70" s="22">
        <v>154</v>
      </c>
      <c r="L70" s="22">
        <v>154.30000000000001</v>
      </c>
      <c r="M70" s="22">
        <v>151.6</v>
      </c>
      <c r="N70" s="22">
        <v>13.6</v>
      </c>
      <c r="O70" s="22">
        <v>13.8</v>
      </c>
      <c r="P70" s="22">
        <v>11.1</v>
      </c>
      <c r="Q70" s="26">
        <v>421098</v>
      </c>
      <c r="R70" s="26">
        <v>429733</v>
      </c>
      <c r="S70" s="26">
        <v>320047</v>
      </c>
      <c r="T70" s="26">
        <v>419337</v>
      </c>
      <c r="U70" s="26">
        <v>427914</v>
      </c>
      <c r="V70" s="26">
        <v>318964</v>
      </c>
      <c r="W70" s="26">
        <v>1761</v>
      </c>
      <c r="X70" s="26">
        <v>1819</v>
      </c>
      <c r="Y70" s="26">
        <v>1083</v>
      </c>
      <c r="Z70" s="92">
        <v>3</v>
      </c>
      <c r="AA70" s="6" t="s">
        <v>36</v>
      </c>
    </row>
    <row r="71" spans="1:27" ht="10.5" customHeight="1">
      <c r="A71" s="93" t="s">
        <v>104</v>
      </c>
      <c r="B71" s="25">
        <v>2954</v>
      </c>
      <c r="C71" s="26">
        <v>2713</v>
      </c>
      <c r="D71" s="26">
        <v>241</v>
      </c>
      <c r="E71" s="22">
        <v>18.899999999999999</v>
      </c>
      <c r="F71" s="22">
        <v>18.899999999999999</v>
      </c>
      <c r="G71" s="22">
        <v>19.2</v>
      </c>
      <c r="H71" s="22">
        <v>159.6</v>
      </c>
      <c r="I71" s="22">
        <v>159.6</v>
      </c>
      <c r="J71" s="22">
        <v>159.4</v>
      </c>
      <c r="K71" s="22">
        <v>145.80000000000001</v>
      </c>
      <c r="L71" s="22">
        <v>145.6</v>
      </c>
      <c r="M71" s="22">
        <v>148.1</v>
      </c>
      <c r="N71" s="22">
        <v>13.8</v>
      </c>
      <c r="O71" s="22">
        <v>14</v>
      </c>
      <c r="P71" s="22">
        <v>11.3</v>
      </c>
      <c r="Q71" s="26">
        <v>444224</v>
      </c>
      <c r="R71" s="26">
        <v>451649</v>
      </c>
      <c r="S71" s="26">
        <v>359218</v>
      </c>
      <c r="T71" s="26">
        <v>442198</v>
      </c>
      <c r="U71" s="26">
        <v>449550</v>
      </c>
      <c r="V71" s="26">
        <v>358025</v>
      </c>
      <c r="W71" s="26">
        <v>2026</v>
      </c>
      <c r="X71" s="26">
        <v>2099</v>
      </c>
      <c r="Y71" s="26">
        <v>1193</v>
      </c>
      <c r="Z71" s="92">
        <v>4</v>
      </c>
      <c r="AA71" s="6" t="s">
        <v>36</v>
      </c>
    </row>
    <row r="72" spans="1:27" ht="10.5" customHeight="1">
      <c r="A72" s="93" t="s">
        <v>103</v>
      </c>
      <c r="B72" s="25">
        <v>2996</v>
      </c>
      <c r="C72" s="26">
        <v>2744</v>
      </c>
      <c r="D72" s="26">
        <v>252</v>
      </c>
      <c r="E72" s="22">
        <v>18.2</v>
      </c>
      <c r="F72" s="22">
        <v>18.2</v>
      </c>
      <c r="G72" s="22">
        <v>18.3</v>
      </c>
      <c r="H72" s="22">
        <v>153.80000000000001</v>
      </c>
      <c r="I72" s="22">
        <v>154</v>
      </c>
      <c r="J72" s="22">
        <v>153</v>
      </c>
      <c r="K72" s="22">
        <v>140.69999999999999</v>
      </c>
      <c r="L72" s="22">
        <v>140.6</v>
      </c>
      <c r="M72" s="22">
        <v>142.1</v>
      </c>
      <c r="N72" s="22">
        <v>13.1</v>
      </c>
      <c r="O72" s="22">
        <v>13.4</v>
      </c>
      <c r="P72" s="22">
        <v>10.9</v>
      </c>
      <c r="Q72" s="26">
        <v>462719</v>
      </c>
      <c r="R72" s="26">
        <v>470582</v>
      </c>
      <c r="S72" s="26">
        <v>375874</v>
      </c>
      <c r="T72" s="26">
        <v>435792</v>
      </c>
      <c r="U72" s="26">
        <v>444077</v>
      </c>
      <c r="V72" s="26">
        <v>344287</v>
      </c>
      <c r="W72" s="26">
        <v>26927</v>
      </c>
      <c r="X72" s="26">
        <v>26505</v>
      </c>
      <c r="Y72" s="26">
        <v>31587</v>
      </c>
      <c r="Z72" s="92">
        <v>5</v>
      </c>
      <c r="AA72" s="6" t="s">
        <v>36</v>
      </c>
    </row>
    <row r="73" spans="1:27" ht="10.5" customHeight="1">
      <c r="A73" s="93" t="s">
        <v>102</v>
      </c>
      <c r="B73" s="25">
        <v>2935</v>
      </c>
      <c r="C73" s="26">
        <v>2681</v>
      </c>
      <c r="D73" s="26">
        <v>254</v>
      </c>
      <c r="E73" s="22">
        <v>20.7</v>
      </c>
      <c r="F73" s="22">
        <v>20.7</v>
      </c>
      <c r="G73" s="22">
        <v>20.6</v>
      </c>
      <c r="H73" s="22">
        <v>171.2</v>
      </c>
      <c r="I73" s="22">
        <v>171.6</v>
      </c>
      <c r="J73" s="22">
        <v>167.1</v>
      </c>
      <c r="K73" s="22">
        <v>159.1</v>
      </c>
      <c r="L73" s="22">
        <v>159.19999999999999</v>
      </c>
      <c r="M73" s="22">
        <v>158.30000000000001</v>
      </c>
      <c r="N73" s="22">
        <v>12.1</v>
      </c>
      <c r="O73" s="22">
        <v>12.4</v>
      </c>
      <c r="P73" s="22">
        <v>8.8000000000000007</v>
      </c>
      <c r="Q73" s="26">
        <v>1278225</v>
      </c>
      <c r="R73" s="26">
        <v>1302254</v>
      </c>
      <c r="S73" s="26">
        <v>1020052</v>
      </c>
      <c r="T73" s="26">
        <v>427571</v>
      </c>
      <c r="U73" s="26">
        <v>435635</v>
      </c>
      <c r="V73" s="26">
        <v>340927</v>
      </c>
      <c r="W73" s="26">
        <v>850654</v>
      </c>
      <c r="X73" s="26">
        <v>866619</v>
      </c>
      <c r="Y73" s="26">
        <v>679125</v>
      </c>
      <c r="Z73" s="92">
        <v>6</v>
      </c>
      <c r="AA73" s="6" t="s">
        <v>36</v>
      </c>
    </row>
    <row r="74" spans="1:27" ht="10.5" customHeight="1">
      <c r="A74" s="93" t="s">
        <v>101</v>
      </c>
      <c r="B74" s="25">
        <v>2924</v>
      </c>
      <c r="C74" s="26">
        <v>2647</v>
      </c>
      <c r="D74" s="26">
        <v>277</v>
      </c>
      <c r="E74" s="22">
        <v>19</v>
      </c>
      <c r="F74" s="22">
        <v>19</v>
      </c>
      <c r="G74" s="22">
        <v>18.3</v>
      </c>
      <c r="H74" s="22">
        <v>157</v>
      </c>
      <c r="I74" s="22">
        <v>158</v>
      </c>
      <c r="J74" s="22">
        <v>147.69999999999999</v>
      </c>
      <c r="K74" s="22">
        <v>145.1</v>
      </c>
      <c r="L74" s="22">
        <v>145.69999999999999</v>
      </c>
      <c r="M74" s="22">
        <v>139.5</v>
      </c>
      <c r="N74" s="22">
        <v>11.9</v>
      </c>
      <c r="O74" s="22">
        <v>12.3</v>
      </c>
      <c r="P74" s="22">
        <v>8.1999999999999993</v>
      </c>
      <c r="Q74" s="26">
        <v>443386</v>
      </c>
      <c r="R74" s="26">
        <v>455840</v>
      </c>
      <c r="S74" s="26">
        <v>323892</v>
      </c>
      <c r="T74" s="26">
        <v>421666</v>
      </c>
      <c r="U74" s="26">
        <v>432307</v>
      </c>
      <c r="V74" s="26">
        <v>319570</v>
      </c>
      <c r="W74" s="26">
        <v>21720</v>
      </c>
      <c r="X74" s="26">
        <v>23533</v>
      </c>
      <c r="Y74" s="26">
        <v>4322</v>
      </c>
      <c r="Z74" s="92">
        <v>7</v>
      </c>
      <c r="AA74" s="6" t="s">
        <v>36</v>
      </c>
    </row>
    <row r="75" spans="1:27" ht="10.5" customHeight="1">
      <c r="A75" s="93" t="s">
        <v>100</v>
      </c>
      <c r="B75" s="25">
        <v>2915</v>
      </c>
      <c r="C75" s="26">
        <v>2638</v>
      </c>
      <c r="D75" s="26">
        <v>277</v>
      </c>
      <c r="E75" s="22">
        <v>20.2</v>
      </c>
      <c r="F75" s="22">
        <v>20.2</v>
      </c>
      <c r="G75" s="22">
        <v>20.100000000000001</v>
      </c>
      <c r="H75" s="22">
        <v>164.7</v>
      </c>
      <c r="I75" s="22">
        <v>165.5</v>
      </c>
      <c r="J75" s="22">
        <v>157.80000000000001</v>
      </c>
      <c r="K75" s="22">
        <v>154.1</v>
      </c>
      <c r="L75" s="22">
        <v>154.4</v>
      </c>
      <c r="M75" s="22">
        <v>151.80000000000001</v>
      </c>
      <c r="N75" s="22">
        <v>10.6</v>
      </c>
      <c r="O75" s="22">
        <v>11.1</v>
      </c>
      <c r="P75" s="22">
        <v>6</v>
      </c>
      <c r="Q75" s="26">
        <v>419342</v>
      </c>
      <c r="R75" s="26">
        <v>430045</v>
      </c>
      <c r="S75" s="26">
        <v>317238</v>
      </c>
      <c r="T75" s="26">
        <v>418209</v>
      </c>
      <c r="U75" s="26">
        <v>428851</v>
      </c>
      <c r="V75" s="26">
        <v>316686</v>
      </c>
      <c r="W75" s="26">
        <v>1133</v>
      </c>
      <c r="X75" s="26">
        <v>1194</v>
      </c>
      <c r="Y75" s="26">
        <v>552</v>
      </c>
      <c r="Z75" s="92">
        <v>8</v>
      </c>
      <c r="AA75" s="6" t="s">
        <v>36</v>
      </c>
    </row>
    <row r="76" spans="1:27" ht="10.5" customHeight="1">
      <c r="A76" s="93" t="s">
        <v>99</v>
      </c>
      <c r="B76" s="25">
        <v>2910</v>
      </c>
      <c r="C76" s="26">
        <v>2636</v>
      </c>
      <c r="D76" s="26">
        <v>274</v>
      </c>
      <c r="E76" s="22">
        <v>18.600000000000001</v>
      </c>
      <c r="F76" s="22">
        <v>18.7</v>
      </c>
      <c r="G76" s="22">
        <v>18.3</v>
      </c>
      <c r="H76" s="22">
        <v>154.69999999999999</v>
      </c>
      <c r="I76" s="22">
        <v>155.4</v>
      </c>
      <c r="J76" s="22">
        <v>147.19999999999999</v>
      </c>
      <c r="K76" s="22">
        <v>142.4</v>
      </c>
      <c r="L76" s="22">
        <v>142.6</v>
      </c>
      <c r="M76" s="22">
        <v>139.9</v>
      </c>
      <c r="N76" s="22">
        <v>12.3</v>
      </c>
      <c r="O76" s="22">
        <v>12.8</v>
      </c>
      <c r="P76" s="22">
        <v>7.3</v>
      </c>
      <c r="Q76" s="26">
        <v>428290</v>
      </c>
      <c r="R76" s="26">
        <v>439013</v>
      </c>
      <c r="S76" s="26">
        <v>325443</v>
      </c>
      <c r="T76" s="26">
        <v>425842</v>
      </c>
      <c r="U76" s="26">
        <v>436404</v>
      </c>
      <c r="V76" s="26">
        <v>324545</v>
      </c>
      <c r="W76" s="26">
        <v>2448</v>
      </c>
      <c r="X76" s="26">
        <v>2609</v>
      </c>
      <c r="Y76" s="26">
        <v>898</v>
      </c>
      <c r="Z76" s="92">
        <v>9</v>
      </c>
      <c r="AA76" s="6" t="s">
        <v>36</v>
      </c>
    </row>
    <row r="77" spans="1:27" ht="10.5" customHeight="1">
      <c r="A77" s="93" t="s">
        <v>98</v>
      </c>
      <c r="B77" s="25">
        <v>2915</v>
      </c>
      <c r="C77" s="26">
        <v>2638</v>
      </c>
      <c r="D77" s="26">
        <v>277</v>
      </c>
      <c r="E77" s="22">
        <v>18.7</v>
      </c>
      <c r="F77" s="22">
        <v>18.8</v>
      </c>
      <c r="G77" s="22">
        <v>18</v>
      </c>
      <c r="H77" s="22">
        <v>156.4</v>
      </c>
      <c r="I77" s="22">
        <v>157.4</v>
      </c>
      <c r="J77" s="22">
        <v>147.4</v>
      </c>
      <c r="K77" s="22">
        <v>143.9</v>
      </c>
      <c r="L77" s="22">
        <v>144.5</v>
      </c>
      <c r="M77" s="22">
        <v>138.6</v>
      </c>
      <c r="N77" s="22">
        <v>12.5</v>
      </c>
      <c r="O77" s="22">
        <v>12.9</v>
      </c>
      <c r="P77" s="22">
        <v>8.8000000000000007</v>
      </c>
      <c r="Q77" s="26">
        <v>430066</v>
      </c>
      <c r="R77" s="26">
        <v>440278</v>
      </c>
      <c r="S77" s="26">
        <v>332504</v>
      </c>
      <c r="T77" s="26">
        <v>427062</v>
      </c>
      <c r="U77" s="26">
        <v>437350</v>
      </c>
      <c r="V77" s="26">
        <v>328779</v>
      </c>
      <c r="W77" s="26">
        <v>3004</v>
      </c>
      <c r="X77" s="26">
        <v>2928</v>
      </c>
      <c r="Y77" s="26">
        <v>3725</v>
      </c>
      <c r="Z77" s="92">
        <v>10</v>
      </c>
      <c r="AA77" s="6" t="s">
        <v>36</v>
      </c>
    </row>
    <row r="78" spans="1:27" ht="10.5" customHeight="1">
      <c r="A78" s="93" t="s">
        <v>97</v>
      </c>
      <c r="B78" s="25">
        <v>2909</v>
      </c>
      <c r="C78" s="26">
        <v>2631</v>
      </c>
      <c r="D78" s="26">
        <v>278</v>
      </c>
      <c r="E78" s="22">
        <v>18.899999999999999</v>
      </c>
      <c r="F78" s="22">
        <v>19</v>
      </c>
      <c r="G78" s="22">
        <v>18.5</v>
      </c>
      <c r="H78" s="22">
        <v>158.4</v>
      </c>
      <c r="I78" s="22">
        <v>159.19999999999999</v>
      </c>
      <c r="J78" s="22">
        <v>151.6</v>
      </c>
      <c r="K78" s="22">
        <v>145.19999999999999</v>
      </c>
      <c r="L78" s="22">
        <v>145.5</v>
      </c>
      <c r="M78" s="22">
        <v>142.5</v>
      </c>
      <c r="N78" s="22">
        <v>13.2</v>
      </c>
      <c r="O78" s="22">
        <v>13.7</v>
      </c>
      <c r="P78" s="22">
        <v>9.1</v>
      </c>
      <c r="Q78" s="26">
        <v>449621</v>
      </c>
      <c r="R78" s="26">
        <v>460352</v>
      </c>
      <c r="S78" s="26">
        <v>347734</v>
      </c>
      <c r="T78" s="26">
        <v>424212</v>
      </c>
      <c r="U78" s="26">
        <v>434964</v>
      </c>
      <c r="V78" s="26">
        <v>322130</v>
      </c>
      <c r="W78" s="26">
        <v>25409</v>
      </c>
      <c r="X78" s="26">
        <v>25388</v>
      </c>
      <c r="Y78" s="26">
        <v>25604</v>
      </c>
      <c r="Z78" s="92">
        <v>11</v>
      </c>
      <c r="AA78" s="6" t="s">
        <v>36</v>
      </c>
    </row>
    <row r="79" spans="1:27" ht="10.5" customHeight="1">
      <c r="A79" s="93" t="s">
        <v>96</v>
      </c>
      <c r="B79" s="25">
        <v>2902</v>
      </c>
      <c r="C79" s="26">
        <v>2629</v>
      </c>
      <c r="D79" s="26">
        <v>273</v>
      </c>
      <c r="E79" s="22">
        <v>17.8</v>
      </c>
      <c r="F79" s="22">
        <v>17.899999999999999</v>
      </c>
      <c r="G79" s="22">
        <v>17.5</v>
      </c>
      <c r="H79" s="22">
        <v>147.6</v>
      </c>
      <c r="I79" s="22">
        <v>148.19999999999999</v>
      </c>
      <c r="J79" s="22">
        <v>141.69999999999999</v>
      </c>
      <c r="K79" s="22">
        <v>136</v>
      </c>
      <c r="L79" s="22">
        <v>136.19999999999999</v>
      </c>
      <c r="M79" s="22">
        <v>134.19999999999999</v>
      </c>
      <c r="N79" s="22">
        <v>11.6</v>
      </c>
      <c r="O79" s="22">
        <v>12</v>
      </c>
      <c r="P79" s="22">
        <v>7.5</v>
      </c>
      <c r="Q79" s="26">
        <v>1303358</v>
      </c>
      <c r="R79" s="26">
        <v>1334521</v>
      </c>
      <c r="S79" s="26">
        <v>1005272</v>
      </c>
      <c r="T79" s="26">
        <v>419220</v>
      </c>
      <c r="U79" s="26">
        <v>429727</v>
      </c>
      <c r="V79" s="26">
        <v>318716</v>
      </c>
      <c r="W79" s="26">
        <v>884138</v>
      </c>
      <c r="X79" s="26">
        <v>904794</v>
      </c>
      <c r="Y79" s="26">
        <v>686556</v>
      </c>
      <c r="Z79" s="92">
        <v>12</v>
      </c>
      <c r="AA79" s="6" t="s">
        <v>36</v>
      </c>
    </row>
    <row r="80" spans="1:27" s="5" customFormat="1" ht="6" customHeight="1">
      <c r="A80" s="21"/>
      <c r="B80" s="25"/>
      <c r="C80" s="26"/>
      <c r="D80" s="26"/>
      <c r="E80" s="22"/>
      <c r="F80" s="22"/>
      <c r="G80" s="22"/>
      <c r="H80" s="22"/>
      <c r="I80" s="22"/>
      <c r="J80" s="22"/>
      <c r="K80" s="22"/>
      <c r="L80" s="22"/>
      <c r="M80" s="22"/>
      <c r="N80" s="22"/>
      <c r="O80" s="22"/>
      <c r="P80" s="22"/>
      <c r="Q80" s="26"/>
      <c r="R80" s="26"/>
      <c r="S80" s="26"/>
      <c r="T80" s="26"/>
      <c r="U80" s="26"/>
      <c r="V80" s="26"/>
      <c r="W80" s="26"/>
      <c r="X80" s="26"/>
      <c r="Y80" s="26"/>
      <c r="Z80" s="32"/>
      <c r="AA80" s="6"/>
    </row>
    <row r="81" spans="1:27" ht="10.5" customHeight="1">
      <c r="A81" s="3"/>
      <c r="B81" s="106"/>
      <c r="C81" s="24"/>
      <c r="D81" s="24"/>
      <c r="E81" s="100"/>
      <c r="F81" s="100"/>
      <c r="G81" s="100"/>
      <c r="H81" s="100" t="s">
        <v>158</v>
      </c>
      <c r="I81" s="15"/>
      <c r="J81" s="15"/>
      <c r="K81" s="363" t="s">
        <v>157</v>
      </c>
      <c r="L81" s="363"/>
      <c r="M81" s="15"/>
      <c r="N81" s="15"/>
      <c r="O81" s="15" t="s">
        <v>156</v>
      </c>
      <c r="P81" s="15"/>
      <c r="Q81" s="363" t="s">
        <v>155</v>
      </c>
      <c r="R81" s="366"/>
      <c r="S81" s="15"/>
      <c r="T81" s="15" t="s">
        <v>112</v>
      </c>
      <c r="U81" s="24"/>
      <c r="V81" s="24"/>
      <c r="W81" s="24"/>
      <c r="X81" s="24"/>
      <c r="Y81" s="24"/>
      <c r="Z81" s="14"/>
      <c r="AA81" s="15"/>
    </row>
    <row r="82" spans="1:27" ht="6" customHeight="1">
      <c r="A82" s="3"/>
      <c r="B82" s="106"/>
      <c r="C82" s="24"/>
      <c r="D82" s="24"/>
      <c r="E82" s="100"/>
      <c r="F82" s="100"/>
      <c r="G82" s="100"/>
      <c r="H82" s="20"/>
      <c r="I82" s="20"/>
      <c r="J82" s="20"/>
      <c r="K82" s="20"/>
      <c r="L82" s="20"/>
      <c r="M82" s="20"/>
      <c r="N82" s="20"/>
      <c r="O82" s="101"/>
      <c r="P82" s="107"/>
      <c r="Q82" s="107"/>
      <c r="R82" s="107"/>
      <c r="S82" s="107"/>
      <c r="T82" s="24"/>
      <c r="U82" s="24"/>
      <c r="V82" s="24"/>
      <c r="W82" s="24"/>
      <c r="X82" s="24"/>
      <c r="Y82" s="24"/>
      <c r="Z82" s="14"/>
      <c r="AA82" s="15"/>
    </row>
    <row r="83" spans="1:27" s="4" customFormat="1" ht="10.5" customHeight="1">
      <c r="A83" s="20" t="s">
        <v>109</v>
      </c>
      <c r="B83" s="23">
        <v>13607</v>
      </c>
      <c r="C83" s="24">
        <v>10055</v>
      </c>
      <c r="D83" s="24">
        <v>3552</v>
      </c>
      <c r="E83" s="33">
        <v>19.899999999999999</v>
      </c>
      <c r="F83" s="33">
        <v>20.2</v>
      </c>
      <c r="G83" s="33">
        <v>19</v>
      </c>
      <c r="H83" s="33">
        <v>163.5</v>
      </c>
      <c r="I83" s="33">
        <v>168.3</v>
      </c>
      <c r="J83" s="33">
        <v>150</v>
      </c>
      <c r="K83" s="33">
        <v>145.5</v>
      </c>
      <c r="L83" s="33">
        <v>147.80000000000001</v>
      </c>
      <c r="M83" s="33">
        <v>138.9</v>
      </c>
      <c r="N83" s="33">
        <v>18</v>
      </c>
      <c r="O83" s="33">
        <v>20.5</v>
      </c>
      <c r="P83" s="33">
        <v>11.1</v>
      </c>
      <c r="Q83" s="24">
        <v>414961</v>
      </c>
      <c r="R83" s="24">
        <v>461580</v>
      </c>
      <c r="S83" s="24">
        <v>282822</v>
      </c>
      <c r="T83" s="24">
        <v>346214</v>
      </c>
      <c r="U83" s="24">
        <v>384412</v>
      </c>
      <c r="V83" s="24">
        <v>237944</v>
      </c>
      <c r="W83" s="24">
        <v>68747</v>
      </c>
      <c r="X83" s="24">
        <v>77168</v>
      </c>
      <c r="Y83" s="24">
        <v>44878</v>
      </c>
      <c r="Z83" s="94" t="s">
        <v>108</v>
      </c>
      <c r="AA83" s="17" t="s">
        <v>46</v>
      </c>
    </row>
    <row r="84" spans="1:27" ht="10.5" customHeight="1">
      <c r="A84" s="93" t="s">
        <v>107</v>
      </c>
      <c r="B84" s="25">
        <v>13626</v>
      </c>
      <c r="C84" s="26">
        <v>10070</v>
      </c>
      <c r="D84" s="26">
        <v>3556</v>
      </c>
      <c r="E84" s="22">
        <v>18</v>
      </c>
      <c r="F84" s="22">
        <v>18.3</v>
      </c>
      <c r="G84" s="22">
        <v>17.100000000000001</v>
      </c>
      <c r="H84" s="22">
        <v>145.19999999999999</v>
      </c>
      <c r="I84" s="22">
        <v>149.30000000000001</v>
      </c>
      <c r="J84" s="22">
        <v>133.5</v>
      </c>
      <c r="K84" s="22">
        <v>129.69999999999999</v>
      </c>
      <c r="L84" s="22">
        <v>131.9</v>
      </c>
      <c r="M84" s="22">
        <v>123.4</v>
      </c>
      <c r="N84" s="22">
        <v>15.5</v>
      </c>
      <c r="O84" s="22">
        <v>17.399999999999999</v>
      </c>
      <c r="P84" s="22">
        <v>10.1</v>
      </c>
      <c r="Q84" s="26">
        <v>393008</v>
      </c>
      <c r="R84" s="26">
        <v>444733</v>
      </c>
      <c r="S84" s="26">
        <v>246451</v>
      </c>
      <c r="T84" s="26">
        <v>341219</v>
      </c>
      <c r="U84" s="26">
        <v>384132</v>
      </c>
      <c r="V84" s="26">
        <v>219631</v>
      </c>
      <c r="W84" s="26">
        <v>51789</v>
      </c>
      <c r="X84" s="26">
        <v>60601</v>
      </c>
      <c r="Y84" s="26">
        <v>26820</v>
      </c>
      <c r="Z84" s="92" t="s">
        <v>77</v>
      </c>
      <c r="AA84" s="6" t="s">
        <v>36</v>
      </c>
    </row>
    <row r="85" spans="1:27" ht="10.5" customHeight="1">
      <c r="A85" s="93" t="s">
        <v>106</v>
      </c>
      <c r="B85" s="25">
        <v>13650</v>
      </c>
      <c r="C85" s="26">
        <v>10136</v>
      </c>
      <c r="D85" s="26">
        <v>3514</v>
      </c>
      <c r="E85" s="22">
        <v>20.3</v>
      </c>
      <c r="F85" s="22">
        <v>20.7</v>
      </c>
      <c r="G85" s="22">
        <v>19.100000000000001</v>
      </c>
      <c r="H85" s="22">
        <v>167.7</v>
      </c>
      <c r="I85" s="22">
        <v>174.3</v>
      </c>
      <c r="J85" s="22">
        <v>148.9</v>
      </c>
      <c r="K85" s="22">
        <v>148.30000000000001</v>
      </c>
      <c r="L85" s="22">
        <v>151.5</v>
      </c>
      <c r="M85" s="22">
        <v>139</v>
      </c>
      <c r="N85" s="22">
        <v>19.399999999999999</v>
      </c>
      <c r="O85" s="22">
        <v>22.8</v>
      </c>
      <c r="P85" s="22">
        <v>9.9</v>
      </c>
      <c r="Q85" s="26">
        <v>346397</v>
      </c>
      <c r="R85" s="26">
        <v>389030</v>
      </c>
      <c r="S85" s="26">
        <v>224556</v>
      </c>
      <c r="T85" s="26">
        <v>345309</v>
      </c>
      <c r="U85" s="26">
        <v>387622</v>
      </c>
      <c r="V85" s="26">
        <v>224381</v>
      </c>
      <c r="W85" s="26">
        <v>1088</v>
      </c>
      <c r="X85" s="26">
        <v>1408</v>
      </c>
      <c r="Y85" s="26">
        <v>175</v>
      </c>
      <c r="Z85" s="92">
        <v>2</v>
      </c>
      <c r="AA85" s="6" t="s">
        <v>36</v>
      </c>
    </row>
    <row r="86" spans="1:27" ht="10.5" customHeight="1">
      <c r="A86" s="93" t="s">
        <v>105</v>
      </c>
      <c r="B86" s="25">
        <v>13692</v>
      </c>
      <c r="C86" s="26">
        <v>10083</v>
      </c>
      <c r="D86" s="26">
        <v>3609</v>
      </c>
      <c r="E86" s="22">
        <v>19.399999999999999</v>
      </c>
      <c r="F86" s="22">
        <v>19.8</v>
      </c>
      <c r="G86" s="22">
        <v>18.5</v>
      </c>
      <c r="H86" s="22">
        <v>158.80000000000001</v>
      </c>
      <c r="I86" s="22">
        <v>162.5</v>
      </c>
      <c r="J86" s="22">
        <v>148</v>
      </c>
      <c r="K86" s="22">
        <v>143.69999999999999</v>
      </c>
      <c r="L86" s="22">
        <v>145.9</v>
      </c>
      <c r="M86" s="22">
        <v>137.4</v>
      </c>
      <c r="N86" s="22">
        <v>15.1</v>
      </c>
      <c r="O86" s="22">
        <v>16.600000000000001</v>
      </c>
      <c r="P86" s="22">
        <v>10.6</v>
      </c>
      <c r="Q86" s="26">
        <v>348517</v>
      </c>
      <c r="R86" s="26">
        <v>389112</v>
      </c>
      <c r="S86" s="26">
        <v>233261</v>
      </c>
      <c r="T86" s="26">
        <v>345400</v>
      </c>
      <c r="U86" s="26">
        <v>386101</v>
      </c>
      <c r="V86" s="26">
        <v>229845</v>
      </c>
      <c r="W86" s="26">
        <v>3117</v>
      </c>
      <c r="X86" s="26">
        <v>3011</v>
      </c>
      <c r="Y86" s="26">
        <v>3416</v>
      </c>
      <c r="Z86" s="92">
        <v>3</v>
      </c>
      <c r="AA86" s="6" t="s">
        <v>36</v>
      </c>
    </row>
    <row r="87" spans="1:27" ht="10.5" customHeight="1">
      <c r="A87" s="93" t="s">
        <v>104</v>
      </c>
      <c r="B87" s="25">
        <v>13764</v>
      </c>
      <c r="C87" s="26">
        <v>10078</v>
      </c>
      <c r="D87" s="26">
        <v>3686</v>
      </c>
      <c r="E87" s="22">
        <v>20.7</v>
      </c>
      <c r="F87" s="22">
        <v>21</v>
      </c>
      <c r="G87" s="22">
        <v>19.899999999999999</v>
      </c>
      <c r="H87" s="22">
        <v>171.4</v>
      </c>
      <c r="I87" s="22">
        <v>176.7</v>
      </c>
      <c r="J87" s="22">
        <v>157</v>
      </c>
      <c r="K87" s="22">
        <v>151.1</v>
      </c>
      <c r="L87" s="22">
        <v>153.4</v>
      </c>
      <c r="M87" s="22">
        <v>144.69999999999999</v>
      </c>
      <c r="N87" s="22">
        <v>20.3</v>
      </c>
      <c r="O87" s="22">
        <v>23.3</v>
      </c>
      <c r="P87" s="22">
        <v>12.3</v>
      </c>
      <c r="Q87" s="26">
        <v>354695</v>
      </c>
      <c r="R87" s="26">
        <v>389564</v>
      </c>
      <c r="S87" s="26">
        <v>258595</v>
      </c>
      <c r="T87" s="26">
        <v>350416</v>
      </c>
      <c r="U87" s="26">
        <v>385528</v>
      </c>
      <c r="V87" s="26">
        <v>253646</v>
      </c>
      <c r="W87" s="26">
        <v>4279</v>
      </c>
      <c r="X87" s="26">
        <v>4036</v>
      </c>
      <c r="Y87" s="26">
        <v>4949</v>
      </c>
      <c r="Z87" s="92">
        <v>4</v>
      </c>
      <c r="AA87" s="6" t="s">
        <v>36</v>
      </c>
    </row>
    <row r="88" spans="1:27" ht="10.5" customHeight="1">
      <c r="A88" s="93" t="s">
        <v>103</v>
      </c>
      <c r="B88" s="25">
        <v>13442</v>
      </c>
      <c r="C88" s="26">
        <v>9950</v>
      </c>
      <c r="D88" s="26">
        <v>3492</v>
      </c>
      <c r="E88" s="22">
        <v>17.7</v>
      </c>
      <c r="F88" s="22">
        <v>18</v>
      </c>
      <c r="G88" s="22">
        <v>16.899999999999999</v>
      </c>
      <c r="H88" s="22">
        <v>146.5</v>
      </c>
      <c r="I88" s="22">
        <v>150.1</v>
      </c>
      <c r="J88" s="22">
        <v>136.5</v>
      </c>
      <c r="K88" s="22">
        <v>130.30000000000001</v>
      </c>
      <c r="L88" s="22">
        <v>132.1</v>
      </c>
      <c r="M88" s="22">
        <v>125.4</v>
      </c>
      <c r="N88" s="22">
        <v>16.2</v>
      </c>
      <c r="O88" s="22">
        <v>18</v>
      </c>
      <c r="P88" s="22">
        <v>11.1</v>
      </c>
      <c r="Q88" s="26">
        <v>336596</v>
      </c>
      <c r="R88" s="26">
        <v>374699</v>
      </c>
      <c r="S88" s="26">
        <v>230300</v>
      </c>
      <c r="T88" s="26">
        <v>335097</v>
      </c>
      <c r="U88" s="26">
        <v>373462</v>
      </c>
      <c r="V88" s="26">
        <v>228069</v>
      </c>
      <c r="W88" s="26">
        <v>1499</v>
      </c>
      <c r="X88" s="26">
        <v>1237</v>
      </c>
      <c r="Y88" s="26">
        <v>2231</v>
      </c>
      <c r="Z88" s="92">
        <v>5</v>
      </c>
      <c r="AA88" s="6" t="s">
        <v>36</v>
      </c>
    </row>
    <row r="89" spans="1:27" ht="10.5" customHeight="1">
      <c r="A89" s="93" t="s">
        <v>102</v>
      </c>
      <c r="B89" s="25">
        <v>13564</v>
      </c>
      <c r="C89" s="26">
        <v>10012</v>
      </c>
      <c r="D89" s="26">
        <v>3552</v>
      </c>
      <c r="E89" s="22">
        <v>21.4</v>
      </c>
      <c r="F89" s="22">
        <v>21.7</v>
      </c>
      <c r="G89" s="22">
        <v>20.5</v>
      </c>
      <c r="H89" s="22">
        <v>175.1</v>
      </c>
      <c r="I89" s="22">
        <v>181</v>
      </c>
      <c r="J89" s="22">
        <v>158.19999999999999</v>
      </c>
      <c r="K89" s="22">
        <v>156.19999999999999</v>
      </c>
      <c r="L89" s="22">
        <v>159.5</v>
      </c>
      <c r="M89" s="22">
        <v>146.80000000000001</v>
      </c>
      <c r="N89" s="22">
        <v>18.899999999999999</v>
      </c>
      <c r="O89" s="22">
        <v>21.5</v>
      </c>
      <c r="P89" s="22">
        <v>11.4</v>
      </c>
      <c r="Q89" s="26">
        <v>564589</v>
      </c>
      <c r="R89" s="26">
        <v>611115</v>
      </c>
      <c r="S89" s="26">
        <v>432738</v>
      </c>
      <c r="T89" s="26">
        <v>348763</v>
      </c>
      <c r="U89" s="26">
        <v>385279</v>
      </c>
      <c r="V89" s="26">
        <v>245280</v>
      </c>
      <c r="W89" s="26">
        <v>215826</v>
      </c>
      <c r="X89" s="26">
        <v>225836</v>
      </c>
      <c r="Y89" s="26">
        <v>187458</v>
      </c>
      <c r="Z89" s="92">
        <v>6</v>
      </c>
      <c r="AA89" s="6" t="s">
        <v>36</v>
      </c>
    </row>
    <row r="90" spans="1:27" ht="10.5" customHeight="1">
      <c r="A90" s="93" t="s">
        <v>101</v>
      </c>
      <c r="B90" s="25">
        <v>13481</v>
      </c>
      <c r="C90" s="26">
        <v>10020</v>
      </c>
      <c r="D90" s="26">
        <v>3461</v>
      </c>
      <c r="E90" s="22">
        <v>20.5</v>
      </c>
      <c r="F90" s="22">
        <v>20.8</v>
      </c>
      <c r="G90" s="22">
        <v>19.5</v>
      </c>
      <c r="H90" s="22">
        <v>169.5</v>
      </c>
      <c r="I90" s="22">
        <v>175.1</v>
      </c>
      <c r="J90" s="22">
        <v>153.6</v>
      </c>
      <c r="K90" s="22">
        <v>150</v>
      </c>
      <c r="L90" s="22">
        <v>152.5</v>
      </c>
      <c r="M90" s="22">
        <v>143</v>
      </c>
      <c r="N90" s="22">
        <v>19.5</v>
      </c>
      <c r="O90" s="22">
        <v>22.6</v>
      </c>
      <c r="P90" s="22">
        <v>10.6</v>
      </c>
      <c r="Q90" s="26">
        <v>554717</v>
      </c>
      <c r="R90" s="26">
        <v>634412</v>
      </c>
      <c r="S90" s="26">
        <v>324241</v>
      </c>
      <c r="T90" s="26">
        <v>345227</v>
      </c>
      <c r="U90" s="26">
        <v>382729</v>
      </c>
      <c r="V90" s="26">
        <v>236772</v>
      </c>
      <c r="W90" s="26">
        <v>209490</v>
      </c>
      <c r="X90" s="26">
        <v>251683</v>
      </c>
      <c r="Y90" s="26">
        <v>87469</v>
      </c>
      <c r="Z90" s="92">
        <v>7</v>
      </c>
      <c r="AA90" s="6" t="s">
        <v>36</v>
      </c>
    </row>
    <row r="91" spans="1:27" ht="10.5" customHeight="1">
      <c r="A91" s="93" t="s">
        <v>100</v>
      </c>
      <c r="B91" s="25">
        <v>13466</v>
      </c>
      <c r="C91" s="26">
        <v>9970</v>
      </c>
      <c r="D91" s="26">
        <v>3496</v>
      </c>
      <c r="E91" s="22">
        <v>20.5</v>
      </c>
      <c r="F91" s="22">
        <v>20.8</v>
      </c>
      <c r="G91" s="22">
        <v>19.8</v>
      </c>
      <c r="H91" s="22">
        <v>166.9</v>
      </c>
      <c r="I91" s="22">
        <v>171.5</v>
      </c>
      <c r="J91" s="22">
        <v>153.19999999999999</v>
      </c>
      <c r="K91" s="22">
        <v>150.80000000000001</v>
      </c>
      <c r="L91" s="22">
        <v>153.19999999999999</v>
      </c>
      <c r="M91" s="22">
        <v>143.69999999999999</v>
      </c>
      <c r="N91" s="22">
        <v>16.100000000000001</v>
      </c>
      <c r="O91" s="22">
        <v>18.3</v>
      </c>
      <c r="P91" s="22">
        <v>9.5</v>
      </c>
      <c r="Q91" s="26">
        <v>360908</v>
      </c>
      <c r="R91" s="26">
        <v>398023</v>
      </c>
      <c r="S91" s="26">
        <v>254260</v>
      </c>
      <c r="T91" s="26">
        <v>350154</v>
      </c>
      <c r="U91" s="26">
        <v>386291</v>
      </c>
      <c r="V91" s="26">
        <v>246317</v>
      </c>
      <c r="W91" s="26">
        <v>10754</v>
      </c>
      <c r="X91" s="26">
        <v>11732</v>
      </c>
      <c r="Y91" s="26">
        <v>7943</v>
      </c>
      <c r="Z91" s="92">
        <v>8</v>
      </c>
      <c r="AA91" s="6" t="s">
        <v>36</v>
      </c>
    </row>
    <row r="92" spans="1:27" ht="10.5" customHeight="1">
      <c r="A92" s="93" t="s">
        <v>99</v>
      </c>
      <c r="B92" s="25">
        <v>13555</v>
      </c>
      <c r="C92" s="26">
        <v>9988</v>
      </c>
      <c r="D92" s="26">
        <v>3567</v>
      </c>
      <c r="E92" s="22">
        <v>20.3</v>
      </c>
      <c r="F92" s="22">
        <v>20.5</v>
      </c>
      <c r="G92" s="22">
        <v>19.600000000000001</v>
      </c>
      <c r="H92" s="22">
        <v>165.4</v>
      </c>
      <c r="I92" s="22">
        <v>169.3</v>
      </c>
      <c r="J92" s="22">
        <v>154.30000000000001</v>
      </c>
      <c r="K92" s="22">
        <v>147.80000000000001</v>
      </c>
      <c r="L92" s="22">
        <v>149.4</v>
      </c>
      <c r="M92" s="22">
        <v>143.19999999999999</v>
      </c>
      <c r="N92" s="22">
        <v>17.600000000000001</v>
      </c>
      <c r="O92" s="22">
        <v>19.899999999999999</v>
      </c>
      <c r="P92" s="22">
        <v>11.1</v>
      </c>
      <c r="Q92" s="26">
        <v>356643</v>
      </c>
      <c r="R92" s="26">
        <v>395186</v>
      </c>
      <c r="S92" s="26">
        <v>247733</v>
      </c>
      <c r="T92" s="26">
        <v>351893</v>
      </c>
      <c r="U92" s="26">
        <v>389849</v>
      </c>
      <c r="V92" s="26">
        <v>244643</v>
      </c>
      <c r="W92" s="26">
        <v>4750</v>
      </c>
      <c r="X92" s="26">
        <v>5337</v>
      </c>
      <c r="Y92" s="26">
        <v>3090</v>
      </c>
      <c r="Z92" s="92">
        <v>9</v>
      </c>
      <c r="AA92" s="6" t="s">
        <v>36</v>
      </c>
    </row>
    <row r="93" spans="1:27" ht="10.5" customHeight="1">
      <c r="A93" s="93" t="s">
        <v>98</v>
      </c>
      <c r="B93" s="25">
        <v>13629</v>
      </c>
      <c r="C93" s="26">
        <v>10085</v>
      </c>
      <c r="D93" s="26">
        <v>3544</v>
      </c>
      <c r="E93" s="22">
        <v>19.399999999999999</v>
      </c>
      <c r="F93" s="22">
        <v>19.600000000000001</v>
      </c>
      <c r="G93" s="22">
        <v>18.8</v>
      </c>
      <c r="H93" s="22">
        <v>160.1</v>
      </c>
      <c r="I93" s="22">
        <v>164.1</v>
      </c>
      <c r="J93" s="22">
        <v>148.6</v>
      </c>
      <c r="K93" s="22">
        <v>141.19999999999999</v>
      </c>
      <c r="L93" s="22">
        <v>142.9</v>
      </c>
      <c r="M93" s="22">
        <v>136.30000000000001</v>
      </c>
      <c r="N93" s="22">
        <v>18.899999999999999</v>
      </c>
      <c r="O93" s="22">
        <v>21.2</v>
      </c>
      <c r="P93" s="22">
        <v>12.3</v>
      </c>
      <c r="Q93" s="26">
        <v>385510</v>
      </c>
      <c r="R93" s="26">
        <v>432323</v>
      </c>
      <c r="S93" s="26">
        <v>253341</v>
      </c>
      <c r="T93" s="26">
        <v>349647</v>
      </c>
      <c r="U93" s="26">
        <v>387291</v>
      </c>
      <c r="V93" s="26">
        <v>243364</v>
      </c>
      <c r="W93" s="26">
        <v>35863</v>
      </c>
      <c r="X93" s="26">
        <v>45032</v>
      </c>
      <c r="Y93" s="26">
        <v>9977</v>
      </c>
      <c r="Z93" s="92">
        <v>10</v>
      </c>
      <c r="AA93" s="6" t="s">
        <v>36</v>
      </c>
    </row>
    <row r="94" spans="1:27" s="102" customFormat="1" ht="10.5" customHeight="1">
      <c r="A94" s="93" t="s">
        <v>97</v>
      </c>
      <c r="B94" s="25">
        <v>13657</v>
      </c>
      <c r="C94" s="26">
        <v>10130</v>
      </c>
      <c r="D94" s="26">
        <v>3527</v>
      </c>
      <c r="E94" s="22">
        <v>20.399999999999999</v>
      </c>
      <c r="F94" s="22">
        <v>20.7</v>
      </c>
      <c r="G94" s="22">
        <v>19.600000000000001</v>
      </c>
      <c r="H94" s="22">
        <v>169.2</v>
      </c>
      <c r="I94" s="22">
        <v>174</v>
      </c>
      <c r="J94" s="22">
        <v>155.6</v>
      </c>
      <c r="K94" s="22">
        <v>149.9</v>
      </c>
      <c r="L94" s="22">
        <v>152.19999999999999</v>
      </c>
      <c r="M94" s="22">
        <v>143.30000000000001</v>
      </c>
      <c r="N94" s="22">
        <v>19.3</v>
      </c>
      <c r="O94" s="22">
        <v>21.8</v>
      </c>
      <c r="P94" s="22">
        <v>12.3</v>
      </c>
      <c r="Q94" s="26">
        <v>348467</v>
      </c>
      <c r="R94" s="26">
        <v>384543</v>
      </c>
      <c r="S94" s="26">
        <v>245310</v>
      </c>
      <c r="T94" s="26">
        <v>346737</v>
      </c>
      <c r="U94" s="26">
        <v>382877</v>
      </c>
      <c r="V94" s="26">
        <v>243399</v>
      </c>
      <c r="W94" s="26">
        <v>1730</v>
      </c>
      <c r="X94" s="26">
        <v>1666</v>
      </c>
      <c r="Y94" s="26">
        <v>1911</v>
      </c>
      <c r="Z94" s="92">
        <v>11</v>
      </c>
      <c r="AA94" s="6" t="s">
        <v>36</v>
      </c>
    </row>
    <row r="95" spans="1:27" s="102" customFormat="1" ht="10.5" customHeight="1">
      <c r="A95" s="93" t="s">
        <v>96</v>
      </c>
      <c r="B95" s="25">
        <v>13754</v>
      </c>
      <c r="C95" s="26">
        <v>10134</v>
      </c>
      <c r="D95" s="26">
        <v>3620</v>
      </c>
      <c r="E95" s="22">
        <v>20.100000000000001</v>
      </c>
      <c r="F95" s="22">
        <v>20.399999999999999</v>
      </c>
      <c r="G95" s="22">
        <v>19.3</v>
      </c>
      <c r="H95" s="22">
        <v>167.1</v>
      </c>
      <c r="I95" s="22">
        <v>172.1</v>
      </c>
      <c r="J95" s="22">
        <v>152.80000000000001</v>
      </c>
      <c r="K95" s="22">
        <v>147.4</v>
      </c>
      <c r="L95" s="22">
        <v>149.6</v>
      </c>
      <c r="M95" s="22">
        <v>141.19999999999999</v>
      </c>
      <c r="N95" s="22">
        <v>19.7</v>
      </c>
      <c r="O95" s="22">
        <v>22.5</v>
      </c>
      <c r="P95" s="22">
        <v>11.6</v>
      </c>
      <c r="Q95" s="26">
        <v>630157</v>
      </c>
      <c r="R95" s="26">
        <v>695655</v>
      </c>
      <c r="S95" s="26">
        <v>444448</v>
      </c>
      <c r="T95" s="26">
        <v>344787</v>
      </c>
      <c r="U95" s="26">
        <v>381796</v>
      </c>
      <c r="V95" s="26">
        <v>239856</v>
      </c>
      <c r="W95" s="26">
        <v>285370</v>
      </c>
      <c r="X95" s="26">
        <v>313859</v>
      </c>
      <c r="Y95" s="26">
        <v>204592</v>
      </c>
      <c r="Z95" s="92">
        <v>12</v>
      </c>
      <c r="AA95" s="6" t="s">
        <v>36</v>
      </c>
    </row>
    <row r="96" spans="1:27" ht="6" customHeight="1">
      <c r="B96" s="23"/>
      <c r="C96" s="26"/>
      <c r="D96" s="26"/>
      <c r="E96" s="27"/>
      <c r="F96" s="27"/>
      <c r="G96" s="27"/>
      <c r="H96" s="27"/>
      <c r="I96" s="27"/>
      <c r="J96" s="27"/>
      <c r="K96" s="27"/>
      <c r="L96" s="27"/>
      <c r="M96" s="27"/>
      <c r="N96" s="27"/>
      <c r="O96" s="31"/>
      <c r="P96" s="31"/>
      <c r="Q96" s="26"/>
      <c r="R96" s="26"/>
      <c r="S96" s="26"/>
      <c r="T96" s="26"/>
      <c r="U96" s="26"/>
      <c r="V96" s="26"/>
      <c r="W96" s="26"/>
      <c r="X96" s="26"/>
      <c r="Y96" s="26"/>
      <c r="Z96" s="18"/>
      <c r="AA96" s="6"/>
    </row>
    <row r="97" spans="1:27" ht="10.5" customHeight="1">
      <c r="A97" s="3"/>
      <c r="B97" s="23"/>
      <c r="C97" s="24"/>
      <c r="D97" s="24"/>
      <c r="E97" s="105"/>
      <c r="F97" s="105"/>
      <c r="G97" s="105"/>
      <c r="H97" s="100" t="s">
        <v>154</v>
      </c>
      <c r="I97" s="15"/>
      <c r="J97" s="15"/>
      <c r="K97" s="15"/>
      <c r="L97" s="15"/>
      <c r="M97" s="15"/>
      <c r="N97" s="15"/>
      <c r="O97" s="15" t="s">
        <v>153</v>
      </c>
      <c r="P97" s="100"/>
      <c r="Q97" s="24"/>
      <c r="R97" s="24"/>
      <c r="S97" s="24"/>
      <c r="T97" s="15" t="s">
        <v>112</v>
      </c>
      <c r="U97" s="24"/>
      <c r="V97" s="24"/>
      <c r="W97" s="24"/>
      <c r="X97" s="24"/>
      <c r="Y97" s="24"/>
      <c r="Z97" s="14"/>
      <c r="AA97" s="15"/>
    </row>
    <row r="98" spans="1:27" ht="6" customHeight="1">
      <c r="A98" s="3"/>
      <c r="B98" s="23"/>
      <c r="C98" s="24"/>
      <c r="D98" s="24"/>
      <c r="E98" s="105"/>
      <c r="F98" s="105"/>
      <c r="G98" s="105"/>
      <c r="H98" s="20"/>
      <c r="I98" s="20"/>
      <c r="J98" s="20"/>
      <c r="K98" s="20"/>
      <c r="L98" s="20"/>
      <c r="M98" s="20"/>
      <c r="N98" s="20"/>
      <c r="O98" s="15"/>
      <c r="P98" s="108"/>
      <c r="Q98" s="108"/>
      <c r="R98" s="108"/>
      <c r="S98" s="24"/>
      <c r="T98" s="24"/>
      <c r="U98" s="24"/>
      <c r="V98" s="24"/>
      <c r="W98" s="24"/>
      <c r="X98" s="24"/>
      <c r="Y98" s="24"/>
      <c r="Z98" s="14"/>
      <c r="AA98" s="15"/>
    </row>
    <row r="99" spans="1:27" s="4" customFormat="1" ht="10.5" customHeight="1">
      <c r="A99" s="20" t="s">
        <v>109</v>
      </c>
      <c r="B99" s="23">
        <v>58251</v>
      </c>
      <c r="C99" s="24">
        <v>52478</v>
      </c>
      <c r="D99" s="24">
        <v>5772</v>
      </c>
      <c r="E99" s="33">
        <v>20.8</v>
      </c>
      <c r="F99" s="33">
        <v>20.9</v>
      </c>
      <c r="G99" s="33">
        <v>19.5</v>
      </c>
      <c r="H99" s="33">
        <v>188</v>
      </c>
      <c r="I99" s="33">
        <v>191.9</v>
      </c>
      <c r="J99" s="33">
        <v>152.4</v>
      </c>
      <c r="K99" s="33">
        <v>160.80000000000001</v>
      </c>
      <c r="L99" s="33">
        <v>162.9</v>
      </c>
      <c r="M99" s="33">
        <v>142.19999999999999</v>
      </c>
      <c r="N99" s="33">
        <v>27.2</v>
      </c>
      <c r="O99" s="33">
        <v>29</v>
      </c>
      <c r="P99" s="33">
        <v>10.199999999999999</v>
      </c>
      <c r="Q99" s="24">
        <v>374416</v>
      </c>
      <c r="R99" s="24">
        <v>392265</v>
      </c>
      <c r="S99" s="24">
        <v>211361</v>
      </c>
      <c r="T99" s="24">
        <v>332871</v>
      </c>
      <c r="U99" s="24">
        <v>348333</v>
      </c>
      <c r="V99" s="24">
        <v>191620</v>
      </c>
      <c r="W99" s="24">
        <v>41545</v>
      </c>
      <c r="X99" s="24">
        <v>43932</v>
      </c>
      <c r="Y99" s="24">
        <v>19741</v>
      </c>
      <c r="Z99" s="94" t="s">
        <v>108</v>
      </c>
      <c r="AA99" s="17" t="s">
        <v>46</v>
      </c>
    </row>
    <row r="100" spans="1:27" ht="10.5" customHeight="1">
      <c r="A100" s="93" t="s">
        <v>107</v>
      </c>
      <c r="B100" s="25">
        <v>58816</v>
      </c>
      <c r="C100" s="26">
        <v>52756</v>
      </c>
      <c r="D100" s="26">
        <v>6060</v>
      </c>
      <c r="E100" s="22">
        <v>19.600000000000001</v>
      </c>
      <c r="F100" s="22">
        <v>19.7</v>
      </c>
      <c r="G100" s="22">
        <v>18.600000000000001</v>
      </c>
      <c r="H100" s="22">
        <v>177.2</v>
      </c>
      <c r="I100" s="22">
        <v>180.5</v>
      </c>
      <c r="J100" s="22">
        <v>148</v>
      </c>
      <c r="K100" s="22">
        <v>152.6</v>
      </c>
      <c r="L100" s="22">
        <v>154.19999999999999</v>
      </c>
      <c r="M100" s="22">
        <v>138.5</v>
      </c>
      <c r="N100" s="22">
        <v>24.6</v>
      </c>
      <c r="O100" s="22">
        <v>26.3</v>
      </c>
      <c r="P100" s="22">
        <v>9.5</v>
      </c>
      <c r="Q100" s="26">
        <v>329499</v>
      </c>
      <c r="R100" s="26">
        <v>345143</v>
      </c>
      <c r="S100" s="26">
        <v>191288</v>
      </c>
      <c r="T100" s="26">
        <v>328717</v>
      </c>
      <c r="U100" s="26">
        <v>344295</v>
      </c>
      <c r="V100" s="26">
        <v>191087</v>
      </c>
      <c r="W100" s="26">
        <v>782</v>
      </c>
      <c r="X100" s="26">
        <v>848</v>
      </c>
      <c r="Y100" s="26">
        <v>201</v>
      </c>
      <c r="Z100" s="92" t="s">
        <v>77</v>
      </c>
      <c r="AA100" s="6" t="s">
        <v>36</v>
      </c>
    </row>
    <row r="101" spans="1:27" ht="10.5" customHeight="1">
      <c r="A101" s="93" t="s">
        <v>106</v>
      </c>
      <c r="B101" s="25">
        <v>58823</v>
      </c>
      <c r="C101" s="26">
        <v>52727</v>
      </c>
      <c r="D101" s="26">
        <v>6096</v>
      </c>
      <c r="E101" s="22">
        <v>20.8</v>
      </c>
      <c r="F101" s="22">
        <v>20.9</v>
      </c>
      <c r="G101" s="22">
        <v>20.2</v>
      </c>
      <c r="H101" s="22">
        <v>185</v>
      </c>
      <c r="I101" s="22">
        <v>187.9</v>
      </c>
      <c r="J101" s="22">
        <v>160.19999999999999</v>
      </c>
      <c r="K101" s="22">
        <v>160.9</v>
      </c>
      <c r="L101" s="22">
        <v>162</v>
      </c>
      <c r="M101" s="22">
        <v>151.30000000000001</v>
      </c>
      <c r="N101" s="22">
        <v>24.1</v>
      </c>
      <c r="O101" s="22">
        <v>25.9</v>
      </c>
      <c r="P101" s="22">
        <v>8.9</v>
      </c>
      <c r="Q101" s="26">
        <v>332096</v>
      </c>
      <c r="R101" s="26">
        <v>348075</v>
      </c>
      <c r="S101" s="26">
        <v>193412</v>
      </c>
      <c r="T101" s="26">
        <v>332096</v>
      </c>
      <c r="U101" s="26">
        <v>348075</v>
      </c>
      <c r="V101" s="26">
        <v>193412</v>
      </c>
      <c r="W101" s="26" t="s">
        <v>120</v>
      </c>
      <c r="X101" s="26" t="s">
        <v>120</v>
      </c>
      <c r="Y101" s="26" t="s">
        <v>120</v>
      </c>
      <c r="Z101" s="92">
        <v>2</v>
      </c>
      <c r="AA101" s="6" t="s">
        <v>36</v>
      </c>
    </row>
    <row r="102" spans="1:27" ht="10.5" customHeight="1">
      <c r="A102" s="93" t="s">
        <v>105</v>
      </c>
      <c r="B102" s="25">
        <v>59002</v>
      </c>
      <c r="C102" s="26">
        <v>53545</v>
      </c>
      <c r="D102" s="26">
        <v>5457</v>
      </c>
      <c r="E102" s="22">
        <v>20.7</v>
      </c>
      <c r="F102" s="22">
        <v>20.8</v>
      </c>
      <c r="G102" s="22">
        <v>20.100000000000001</v>
      </c>
      <c r="H102" s="22">
        <v>188.4</v>
      </c>
      <c r="I102" s="22">
        <v>191.6</v>
      </c>
      <c r="J102" s="22">
        <v>157</v>
      </c>
      <c r="K102" s="22">
        <v>160</v>
      </c>
      <c r="L102" s="22">
        <v>161.4</v>
      </c>
      <c r="M102" s="22">
        <v>146.4</v>
      </c>
      <c r="N102" s="22">
        <v>28.4</v>
      </c>
      <c r="O102" s="22">
        <v>30.2</v>
      </c>
      <c r="P102" s="22">
        <v>10.6</v>
      </c>
      <c r="Q102" s="26">
        <v>342374</v>
      </c>
      <c r="R102" s="26">
        <v>357511</v>
      </c>
      <c r="S102" s="26">
        <v>193011</v>
      </c>
      <c r="T102" s="26">
        <v>338431</v>
      </c>
      <c r="U102" s="26">
        <v>353238</v>
      </c>
      <c r="V102" s="26">
        <v>192324</v>
      </c>
      <c r="W102" s="26">
        <v>3943</v>
      </c>
      <c r="X102" s="26">
        <v>4273</v>
      </c>
      <c r="Y102" s="26">
        <v>687</v>
      </c>
      <c r="Z102" s="92">
        <v>3</v>
      </c>
      <c r="AA102" s="6" t="s">
        <v>36</v>
      </c>
    </row>
    <row r="103" spans="1:27" ht="10.5" customHeight="1">
      <c r="A103" s="93" t="s">
        <v>104</v>
      </c>
      <c r="B103" s="25">
        <v>59358</v>
      </c>
      <c r="C103" s="26">
        <v>53241</v>
      </c>
      <c r="D103" s="26">
        <v>6117</v>
      </c>
      <c r="E103" s="22">
        <v>21.6</v>
      </c>
      <c r="F103" s="22">
        <v>21.8</v>
      </c>
      <c r="G103" s="22">
        <v>20.5</v>
      </c>
      <c r="H103" s="22">
        <v>196.3</v>
      </c>
      <c r="I103" s="22">
        <v>200.3</v>
      </c>
      <c r="J103" s="22">
        <v>161.1</v>
      </c>
      <c r="K103" s="22">
        <v>167.4</v>
      </c>
      <c r="L103" s="22">
        <v>169.2</v>
      </c>
      <c r="M103" s="22">
        <v>151.6</v>
      </c>
      <c r="N103" s="22">
        <v>28.9</v>
      </c>
      <c r="O103" s="22">
        <v>31.1</v>
      </c>
      <c r="P103" s="22">
        <v>9.5</v>
      </c>
      <c r="Q103" s="26">
        <v>343635</v>
      </c>
      <c r="R103" s="26">
        <v>360931</v>
      </c>
      <c r="S103" s="26">
        <v>194365</v>
      </c>
      <c r="T103" s="26">
        <v>341625</v>
      </c>
      <c r="U103" s="26">
        <v>358771</v>
      </c>
      <c r="V103" s="26">
        <v>193656</v>
      </c>
      <c r="W103" s="26">
        <v>2010</v>
      </c>
      <c r="X103" s="26">
        <v>2160</v>
      </c>
      <c r="Y103" s="26">
        <v>709</v>
      </c>
      <c r="Z103" s="92">
        <v>4</v>
      </c>
      <c r="AA103" s="6" t="s">
        <v>36</v>
      </c>
    </row>
    <row r="104" spans="1:27" ht="10.5" customHeight="1">
      <c r="A104" s="93" t="s">
        <v>103</v>
      </c>
      <c r="B104" s="25">
        <v>59014</v>
      </c>
      <c r="C104" s="26">
        <v>53814</v>
      </c>
      <c r="D104" s="26">
        <v>5200</v>
      </c>
      <c r="E104" s="22">
        <v>20.2</v>
      </c>
      <c r="F104" s="22">
        <v>20.399999999999999</v>
      </c>
      <c r="G104" s="22">
        <v>18.2</v>
      </c>
      <c r="H104" s="22">
        <v>182.6</v>
      </c>
      <c r="I104" s="22">
        <v>186</v>
      </c>
      <c r="J104" s="22">
        <v>148.1</v>
      </c>
      <c r="K104" s="22">
        <v>155.80000000000001</v>
      </c>
      <c r="L104" s="22">
        <v>157.6</v>
      </c>
      <c r="M104" s="22">
        <v>137.4</v>
      </c>
      <c r="N104" s="22">
        <v>26.8</v>
      </c>
      <c r="O104" s="22">
        <v>28.4</v>
      </c>
      <c r="P104" s="22">
        <v>10.7</v>
      </c>
      <c r="Q104" s="26">
        <v>330125</v>
      </c>
      <c r="R104" s="26">
        <v>343320</v>
      </c>
      <c r="S104" s="26">
        <v>196008</v>
      </c>
      <c r="T104" s="26">
        <v>330125</v>
      </c>
      <c r="U104" s="26">
        <v>343320</v>
      </c>
      <c r="V104" s="26">
        <v>196008</v>
      </c>
      <c r="W104" s="26" t="s">
        <v>120</v>
      </c>
      <c r="X104" s="26" t="s">
        <v>120</v>
      </c>
      <c r="Y104" s="26" t="s">
        <v>120</v>
      </c>
      <c r="Z104" s="92">
        <v>5</v>
      </c>
      <c r="AA104" s="6" t="s">
        <v>36</v>
      </c>
    </row>
    <row r="105" spans="1:27" ht="10.5" customHeight="1">
      <c r="A105" s="93" t="s">
        <v>102</v>
      </c>
      <c r="B105" s="25">
        <v>58996</v>
      </c>
      <c r="C105" s="26">
        <v>53688</v>
      </c>
      <c r="D105" s="26">
        <v>5308</v>
      </c>
      <c r="E105" s="22">
        <v>21.8</v>
      </c>
      <c r="F105" s="22">
        <v>21.9</v>
      </c>
      <c r="G105" s="22">
        <v>20.8</v>
      </c>
      <c r="H105" s="22">
        <v>195.7</v>
      </c>
      <c r="I105" s="22">
        <v>198.9</v>
      </c>
      <c r="J105" s="22">
        <v>162.9</v>
      </c>
      <c r="K105" s="22">
        <v>169.2</v>
      </c>
      <c r="L105" s="22">
        <v>170.8</v>
      </c>
      <c r="M105" s="22">
        <v>153.19999999999999</v>
      </c>
      <c r="N105" s="22">
        <v>26.5</v>
      </c>
      <c r="O105" s="22">
        <v>28.1</v>
      </c>
      <c r="P105" s="22">
        <v>9.6999999999999993</v>
      </c>
      <c r="Q105" s="26">
        <v>452759</v>
      </c>
      <c r="R105" s="26">
        <v>472535</v>
      </c>
      <c r="S105" s="26">
        <v>250422</v>
      </c>
      <c r="T105" s="26">
        <v>341986</v>
      </c>
      <c r="U105" s="26">
        <v>356131</v>
      </c>
      <c r="V105" s="26">
        <v>197257</v>
      </c>
      <c r="W105" s="26">
        <v>110773</v>
      </c>
      <c r="X105" s="26">
        <v>116404</v>
      </c>
      <c r="Y105" s="26">
        <v>53165</v>
      </c>
      <c r="Z105" s="92">
        <v>6</v>
      </c>
      <c r="AA105" s="6" t="s">
        <v>36</v>
      </c>
    </row>
    <row r="106" spans="1:27" ht="10.5" customHeight="1">
      <c r="A106" s="93" t="s">
        <v>101</v>
      </c>
      <c r="B106" s="25">
        <v>58835</v>
      </c>
      <c r="C106" s="26">
        <v>52861</v>
      </c>
      <c r="D106" s="26">
        <v>5974</v>
      </c>
      <c r="E106" s="22">
        <v>21</v>
      </c>
      <c r="F106" s="22">
        <v>21.3</v>
      </c>
      <c r="G106" s="22">
        <v>18.8</v>
      </c>
      <c r="H106" s="22">
        <v>188.3</v>
      </c>
      <c r="I106" s="22">
        <v>193.1</v>
      </c>
      <c r="J106" s="22">
        <v>145.1</v>
      </c>
      <c r="K106" s="22">
        <v>162</v>
      </c>
      <c r="L106" s="22">
        <v>165</v>
      </c>
      <c r="M106" s="22">
        <v>135.30000000000001</v>
      </c>
      <c r="N106" s="22">
        <v>26.3</v>
      </c>
      <c r="O106" s="22">
        <v>28.1</v>
      </c>
      <c r="P106" s="22">
        <v>9.8000000000000007</v>
      </c>
      <c r="Q106" s="26">
        <v>425792</v>
      </c>
      <c r="R106" s="26">
        <v>447465</v>
      </c>
      <c r="S106" s="26">
        <v>231849</v>
      </c>
      <c r="T106" s="26">
        <v>322646</v>
      </c>
      <c r="U106" s="26">
        <v>339437</v>
      </c>
      <c r="V106" s="26">
        <v>172387</v>
      </c>
      <c r="W106" s="26">
        <v>103146</v>
      </c>
      <c r="X106" s="26">
        <v>108028</v>
      </c>
      <c r="Y106" s="26">
        <v>59462</v>
      </c>
      <c r="Z106" s="92">
        <v>7</v>
      </c>
      <c r="AA106" s="6" t="s">
        <v>36</v>
      </c>
    </row>
    <row r="107" spans="1:27" ht="10.5" customHeight="1">
      <c r="A107" s="93" t="s">
        <v>100</v>
      </c>
      <c r="B107" s="25">
        <v>58476</v>
      </c>
      <c r="C107" s="26">
        <v>52656</v>
      </c>
      <c r="D107" s="26">
        <v>5820</v>
      </c>
      <c r="E107" s="22">
        <v>19.8</v>
      </c>
      <c r="F107" s="22">
        <v>19.8</v>
      </c>
      <c r="G107" s="22">
        <v>19.399999999999999</v>
      </c>
      <c r="H107" s="22">
        <v>185.1</v>
      </c>
      <c r="I107" s="22">
        <v>189</v>
      </c>
      <c r="J107" s="22">
        <v>149.5</v>
      </c>
      <c r="K107" s="22">
        <v>160.4</v>
      </c>
      <c r="L107" s="22">
        <v>162.80000000000001</v>
      </c>
      <c r="M107" s="22">
        <v>138.80000000000001</v>
      </c>
      <c r="N107" s="22">
        <v>24.7</v>
      </c>
      <c r="O107" s="22">
        <v>26.2</v>
      </c>
      <c r="P107" s="22">
        <v>10.7</v>
      </c>
      <c r="Q107" s="26">
        <v>394821</v>
      </c>
      <c r="R107" s="26">
        <v>416562</v>
      </c>
      <c r="S107" s="26">
        <v>200310</v>
      </c>
      <c r="T107" s="26">
        <v>328499</v>
      </c>
      <c r="U107" s="26">
        <v>343681</v>
      </c>
      <c r="V107" s="26">
        <v>192666</v>
      </c>
      <c r="W107" s="26">
        <v>66322</v>
      </c>
      <c r="X107" s="26">
        <v>72881</v>
      </c>
      <c r="Y107" s="26">
        <v>7644</v>
      </c>
      <c r="Z107" s="92">
        <v>8</v>
      </c>
      <c r="AA107" s="6" t="s">
        <v>36</v>
      </c>
    </row>
    <row r="108" spans="1:27" ht="10.5" customHeight="1">
      <c r="A108" s="93" t="s">
        <v>99</v>
      </c>
      <c r="B108" s="25">
        <v>57790</v>
      </c>
      <c r="C108" s="26">
        <v>52005</v>
      </c>
      <c r="D108" s="26">
        <v>5785</v>
      </c>
      <c r="E108" s="22">
        <v>21</v>
      </c>
      <c r="F108" s="22">
        <v>21.2</v>
      </c>
      <c r="G108" s="22">
        <v>19.7</v>
      </c>
      <c r="H108" s="22">
        <v>188.2</v>
      </c>
      <c r="I108" s="22">
        <v>192.1</v>
      </c>
      <c r="J108" s="22">
        <v>153.1</v>
      </c>
      <c r="K108" s="22">
        <v>160.80000000000001</v>
      </c>
      <c r="L108" s="22">
        <v>162.9</v>
      </c>
      <c r="M108" s="22">
        <v>142.30000000000001</v>
      </c>
      <c r="N108" s="22">
        <v>27.4</v>
      </c>
      <c r="O108" s="22">
        <v>29.2</v>
      </c>
      <c r="P108" s="22">
        <v>10.8</v>
      </c>
      <c r="Q108" s="26">
        <v>324871</v>
      </c>
      <c r="R108" s="26">
        <v>339404</v>
      </c>
      <c r="S108" s="26">
        <v>193789</v>
      </c>
      <c r="T108" s="26">
        <v>324713</v>
      </c>
      <c r="U108" s="26">
        <v>339296</v>
      </c>
      <c r="V108" s="26">
        <v>193181</v>
      </c>
      <c r="W108" s="26">
        <v>158</v>
      </c>
      <c r="X108" s="26">
        <v>108</v>
      </c>
      <c r="Y108" s="26">
        <v>608</v>
      </c>
      <c r="Z108" s="92">
        <v>9</v>
      </c>
      <c r="AA108" s="6" t="s">
        <v>36</v>
      </c>
    </row>
    <row r="109" spans="1:27" ht="10.5" customHeight="1">
      <c r="A109" s="93" t="s">
        <v>98</v>
      </c>
      <c r="B109" s="25">
        <v>57238</v>
      </c>
      <c r="C109" s="26">
        <v>51450</v>
      </c>
      <c r="D109" s="26">
        <v>5788</v>
      </c>
      <c r="E109" s="22">
        <v>20.6</v>
      </c>
      <c r="F109" s="22">
        <v>20.8</v>
      </c>
      <c r="G109" s="22">
        <v>19.3</v>
      </c>
      <c r="H109" s="22">
        <v>186.4</v>
      </c>
      <c r="I109" s="22">
        <v>190.3</v>
      </c>
      <c r="J109" s="22">
        <v>151.1</v>
      </c>
      <c r="K109" s="22">
        <v>157.5</v>
      </c>
      <c r="L109" s="22">
        <v>159.5</v>
      </c>
      <c r="M109" s="22">
        <v>139.30000000000001</v>
      </c>
      <c r="N109" s="22">
        <v>28.9</v>
      </c>
      <c r="O109" s="22">
        <v>30.8</v>
      </c>
      <c r="P109" s="22">
        <v>11.8</v>
      </c>
      <c r="Q109" s="26">
        <v>329164</v>
      </c>
      <c r="R109" s="26">
        <v>344105</v>
      </c>
      <c r="S109" s="26">
        <v>195588</v>
      </c>
      <c r="T109" s="26">
        <v>328401</v>
      </c>
      <c r="U109" s="26">
        <v>343276</v>
      </c>
      <c r="V109" s="26">
        <v>195413</v>
      </c>
      <c r="W109" s="26">
        <v>763</v>
      </c>
      <c r="X109" s="26">
        <v>829</v>
      </c>
      <c r="Y109" s="26">
        <v>175</v>
      </c>
      <c r="Z109" s="92">
        <v>10</v>
      </c>
      <c r="AA109" s="6" t="s">
        <v>36</v>
      </c>
    </row>
    <row r="110" spans="1:27" s="102" customFormat="1" ht="10.5" customHeight="1">
      <c r="A110" s="93" t="s">
        <v>97</v>
      </c>
      <c r="B110" s="25">
        <v>56249</v>
      </c>
      <c r="C110" s="26">
        <v>50705</v>
      </c>
      <c r="D110" s="26">
        <v>5544</v>
      </c>
      <c r="E110" s="22">
        <v>21.2</v>
      </c>
      <c r="F110" s="22">
        <v>21.5</v>
      </c>
      <c r="G110" s="22">
        <v>18.399999999999999</v>
      </c>
      <c r="H110" s="22">
        <v>190</v>
      </c>
      <c r="I110" s="22">
        <v>195.5</v>
      </c>
      <c r="J110" s="22">
        <v>139.9</v>
      </c>
      <c r="K110" s="22">
        <v>161.69999999999999</v>
      </c>
      <c r="L110" s="22">
        <v>165.1</v>
      </c>
      <c r="M110" s="22">
        <v>130.6</v>
      </c>
      <c r="N110" s="22">
        <v>28.3</v>
      </c>
      <c r="O110" s="22">
        <v>30.4</v>
      </c>
      <c r="P110" s="22">
        <v>9.3000000000000007</v>
      </c>
      <c r="Q110" s="26">
        <v>331297</v>
      </c>
      <c r="R110" s="26">
        <v>348424</v>
      </c>
      <c r="S110" s="26">
        <v>176933</v>
      </c>
      <c r="T110" s="26">
        <v>331297</v>
      </c>
      <c r="U110" s="26">
        <v>348424</v>
      </c>
      <c r="V110" s="26">
        <v>176933</v>
      </c>
      <c r="W110" s="26" t="s">
        <v>120</v>
      </c>
      <c r="X110" s="26" t="s">
        <v>120</v>
      </c>
      <c r="Y110" s="26" t="s">
        <v>120</v>
      </c>
      <c r="Z110" s="92">
        <v>11</v>
      </c>
      <c r="AA110" s="6" t="s">
        <v>36</v>
      </c>
    </row>
    <row r="111" spans="1:27" ht="10.5" customHeight="1">
      <c r="A111" s="93" t="s">
        <v>96</v>
      </c>
      <c r="B111" s="25">
        <v>56413</v>
      </c>
      <c r="C111" s="26">
        <v>50290</v>
      </c>
      <c r="D111" s="26">
        <v>6123</v>
      </c>
      <c r="E111" s="22">
        <v>21.4</v>
      </c>
      <c r="F111" s="22">
        <v>21.5</v>
      </c>
      <c r="G111" s="22">
        <v>20.6</v>
      </c>
      <c r="H111" s="22">
        <v>193.1</v>
      </c>
      <c r="I111" s="22">
        <v>197.8</v>
      </c>
      <c r="J111" s="22">
        <v>152.5</v>
      </c>
      <c r="K111" s="22">
        <v>161.5</v>
      </c>
      <c r="L111" s="22">
        <v>163.80000000000001</v>
      </c>
      <c r="M111" s="22">
        <v>141.6</v>
      </c>
      <c r="N111" s="22">
        <v>31.6</v>
      </c>
      <c r="O111" s="22">
        <v>34</v>
      </c>
      <c r="P111" s="22">
        <v>10.9</v>
      </c>
      <c r="Q111" s="26">
        <v>561785</v>
      </c>
      <c r="R111" s="26">
        <v>589556</v>
      </c>
      <c r="S111" s="26">
        <v>321379</v>
      </c>
      <c r="T111" s="26">
        <v>346177</v>
      </c>
      <c r="U111" s="26">
        <v>362386</v>
      </c>
      <c r="V111" s="26">
        <v>205858</v>
      </c>
      <c r="W111" s="26">
        <v>215608</v>
      </c>
      <c r="X111" s="26">
        <v>227170</v>
      </c>
      <c r="Y111" s="26">
        <v>115521</v>
      </c>
      <c r="Z111" s="92">
        <v>12</v>
      </c>
      <c r="AA111" s="6" t="s">
        <v>36</v>
      </c>
    </row>
    <row r="112" spans="1:27" ht="6" customHeight="1">
      <c r="B112" s="23"/>
      <c r="C112" s="26"/>
      <c r="D112" s="26"/>
      <c r="E112" s="31"/>
      <c r="F112" s="31"/>
      <c r="G112" s="31"/>
      <c r="H112" s="31"/>
      <c r="I112" s="31"/>
      <c r="J112" s="31"/>
      <c r="K112" s="31"/>
      <c r="L112" s="31"/>
      <c r="M112" s="31"/>
      <c r="N112" s="31"/>
      <c r="O112" s="31"/>
      <c r="P112" s="31"/>
      <c r="Q112" s="26"/>
      <c r="R112" s="26"/>
      <c r="S112" s="26"/>
      <c r="T112" s="26"/>
      <c r="U112" s="26"/>
      <c r="V112" s="26"/>
      <c r="W112" s="26"/>
      <c r="X112" s="26"/>
      <c r="Y112" s="26"/>
      <c r="Z112" s="18"/>
      <c r="AA112" s="6"/>
    </row>
    <row r="113" spans="1:27" ht="10.5" customHeight="1">
      <c r="A113" s="3"/>
      <c r="B113" s="23"/>
      <c r="C113" s="24"/>
      <c r="D113" s="24"/>
      <c r="E113" s="105"/>
      <c r="F113" s="105"/>
      <c r="G113" s="105"/>
      <c r="H113" s="100" t="s">
        <v>152</v>
      </c>
      <c r="I113" s="15"/>
      <c r="K113" s="17" t="s">
        <v>151</v>
      </c>
      <c r="L113" s="17"/>
      <c r="M113" s="100" t="s">
        <v>150</v>
      </c>
      <c r="N113" s="15"/>
      <c r="O113" s="100"/>
      <c r="P113" s="15" t="s">
        <v>149</v>
      </c>
      <c r="Q113" s="15"/>
      <c r="R113" s="3" t="s">
        <v>148</v>
      </c>
      <c r="S113" s="15"/>
      <c r="T113" s="15" t="s">
        <v>112</v>
      </c>
      <c r="U113" s="24"/>
      <c r="V113" s="24"/>
      <c r="W113" s="24"/>
      <c r="X113" s="24"/>
      <c r="Y113" s="24"/>
      <c r="Z113" s="14"/>
      <c r="AA113" s="15"/>
    </row>
    <row r="114" spans="1:27" ht="6" customHeight="1">
      <c r="A114" s="3"/>
      <c r="B114" s="23"/>
      <c r="C114" s="24"/>
      <c r="D114" s="24"/>
      <c r="E114" s="105"/>
      <c r="F114" s="105"/>
      <c r="G114" s="105"/>
      <c r="H114" s="20"/>
      <c r="I114" s="20"/>
      <c r="J114" s="20"/>
      <c r="K114" s="20"/>
      <c r="L114" s="20"/>
      <c r="M114" s="20"/>
      <c r="N114" s="20"/>
      <c r="O114" s="101"/>
      <c r="P114" s="107"/>
      <c r="Q114" s="107"/>
      <c r="R114" s="107"/>
      <c r="S114" s="107"/>
      <c r="T114" s="24"/>
      <c r="U114" s="24"/>
      <c r="V114" s="24"/>
      <c r="W114" s="24"/>
      <c r="X114" s="24"/>
      <c r="Y114" s="24"/>
      <c r="Z114" s="14"/>
      <c r="AA114" s="15"/>
    </row>
    <row r="115" spans="1:27" s="4" customFormat="1" ht="10.5" customHeight="1">
      <c r="A115" s="20" t="s">
        <v>109</v>
      </c>
      <c r="B115" s="23">
        <v>178135</v>
      </c>
      <c r="C115" s="24">
        <v>90108</v>
      </c>
      <c r="D115" s="24">
        <v>88027</v>
      </c>
      <c r="E115" s="33">
        <v>19.5</v>
      </c>
      <c r="F115" s="33">
        <v>20.399999999999999</v>
      </c>
      <c r="G115" s="33">
        <v>18.600000000000001</v>
      </c>
      <c r="H115" s="33">
        <v>139.19999999999999</v>
      </c>
      <c r="I115" s="33">
        <v>155</v>
      </c>
      <c r="J115" s="33">
        <v>123.1</v>
      </c>
      <c r="K115" s="33">
        <v>133.30000000000001</v>
      </c>
      <c r="L115" s="33">
        <v>146.80000000000001</v>
      </c>
      <c r="M115" s="33">
        <v>119.5</v>
      </c>
      <c r="N115" s="33">
        <v>5.9</v>
      </c>
      <c r="O115" s="33">
        <v>8.1999999999999993</v>
      </c>
      <c r="P115" s="33">
        <v>3.6</v>
      </c>
      <c r="Q115" s="24">
        <v>242048</v>
      </c>
      <c r="R115" s="24">
        <v>328955</v>
      </c>
      <c r="S115" s="24">
        <v>153176</v>
      </c>
      <c r="T115" s="24">
        <v>209004</v>
      </c>
      <c r="U115" s="24">
        <v>279367</v>
      </c>
      <c r="V115" s="24">
        <v>137049</v>
      </c>
      <c r="W115" s="24">
        <v>33044</v>
      </c>
      <c r="X115" s="24">
        <v>49588</v>
      </c>
      <c r="Y115" s="24">
        <v>16127</v>
      </c>
      <c r="Z115" s="94" t="s">
        <v>108</v>
      </c>
      <c r="AA115" s="17" t="s">
        <v>46</v>
      </c>
    </row>
    <row r="116" spans="1:27" ht="10.5" customHeight="1">
      <c r="A116" s="93" t="s">
        <v>107</v>
      </c>
      <c r="B116" s="25">
        <v>179961</v>
      </c>
      <c r="C116" s="26">
        <v>92776</v>
      </c>
      <c r="D116" s="26">
        <v>87185</v>
      </c>
      <c r="E116" s="22">
        <v>18.5</v>
      </c>
      <c r="F116" s="22">
        <v>19.3</v>
      </c>
      <c r="G116" s="22">
        <v>17.5</v>
      </c>
      <c r="H116" s="22">
        <v>133.6</v>
      </c>
      <c r="I116" s="22">
        <v>147.69999999999999</v>
      </c>
      <c r="J116" s="22">
        <v>118.6</v>
      </c>
      <c r="K116" s="22">
        <v>127.4</v>
      </c>
      <c r="L116" s="22">
        <v>139.6</v>
      </c>
      <c r="M116" s="22">
        <v>114.4</v>
      </c>
      <c r="N116" s="22">
        <v>6.2</v>
      </c>
      <c r="O116" s="22">
        <v>8.1</v>
      </c>
      <c r="P116" s="22">
        <v>4.2</v>
      </c>
      <c r="Q116" s="26">
        <v>255933</v>
      </c>
      <c r="R116" s="26">
        <v>352831</v>
      </c>
      <c r="S116" s="26">
        <v>152729</v>
      </c>
      <c r="T116" s="26">
        <v>211078</v>
      </c>
      <c r="U116" s="26">
        <v>281186</v>
      </c>
      <c r="V116" s="26">
        <v>136407</v>
      </c>
      <c r="W116" s="26">
        <v>44855</v>
      </c>
      <c r="X116" s="26">
        <v>71645</v>
      </c>
      <c r="Y116" s="26">
        <v>16322</v>
      </c>
      <c r="Z116" s="92" t="s">
        <v>77</v>
      </c>
      <c r="AA116" s="6" t="s">
        <v>36</v>
      </c>
    </row>
    <row r="117" spans="1:27" ht="10.5" customHeight="1">
      <c r="A117" s="93" t="s">
        <v>106</v>
      </c>
      <c r="B117" s="25">
        <v>180149</v>
      </c>
      <c r="C117" s="26">
        <v>92478</v>
      </c>
      <c r="D117" s="26">
        <v>87671</v>
      </c>
      <c r="E117" s="22">
        <v>19.399999999999999</v>
      </c>
      <c r="F117" s="22">
        <v>20.2</v>
      </c>
      <c r="G117" s="22">
        <v>18.600000000000001</v>
      </c>
      <c r="H117" s="22">
        <v>138.4</v>
      </c>
      <c r="I117" s="22">
        <v>153.4</v>
      </c>
      <c r="J117" s="22">
        <v>122.7</v>
      </c>
      <c r="K117" s="22">
        <v>132.5</v>
      </c>
      <c r="L117" s="22">
        <v>145.6</v>
      </c>
      <c r="M117" s="22">
        <v>118.7</v>
      </c>
      <c r="N117" s="22">
        <v>5.9</v>
      </c>
      <c r="O117" s="22">
        <v>7.8</v>
      </c>
      <c r="P117" s="22">
        <v>4</v>
      </c>
      <c r="Q117" s="26">
        <v>211081</v>
      </c>
      <c r="R117" s="26">
        <v>281878</v>
      </c>
      <c r="S117" s="26">
        <v>136255</v>
      </c>
      <c r="T117" s="26">
        <v>210742</v>
      </c>
      <c r="U117" s="26">
        <v>281552</v>
      </c>
      <c r="V117" s="26">
        <v>135903</v>
      </c>
      <c r="W117" s="26">
        <v>339</v>
      </c>
      <c r="X117" s="26">
        <v>326</v>
      </c>
      <c r="Y117" s="26">
        <v>352</v>
      </c>
      <c r="Z117" s="92">
        <v>2</v>
      </c>
      <c r="AA117" s="6" t="s">
        <v>36</v>
      </c>
    </row>
    <row r="118" spans="1:27" ht="10.5" customHeight="1">
      <c r="A118" s="93" t="s">
        <v>105</v>
      </c>
      <c r="B118" s="25">
        <v>176411</v>
      </c>
      <c r="C118" s="26">
        <v>89218</v>
      </c>
      <c r="D118" s="26">
        <v>87193</v>
      </c>
      <c r="E118" s="22">
        <v>19</v>
      </c>
      <c r="F118" s="22">
        <v>20.100000000000001</v>
      </c>
      <c r="G118" s="22">
        <v>17.899999999999999</v>
      </c>
      <c r="H118" s="22">
        <v>135.6</v>
      </c>
      <c r="I118" s="22">
        <v>153.1</v>
      </c>
      <c r="J118" s="22">
        <v>117.7</v>
      </c>
      <c r="K118" s="22">
        <v>130.1</v>
      </c>
      <c r="L118" s="22">
        <v>145.6</v>
      </c>
      <c r="M118" s="22">
        <v>114.2</v>
      </c>
      <c r="N118" s="22">
        <v>5.5</v>
      </c>
      <c r="O118" s="22">
        <v>7.5</v>
      </c>
      <c r="P118" s="22">
        <v>3.5</v>
      </c>
      <c r="Q118" s="26">
        <v>210998</v>
      </c>
      <c r="R118" s="26">
        <v>286796</v>
      </c>
      <c r="S118" s="26">
        <v>133061</v>
      </c>
      <c r="T118" s="26">
        <v>207857</v>
      </c>
      <c r="U118" s="26">
        <v>281907</v>
      </c>
      <c r="V118" s="26">
        <v>131717</v>
      </c>
      <c r="W118" s="26">
        <v>3141</v>
      </c>
      <c r="X118" s="26">
        <v>4889</v>
      </c>
      <c r="Y118" s="26">
        <v>1344</v>
      </c>
      <c r="Z118" s="92">
        <v>3</v>
      </c>
      <c r="AA118" s="6" t="s">
        <v>36</v>
      </c>
    </row>
    <row r="119" spans="1:27" ht="10.5" customHeight="1">
      <c r="A119" s="93" t="s">
        <v>104</v>
      </c>
      <c r="B119" s="25">
        <v>176831</v>
      </c>
      <c r="C119" s="26">
        <v>89905</v>
      </c>
      <c r="D119" s="26">
        <v>86926</v>
      </c>
      <c r="E119" s="22">
        <v>20.6</v>
      </c>
      <c r="F119" s="22">
        <v>21.8</v>
      </c>
      <c r="G119" s="22">
        <v>19.2</v>
      </c>
      <c r="H119" s="22">
        <v>147.1</v>
      </c>
      <c r="I119" s="22">
        <v>165.8</v>
      </c>
      <c r="J119" s="22">
        <v>127.9</v>
      </c>
      <c r="K119" s="22">
        <v>140.69999999999999</v>
      </c>
      <c r="L119" s="22">
        <v>157.30000000000001</v>
      </c>
      <c r="M119" s="22">
        <v>123.6</v>
      </c>
      <c r="N119" s="22">
        <v>6.4</v>
      </c>
      <c r="O119" s="22">
        <v>8.5</v>
      </c>
      <c r="P119" s="22">
        <v>4.3</v>
      </c>
      <c r="Q119" s="26">
        <v>219345</v>
      </c>
      <c r="R119" s="26">
        <v>295566</v>
      </c>
      <c r="S119" s="26">
        <v>140964</v>
      </c>
      <c r="T119" s="26">
        <v>215261</v>
      </c>
      <c r="U119" s="26">
        <v>290601</v>
      </c>
      <c r="V119" s="26">
        <v>137786</v>
      </c>
      <c r="W119" s="26">
        <v>4084</v>
      </c>
      <c r="X119" s="26">
        <v>4965</v>
      </c>
      <c r="Y119" s="26">
        <v>3178</v>
      </c>
      <c r="Z119" s="92">
        <v>4</v>
      </c>
      <c r="AA119" s="6" t="s">
        <v>36</v>
      </c>
    </row>
    <row r="120" spans="1:27" ht="10.5" customHeight="1">
      <c r="A120" s="93" t="s">
        <v>103</v>
      </c>
      <c r="B120" s="25">
        <v>177254</v>
      </c>
      <c r="C120" s="26">
        <v>91304</v>
      </c>
      <c r="D120" s="26">
        <v>85950</v>
      </c>
      <c r="E120" s="22">
        <v>19.399999999999999</v>
      </c>
      <c r="F120" s="22">
        <v>20.5</v>
      </c>
      <c r="G120" s="22">
        <v>18.3</v>
      </c>
      <c r="H120" s="22">
        <v>138.5</v>
      </c>
      <c r="I120" s="22">
        <v>156</v>
      </c>
      <c r="J120" s="22">
        <v>120.3</v>
      </c>
      <c r="K120" s="22">
        <v>133.19999999999999</v>
      </c>
      <c r="L120" s="22">
        <v>148.4</v>
      </c>
      <c r="M120" s="22">
        <v>117.3</v>
      </c>
      <c r="N120" s="22">
        <v>5.3</v>
      </c>
      <c r="O120" s="22">
        <v>7.6</v>
      </c>
      <c r="P120" s="22">
        <v>3</v>
      </c>
      <c r="Q120" s="26">
        <v>214322</v>
      </c>
      <c r="R120" s="26">
        <v>288274</v>
      </c>
      <c r="S120" s="26">
        <v>136777</v>
      </c>
      <c r="T120" s="26">
        <v>212827</v>
      </c>
      <c r="U120" s="26">
        <v>286531</v>
      </c>
      <c r="V120" s="26">
        <v>135542</v>
      </c>
      <c r="W120" s="26">
        <v>1495</v>
      </c>
      <c r="X120" s="26">
        <v>1743</v>
      </c>
      <c r="Y120" s="26">
        <v>1235</v>
      </c>
      <c r="Z120" s="92">
        <v>5</v>
      </c>
      <c r="AA120" s="6" t="s">
        <v>36</v>
      </c>
    </row>
    <row r="121" spans="1:27" ht="10.5" customHeight="1">
      <c r="A121" s="93" t="s">
        <v>102</v>
      </c>
      <c r="B121" s="25">
        <v>177466</v>
      </c>
      <c r="C121" s="26">
        <v>91128</v>
      </c>
      <c r="D121" s="26">
        <v>86338</v>
      </c>
      <c r="E121" s="22">
        <v>20.5</v>
      </c>
      <c r="F121" s="22">
        <v>21.6</v>
      </c>
      <c r="G121" s="22">
        <v>19.399999999999999</v>
      </c>
      <c r="H121" s="22">
        <v>145.9</v>
      </c>
      <c r="I121" s="22">
        <v>162.4</v>
      </c>
      <c r="J121" s="22">
        <v>128.4</v>
      </c>
      <c r="K121" s="22">
        <v>140.5</v>
      </c>
      <c r="L121" s="22">
        <v>154.4</v>
      </c>
      <c r="M121" s="22">
        <v>125.6</v>
      </c>
      <c r="N121" s="22">
        <v>5.4</v>
      </c>
      <c r="O121" s="22">
        <v>8</v>
      </c>
      <c r="P121" s="22">
        <v>2.8</v>
      </c>
      <c r="Q121" s="26">
        <v>240990</v>
      </c>
      <c r="R121" s="26">
        <v>324199</v>
      </c>
      <c r="S121" s="26">
        <v>152922</v>
      </c>
      <c r="T121" s="26">
        <v>213962</v>
      </c>
      <c r="U121" s="26">
        <v>285233</v>
      </c>
      <c r="V121" s="26">
        <v>138529</v>
      </c>
      <c r="W121" s="26">
        <v>27028</v>
      </c>
      <c r="X121" s="26">
        <v>38966</v>
      </c>
      <c r="Y121" s="26">
        <v>14393</v>
      </c>
      <c r="Z121" s="92">
        <v>6</v>
      </c>
      <c r="AA121" s="6" t="s">
        <v>36</v>
      </c>
    </row>
    <row r="122" spans="1:27" ht="10.5" customHeight="1">
      <c r="A122" s="93" t="s">
        <v>101</v>
      </c>
      <c r="B122" s="25">
        <v>177458</v>
      </c>
      <c r="C122" s="26">
        <v>87991</v>
      </c>
      <c r="D122" s="26">
        <v>89467</v>
      </c>
      <c r="E122" s="22">
        <v>19.600000000000001</v>
      </c>
      <c r="F122" s="22">
        <v>20.2</v>
      </c>
      <c r="G122" s="22">
        <v>18.899999999999999</v>
      </c>
      <c r="H122" s="22">
        <v>138.9</v>
      </c>
      <c r="I122" s="22">
        <v>154.30000000000001</v>
      </c>
      <c r="J122" s="22">
        <v>123.6</v>
      </c>
      <c r="K122" s="22">
        <v>133.19999999999999</v>
      </c>
      <c r="L122" s="22">
        <v>146.4</v>
      </c>
      <c r="M122" s="22">
        <v>120.1</v>
      </c>
      <c r="N122" s="22">
        <v>5.7</v>
      </c>
      <c r="O122" s="22">
        <v>7.9</v>
      </c>
      <c r="P122" s="22">
        <v>3.5</v>
      </c>
      <c r="Q122" s="26">
        <v>322533</v>
      </c>
      <c r="R122" s="26">
        <v>452550</v>
      </c>
      <c r="S122" s="26">
        <v>194055</v>
      </c>
      <c r="T122" s="26">
        <v>205959</v>
      </c>
      <c r="U122" s="26">
        <v>274426</v>
      </c>
      <c r="V122" s="26">
        <v>138302</v>
      </c>
      <c r="W122" s="26">
        <v>116574</v>
      </c>
      <c r="X122" s="26">
        <v>178124</v>
      </c>
      <c r="Y122" s="26">
        <v>55753</v>
      </c>
      <c r="Z122" s="92">
        <v>7</v>
      </c>
      <c r="AA122" s="6" t="s">
        <v>36</v>
      </c>
    </row>
    <row r="123" spans="1:27" ht="10.5" customHeight="1">
      <c r="A123" s="93" t="s">
        <v>100</v>
      </c>
      <c r="B123" s="25">
        <v>178229</v>
      </c>
      <c r="C123" s="26">
        <v>87832</v>
      </c>
      <c r="D123" s="26">
        <v>90397</v>
      </c>
      <c r="E123" s="22">
        <v>19.2</v>
      </c>
      <c r="F123" s="22">
        <v>19.8</v>
      </c>
      <c r="G123" s="22">
        <v>18.7</v>
      </c>
      <c r="H123" s="22">
        <v>136.30000000000001</v>
      </c>
      <c r="I123" s="22">
        <v>149.9</v>
      </c>
      <c r="J123" s="22">
        <v>123.2</v>
      </c>
      <c r="K123" s="22">
        <v>130.69999999999999</v>
      </c>
      <c r="L123" s="22">
        <v>142.19999999999999</v>
      </c>
      <c r="M123" s="22">
        <v>119.6</v>
      </c>
      <c r="N123" s="22">
        <v>5.6</v>
      </c>
      <c r="O123" s="22">
        <v>7.7</v>
      </c>
      <c r="P123" s="22">
        <v>3.6</v>
      </c>
      <c r="Q123" s="26">
        <v>230606</v>
      </c>
      <c r="R123" s="26">
        <v>311298</v>
      </c>
      <c r="S123" s="26">
        <v>152001</v>
      </c>
      <c r="T123" s="26">
        <v>204549</v>
      </c>
      <c r="U123" s="26">
        <v>274013</v>
      </c>
      <c r="V123" s="26">
        <v>136881</v>
      </c>
      <c r="W123" s="26">
        <v>26057</v>
      </c>
      <c r="X123" s="26">
        <v>37285</v>
      </c>
      <c r="Y123" s="26">
        <v>15120</v>
      </c>
      <c r="Z123" s="92">
        <v>8</v>
      </c>
      <c r="AA123" s="6" t="s">
        <v>36</v>
      </c>
    </row>
    <row r="124" spans="1:27" ht="10.5" customHeight="1">
      <c r="A124" s="93" t="s">
        <v>99</v>
      </c>
      <c r="B124" s="25">
        <v>177865</v>
      </c>
      <c r="C124" s="26">
        <v>88283</v>
      </c>
      <c r="D124" s="26">
        <v>89582</v>
      </c>
      <c r="E124" s="22">
        <v>19.399999999999999</v>
      </c>
      <c r="F124" s="22">
        <v>20.2</v>
      </c>
      <c r="G124" s="22">
        <v>18.7</v>
      </c>
      <c r="H124" s="22">
        <v>137.5</v>
      </c>
      <c r="I124" s="22">
        <v>153.1</v>
      </c>
      <c r="J124" s="22">
        <v>122.1</v>
      </c>
      <c r="K124" s="22">
        <v>132</v>
      </c>
      <c r="L124" s="22">
        <v>145.19999999999999</v>
      </c>
      <c r="M124" s="22">
        <v>119.1</v>
      </c>
      <c r="N124" s="22">
        <v>5.5</v>
      </c>
      <c r="O124" s="22">
        <v>7.9</v>
      </c>
      <c r="P124" s="22">
        <v>3</v>
      </c>
      <c r="Q124" s="26">
        <v>207532</v>
      </c>
      <c r="R124" s="26">
        <v>276756</v>
      </c>
      <c r="S124" s="26">
        <v>139622</v>
      </c>
      <c r="T124" s="26">
        <v>205674</v>
      </c>
      <c r="U124" s="26">
        <v>275584</v>
      </c>
      <c r="V124" s="26">
        <v>137091</v>
      </c>
      <c r="W124" s="26">
        <v>1858</v>
      </c>
      <c r="X124" s="26">
        <v>1172</v>
      </c>
      <c r="Y124" s="26">
        <v>2531</v>
      </c>
      <c r="Z124" s="92">
        <v>9</v>
      </c>
      <c r="AA124" s="6" t="s">
        <v>36</v>
      </c>
    </row>
    <row r="125" spans="1:27" ht="10.5" customHeight="1">
      <c r="A125" s="93" t="s">
        <v>98</v>
      </c>
      <c r="B125" s="25">
        <v>178635</v>
      </c>
      <c r="C125" s="26">
        <v>90026</v>
      </c>
      <c r="D125" s="26">
        <v>88609</v>
      </c>
      <c r="E125" s="22">
        <v>19.3</v>
      </c>
      <c r="F125" s="22">
        <v>20.100000000000001</v>
      </c>
      <c r="G125" s="22">
        <v>18.399999999999999</v>
      </c>
      <c r="H125" s="22">
        <v>136.69999999999999</v>
      </c>
      <c r="I125" s="22">
        <v>152.19999999999999</v>
      </c>
      <c r="J125" s="22">
        <v>120.8</v>
      </c>
      <c r="K125" s="22">
        <v>130.69999999999999</v>
      </c>
      <c r="L125" s="22">
        <v>143.9</v>
      </c>
      <c r="M125" s="22">
        <v>117.2</v>
      </c>
      <c r="N125" s="22">
        <v>6</v>
      </c>
      <c r="O125" s="22">
        <v>8.3000000000000007</v>
      </c>
      <c r="P125" s="22">
        <v>3.6</v>
      </c>
      <c r="Q125" s="26">
        <v>210147</v>
      </c>
      <c r="R125" s="26">
        <v>280788</v>
      </c>
      <c r="S125" s="26">
        <v>138840</v>
      </c>
      <c r="T125" s="26">
        <v>205063</v>
      </c>
      <c r="U125" s="26">
        <v>272256</v>
      </c>
      <c r="V125" s="26">
        <v>137236</v>
      </c>
      <c r="W125" s="26">
        <v>5084</v>
      </c>
      <c r="X125" s="26">
        <v>8532</v>
      </c>
      <c r="Y125" s="26">
        <v>1604</v>
      </c>
      <c r="Z125" s="92">
        <v>10</v>
      </c>
      <c r="AA125" s="6" t="s">
        <v>36</v>
      </c>
    </row>
    <row r="126" spans="1:27" s="102" customFormat="1" ht="10.5" customHeight="1">
      <c r="A126" s="93" t="s">
        <v>97</v>
      </c>
      <c r="B126" s="25">
        <v>178580</v>
      </c>
      <c r="C126" s="26">
        <v>89795</v>
      </c>
      <c r="D126" s="26">
        <v>88785</v>
      </c>
      <c r="E126" s="22">
        <v>19.7</v>
      </c>
      <c r="F126" s="22">
        <v>20.5</v>
      </c>
      <c r="G126" s="22">
        <v>18.899999999999999</v>
      </c>
      <c r="H126" s="22">
        <v>141.80000000000001</v>
      </c>
      <c r="I126" s="22">
        <v>156.6</v>
      </c>
      <c r="J126" s="22">
        <v>127</v>
      </c>
      <c r="K126" s="22">
        <v>135.19999999999999</v>
      </c>
      <c r="L126" s="22">
        <v>146.9</v>
      </c>
      <c r="M126" s="22">
        <v>123.4</v>
      </c>
      <c r="N126" s="22">
        <v>6.6</v>
      </c>
      <c r="O126" s="22">
        <v>9.6999999999999993</v>
      </c>
      <c r="P126" s="22">
        <v>3.6</v>
      </c>
      <c r="Q126" s="26">
        <v>219875</v>
      </c>
      <c r="R126" s="26">
        <v>293781</v>
      </c>
      <c r="S126" s="26">
        <v>144800</v>
      </c>
      <c r="T126" s="26">
        <v>206561</v>
      </c>
      <c r="U126" s="26">
        <v>274035</v>
      </c>
      <c r="V126" s="26">
        <v>138019</v>
      </c>
      <c r="W126" s="26">
        <v>13314</v>
      </c>
      <c r="X126" s="26">
        <v>19746</v>
      </c>
      <c r="Y126" s="26">
        <v>6781</v>
      </c>
      <c r="Z126" s="92">
        <v>11</v>
      </c>
      <c r="AA126" s="6" t="s">
        <v>36</v>
      </c>
    </row>
    <row r="127" spans="1:27" s="102" customFormat="1" ht="10.5" customHeight="1">
      <c r="A127" s="93" t="s">
        <v>96</v>
      </c>
      <c r="B127" s="25">
        <v>178779</v>
      </c>
      <c r="C127" s="26">
        <v>90562</v>
      </c>
      <c r="D127" s="26">
        <v>88217</v>
      </c>
      <c r="E127" s="22">
        <v>19.600000000000001</v>
      </c>
      <c r="F127" s="22">
        <v>20.3</v>
      </c>
      <c r="G127" s="22">
        <v>18.8</v>
      </c>
      <c r="H127" s="22">
        <v>140.1</v>
      </c>
      <c r="I127" s="22">
        <v>155.6</v>
      </c>
      <c r="J127" s="22">
        <v>124.4</v>
      </c>
      <c r="K127" s="22">
        <v>133.69999999999999</v>
      </c>
      <c r="L127" s="22">
        <v>146.6</v>
      </c>
      <c r="M127" s="22">
        <v>120.6</v>
      </c>
      <c r="N127" s="22">
        <v>6.4</v>
      </c>
      <c r="O127" s="22">
        <v>9</v>
      </c>
      <c r="P127" s="22">
        <v>3.8</v>
      </c>
      <c r="Q127" s="26">
        <v>360971</v>
      </c>
      <c r="R127" s="26">
        <v>503680</v>
      </c>
      <c r="S127" s="26">
        <v>215169</v>
      </c>
      <c r="T127" s="26">
        <v>208549</v>
      </c>
      <c r="U127" s="26">
        <v>274541</v>
      </c>
      <c r="V127" s="26">
        <v>141127</v>
      </c>
      <c r="W127" s="26">
        <v>152422</v>
      </c>
      <c r="X127" s="26">
        <v>229139</v>
      </c>
      <c r="Y127" s="26">
        <v>74042</v>
      </c>
      <c r="Z127" s="92">
        <v>12</v>
      </c>
      <c r="AA127" s="6" t="s">
        <v>36</v>
      </c>
    </row>
    <row r="128" spans="1:27" ht="6" customHeight="1">
      <c r="B128" s="23"/>
      <c r="C128" s="26"/>
      <c r="D128" s="26"/>
      <c r="E128" s="31"/>
      <c r="F128" s="31"/>
      <c r="G128" s="31"/>
      <c r="H128" s="31"/>
      <c r="I128" s="31"/>
      <c r="J128" s="31"/>
      <c r="K128" s="31"/>
      <c r="L128" s="31"/>
      <c r="M128" s="31"/>
      <c r="N128" s="31"/>
      <c r="O128" s="31"/>
      <c r="P128" s="31"/>
      <c r="Q128" s="26"/>
      <c r="R128" s="26"/>
      <c r="S128" s="26"/>
      <c r="T128" s="26"/>
      <c r="U128" s="26"/>
      <c r="V128" s="26"/>
      <c r="W128" s="26"/>
      <c r="X128" s="26"/>
      <c r="Y128" s="26"/>
      <c r="Z128" s="18"/>
      <c r="AA128" s="6"/>
    </row>
    <row r="129" spans="1:27" ht="10.5" customHeight="1">
      <c r="A129" s="3"/>
      <c r="B129" s="23"/>
      <c r="C129" s="24"/>
      <c r="D129" s="24"/>
      <c r="E129" s="100"/>
      <c r="F129" s="100"/>
      <c r="G129" s="100"/>
      <c r="H129" s="100" t="s">
        <v>147</v>
      </c>
      <c r="I129" s="15"/>
      <c r="K129" s="17" t="s">
        <v>146</v>
      </c>
      <c r="L129" s="17"/>
      <c r="M129" s="100" t="s">
        <v>145</v>
      </c>
      <c r="N129" s="15"/>
      <c r="O129" s="100"/>
      <c r="P129" s="15" t="s">
        <v>144</v>
      </c>
      <c r="Q129" s="15"/>
      <c r="R129" s="3" t="s">
        <v>143</v>
      </c>
      <c r="S129" s="15"/>
      <c r="T129" s="15" t="s">
        <v>112</v>
      </c>
      <c r="U129" s="24"/>
      <c r="V129" s="24"/>
      <c r="W129" s="24"/>
      <c r="X129" s="24"/>
      <c r="Y129" s="24"/>
      <c r="Z129" s="14"/>
      <c r="AA129" s="15"/>
    </row>
    <row r="130" spans="1:27" ht="6" customHeight="1">
      <c r="A130" s="3"/>
      <c r="B130" s="23"/>
      <c r="C130" s="24"/>
      <c r="D130" s="24"/>
      <c r="E130" s="100"/>
      <c r="F130" s="100"/>
      <c r="G130" s="100"/>
      <c r="H130" s="101"/>
      <c r="I130" s="101"/>
      <c r="J130" s="101"/>
      <c r="K130" s="101"/>
      <c r="L130" s="101"/>
      <c r="M130" s="101"/>
      <c r="N130" s="101"/>
      <c r="O130" s="101"/>
      <c r="P130" s="107"/>
      <c r="Q130" s="107"/>
      <c r="R130" s="107"/>
      <c r="S130" s="107"/>
      <c r="T130" s="24"/>
      <c r="U130" s="24"/>
      <c r="V130" s="24"/>
      <c r="W130" s="24"/>
      <c r="X130" s="24"/>
      <c r="Y130" s="24"/>
      <c r="Z130" s="14"/>
      <c r="AA130" s="15"/>
    </row>
    <row r="131" spans="1:27" s="4" customFormat="1" ht="10.5" customHeight="1">
      <c r="A131" s="20" t="s">
        <v>109</v>
      </c>
      <c r="B131" s="23">
        <v>26268</v>
      </c>
      <c r="C131" s="24">
        <v>14979</v>
      </c>
      <c r="D131" s="24">
        <v>11288</v>
      </c>
      <c r="E131" s="33">
        <v>19.399999999999999</v>
      </c>
      <c r="F131" s="33">
        <v>19.600000000000001</v>
      </c>
      <c r="G131" s="33">
        <v>19.100000000000001</v>
      </c>
      <c r="H131" s="33">
        <v>154.30000000000001</v>
      </c>
      <c r="I131" s="33">
        <v>159.9</v>
      </c>
      <c r="J131" s="33">
        <v>146.9</v>
      </c>
      <c r="K131" s="33">
        <v>142.4</v>
      </c>
      <c r="L131" s="33">
        <v>145.4</v>
      </c>
      <c r="M131" s="33">
        <v>138.4</v>
      </c>
      <c r="N131" s="33">
        <v>11.9</v>
      </c>
      <c r="O131" s="33">
        <v>14.5</v>
      </c>
      <c r="P131" s="33">
        <v>8.5</v>
      </c>
      <c r="Q131" s="24">
        <v>490051</v>
      </c>
      <c r="R131" s="24">
        <v>607811</v>
      </c>
      <c r="S131" s="24">
        <v>333801</v>
      </c>
      <c r="T131" s="24">
        <v>384939</v>
      </c>
      <c r="U131" s="24">
        <v>466907</v>
      </c>
      <c r="V131" s="24">
        <v>276181</v>
      </c>
      <c r="W131" s="24">
        <v>105112</v>
      </c>
      <c r="X131" s="24">
        <v>140904</v>
      </c>
      <c r="Y131" s="24">
        <v>57620</v>
      </c>
      <c r="Z131" s="94" t="s">
        <v>108</v>
      </c>
      <c r="AA131" s="17" t="s">
        <v>46</v>
      </c>
    </row>
    <row r="132" spans="1:27" ht="10.5" customHeight="1">
      <c r="A132" s="93" t="s">
        <v>107</v>
      </c>
      <c r="B132" s="25">
        <v>25837</v>
      </c>
      <c r="C132" s="26">
        <v>15443</v>
      </c>
      <c r="D132" s="26">
        <v>10394</v>
      </c>
      <c r="E132" s="22">
        <v>18.3</v>
      </c>
      <c r="F132" s="22">
        <v>18.399999999999999</v>
      </c>
      <c r="G132" s="22">
        <v>18.100000000000001</v>
      </c>
      <c r="H132" s="22">
        <v>144.80000000000001</v>
      </c>
      <c r="I132" s="22">
        <v>149.19999999999999</v>
      </c>
      <c r="J132" s="22">
        <v>138.19999999999999</v>
      </c>
      <c r="K132" s="22">
        <v>134.69999999999999</v>
      </c>
      <c r="L132" s="22">
        <v>137.1</v>
      </c>
      <c r="M132" s="22">
        <v>131.19999999999999</v>
      </c>
      <c r="N132" s="22">
        <v>10.1</v>
      </c>
      <c r="O132" s="22">
        <v>12.1</v>
      </c>
      <c r="P132" s="22">
        <v>7</v>
      </c>
      <c r="Q132" s="26">
        <v>406785</v>
      </c>
      <c r="R132" s="26">
        <v>490943</v>
      </c>
      <c r="S132" s="26">
        <v>283855</v>
      </c>
      <c r="T132" s="26">
        <v>383401</v>
      </c>
      <c r="U132" s="26">
        <v>461512</v>
      </c>
      <c r="V132" s="26">
        <v>269303</v>
      </c>
      <c r="W132" s="26">
        <v>23384</v>
      </c>
      <c r="X132" s="26">
        <v>29431</v>
      </c>
      <c r="Y132" s="26">
        <v>14552</v>
      </c>
      <c r="Z132" s="92" t="s">
        <v>77</v>
      </c>
      <c r="AA132" s="6" t="s">
        <v>36</v>
      </c>
    </row>
    <row r="133" spans="1:27" ht="10.5" customHeight="1">
      <c r="A133" s="93" t="s">
        <v>106</v>
      </c>
      <c r="B133" s="25">
        <v>26155</v>
      </c>
      <c r="C133" s="26">
        <v>15360</v>
      </c>
      <c r="D133" s="26">
        <v>10795</v>
      </c>
      <c r="E133" s="22">
        <v>18.2</v>
      </c>
      <c r="F133" s="22">
        <v>18.399999999999999</v>
      </c>
      <c r="G133" s="22">
        <v>17.899999999999999</v>
      </c>
      <c r="H133" s="22">
        <v>145.6</v>
      </c>
      <c r="I133" s="22">
        <v>150.30000000000001</v>
      </c>
      <c r="J133" s="22">
        <v>138.80000000000001</v>
      </c>
      <c r="K133" s="22">
        <v>134.80000000000001</v>
      </c>
      <c r="L133" s="22">
        <v>137.19999999999999</v>
      </c>
      <c r="M133" s="22">
        <v>131.4</v>
      </c>
      <c r="N133" s="22">
        <v>10.8</v>
      </c>
      <c r="O133" s="22">
        <v>13.1</v>
      </c>
      <c r="P133" s="22">
        <v>7.4</v>
      </c>
      <c r="Q133" s="26">
        <v>374647</v>
      </c>
      <c r="R133" s="26">
        <v>448047</v>
      </c>
      <c r="S133" s="26">
        <v>267943</v>
      </c>
      <c r="T133" s="26">
        <v>369813</v>
      </c>
      <c r="U133" s="26">
        <v>446642</v>
      </c>
      <c r="V133" s="26">
        <v>258124</v>
      </c>
      <c r="W133" s="26">
        <v>4834</v>
      </c>
      <c r="X133" s="26">
        <v>1405</v>
      </c>
      <c r="Y133" s="26">
        <v>9819</v>
      </c>
      <c r="Z133" s="92">
        <v>2</v>
      </c>
      <c r="AA133" s="6" t="s">
        <v>36</v>
      </c>
    </row>
    <row r="134" spans="1:27" ht="10.5" customHeight="1">
      <c r="A134" s="93" t="s">
        <v>105</v>
      </c>
      <c r="B134" s="25">
        <v>26076</v>
      </c>
      <c r="C134" s="26">
        <v>15377</v>
      </c>
      <c r="D134" s="26">
        <v>10699</v>
      </c>
      <c r="E134" s="22">
        <v>20.399999999999999</v>
      </c>
      <c r="F134" s="22">
        <v>20.7</v>
      </c>
      <c r="G134" s="22">
        <v>20</v>
      </c>
      <c r="H134" s="22">
        <v>164.6</v>
      </c>
      <c r="I134" s="22">
        <v>170.3</v>
      </c>
      <c r="J134" s="22">
        <v>156.30000000000001</v>
      </c>
      <c r="K134" s="22">
        <v>151.19999999999999</v>
      </c>
      <c r="L134" s="22">
        <v>154.1</v>
      </c>
      <c r="M134" s="22">
        <v>147</v>
      </c>
      <c r="N134" s="22">
        <v>13.4</v>
      </c>
      <c r="O134" s="22">
        <v>16.2</v>
      </c>
      <c r="P134" s="22">
        <v>9.3000000000000007</v>
      </c>
      <c r="Q134" s="26">
        <v>462932</v>
      </c>
      <c r="R134" s="26">
        <v>569707</v>
      </c>
      <c r="S134" s="26">
        <v>310267</v>
      </c>
      <c r="T134" s="26">
        <v>378683</v>
      </c>
      <c r="U134" s="26">
        <v>454628</v>
      </c>
      <c r="V134" s="26">
        <v>270098</v>
      </c>
      <c r="W134" s="26">
        <v>84249</v>
      </c>
      <c r="X134" s="26">
        <v>115079</v>
      </c>
      <c r="Y134" s="26">
        <v>40169</v>
      </c>
      <c r="Z134" s="92">
        <v>3</v>
      </c>
      <c r="AA134" s="6" t="s">
        <v>36</v>
      </c>
    </row>
    <row r="135" spans="1:27" ht="10.5" customHeight="1">
      <c r="A135" s="93" t="s">
        <v>104</v>
      </c>
      <c r="B135" s="25">
        <v>26183</v>
      </c>
      <c r="C135" s="26">
        <v>15319</v>
      </c>
      <c r="D135" s="26">
        <v>10864</v>
      </c>
      <c r="E135" s="22">
        <v>19.899999999999999</v>
      </c>
      <c r="F135" s="22">
        <v>19.899999999999999</v>
      </c>
      <c r="G135" s="22">
        <v>19.8</v>
      </c>
      <c r="H135" s="22">
        <v>159.30000000000001</v>
      </c>
      <c r="I135" s="22">
        <v>163.19999999999999</v>
      </c>
      <c r="J135" s="22">
        <v>153.6</v>
      </c>
      <c r="K135" s="22">
        <v>146.9</v>
      </c>
      <c r="L135" s="22">
        <v>148.5</v>
      </c>
      <c r="M135" s="22">
        <v>144.6</v>
      </c>
      <c r="N135" s="22">
        <v>12.4</v>
      </c>
      <c r="O135" s="22">
        <v>14.7</v>
      </c>
      <c r="P135" s="22">
        <v>9</v>
      </c>
      <c r="Q135" s="26">
        <v>396813</v>
      </c>
      <c r="R135" s="26">
        <v>473930</v>
      </c>
      <c r="S135" s="26">
        <v>287026</v>
      </c>
      <c r="T135" s="26">
        <v>396037</v>
      </c>
      <c r="U135" s="26">
        <v>472839</v>
      </c>
      <c r="V135" s="26">
        <v>286697</v>
      </c>
      <c r="W135" s="26">
        <v>776</v>
      </c>
      <c r="X135" s="26">
        <v>1091</v>
      </c>
      <c r="Y135" s="26">
        <v>329</v>
      </c>
      <c r="Z135" s="92">
        <v>4</v>
      </c>
      <c r="AA135" s="6" t="s">
        <v>36</v>
      </c>
    </row>
    <row r="136" spans="1:27" ht="10.5" customHeight="1">
      <c r="A136" s="93" t="s">
        <v>103</v>
      </c>
      <c r="B136" s="25">
        <v>26451</v>
      </c>
      <c r="C136" s="26">
        <v>15513</v>
      </c>
      <c r="D136" s="26">
        <v>10938</v>
      </c>
      <c r="E136" s="22">
        <v>18.600000000000001</v>
      </c>
      <c r="F136" s="22">
        <v>18.8</v>
      </c>
      <c r="G136" s="22">
        <v>18.3</v>
      </c>
      <c r="H136" s="22">
        <v>148.69999999999999</v>
      </c>
      <c r="I136" s="22">
        <v>153.6</v>
      </c>
      <c r="J136" s="22">
        <v>142</v>
      </c>
      <c r="K136" s="22">
        <v>137.80000000000001</v>
      </c>
      <c r="L136" s="22">
        <v>140.80000000000001</v>
      </c>
      <c r="M136" s="22">
        <v>133.69999999999999</v>
      </c>
      <c r="N136" s="22">
        <v>10.9</v>
      </c>
      <c r="O136" s="22">
        <v>12.8</v>
      </c>
      <c r="P136" s="22">
        <v>8.3000000000000007</v>
      </c>
      <c r="Q136" s="26">
        <v>387232</v>
      </c>
      <c r="R136" s="26">
        <v>460019</v>
      </c>
      <c r="S136" s="26">
        <v>284281</v>
      </c>
      <c r="T136" s="26">
        <v>385890</v>
      </c>
      <c r="U136" s="26">
        <v>459020</v>
      </c>
      <c r="V136" s="26">
        <v>282454</v>
      </c>
      <c r="W136" s="26">
        <v>1342</v>
      </c>
      <c r="X136" s="26">
        <v>999</v>
      </c>
      <c r="Y136" s="26">
        <v>1827</v>
      </c>
      <c r="Z136" s="92">
        <v>5</v>
      </c>
      <c r="AA136" s="6" t="s">
        <v>36</v>
      </c>
    </row>
    <row r="137" spans="1:27" ht="10.5" customHeight="1">
      <c r="A137" s="93" t="s">
        <v>102</v>
      </c>
      <c r="B137" s="25">
        <v>26298</v>
      </c>
      <c r="C137" s="26">
        <v>15570</v>
      </c>
      <c r="D137" s="26">
        <v>10728</v>
      </c>
      <c r="E137" s="22">
        <v>20.7</v>
      </c>
      <c r="F137" s="22">
        <v>21</v>
      </c>
      <c r="G137" s="22">
        <v>20.399999999999999</v>
      </c>
      <c r="H137" s="22">
        <v>164.5</v>
      </c>
      <c r="I137" s="22">
        <v>169.4</v>
      </c>
      <c r="J137" s="22">
        <v>157.5</v>
      </c>
      <c r="K137" s="22">
        <v>152.69999999999999</v>
      </c>
      <c r="L137" s="22">
        <v>155.19999999999999</v>
      </c>
      <c r="M137" s="22">
        <v>149.19999999999999</v>
      </c>
      <c r="N137" s="22">
        <v>11.8</v>
      </c>
      <c r="O137" s="22">
        <v>14.2</v>
      </c>
      <c r="P137" s="22">
        <v>8.3000000000000007</v>
      </c>
      <c r="Q137" s="26">
        <v>816598</v>
      </c>
      <c r="R137" s="26">
        <v>1022431</v>
      </c>
      <c r="S137" s="26">
        <v>521302</v>
      </c>
      <c r="T137" s="26">
        <v>379828</v>
      </c>
      <c r="U137" s="26">
        <v>458986</v>
      </c>
      <c r="V137" s="26">
        <v>266265</v>
      </c>
      <c r="W137" s="26">
        <v>436770</v>
      </c>
      <c r="X137" s="26">
        <v>563445</v>
      </c>
      <c r="Y137" s="26">
        <v>255037</v>
      </c>
      <c r="Z137" s="92">
        <v>6</v>
      </c>
      <c r="AA137" s="6" t="s">
        <v>36</v>
      </c>
    </row>
    <row r="138" spans="1:27" ht="10.5" customHeight="1">
      <c r="A138" s="93" t="s">
        <v>101</v>
      </c>
      <c r="B138" s="25">
        <v>26233</v>
      </c>
      <c r="C138" s="26">
        <v>14561</v>
      </c>
      <c r="D138" s="26">
        <v>11672</v>
      </c>
      <c r="E138" s="22">
        <v>19.3</v>
      </c>
      <c r="F138" s="22">
        <v>19.5</v>
      </c>
      <c r="G138" s="22">
        <v>19</v>
      </c>
      <c r="H138" s="22">
        <v>153</v>
      </c>
      <c r="I138" s="22">
        <v>159.69999999999999</v>
      </c>
      <c r="J138" s="22">
        <v>144.6</v>
      </c>
      <c r="K138" s="22">
        <v>140.69999999999999</v>
      </c>
      <c r="L138" s="22">
        <v>144.19999999999999</v>
      </c>
      <c r="M138" s="22">
        <v>136.30000000000001</v>
      </c>
      <c r="N138" s="22">
        <v>12.3</v>
      </c>
      <c r="O138" s="22">
        <v>15.5</v>
      </c>
      <c r="P138" s="22">
        <v>8.3000000000000007</v>
      </c>
      <c r="Q138" s="26">
        <v>422992</v>
      </c>
      <c r="R138" s="26">
        <v>521743</v>
      </c>
      <c r="S138" s="26">
        <v>300962</v>
      </c>
      <c r="T138" s="26">
        <v>402528</v>
      </c>
      <c r="U138" s="26">
        <v>494194</v>
      </c>
      <c r="V138" s="26">
        <v>289253</v>
      </c>
      <c r="W138" s="26">
        <v>20464</v>
      </c>
      <c r="X138" s="26">
        <v>27549</v>
      </c>
      <c r="Y138" s="26">
        <v>11709</v>
      </c>
      <c r="Z138" s="92">
        <v>7</v>
      </c>
      <c r="AA138" s="6" t="s">
        <v>36</v>
      </c>
    </row>
    <row r="139" spans="1:27" ht="10.5" customHeight="1">
      <c r="A139" s="93" t="s">
        <v>100</v>
      </c>
      <c r="B139" s="25">
        <v>26405</v>
      </c>
      <c r="C139" s="26">
        <v>14631</v>
      </c>
      <c r="D139" s="26">
        <v>11774</v>
      </c>
      <c r="E139" s="22">
        <v>19.8</v>
      </c>
      <c r="F139" s="22">
        <v>19.899999999999999</v>
      </c>
      <c r="G139" s="22">
        <v>19.7</v>
      </c>
      <c r="H139" s="22">
        <v>155.80000000000001</v>
      </c>
      <c r="I139" s="22">
        <v>160.9</v>
      </c>
      <c r="J139" s="22">
        <v>149.4</v>
      </c>
      <c r="K139" s="22">
        <v>144.9</v>
      </c>
      <c r="L139" s="22">
        <v>147.30000000000001</v>
      </c>
      <c r="M139" s="22">
        <v>141.80000000000001</v>
      </c>
      <c r="N139" s="22">
        <v>10.9</v>
      </c>
      <c r="O139" s="22">
        <v>13.6</v>
      </c>
      <c r="P139" s="22">
        <v>7.6</v>
      </c>
      <c r="Q139" s="26">
        <v>437389</v>
      </c>
      <c r="R139" s="26">
        <v>548294</v>
      </c>
      <c r="S139" s="26">
        <v>299325</v>
      </c>
      <c r="T139" s="26">
        <v>375798</v>
      </c>
      <c r="U139" s="26">
        <v>463161</v>
      </c>
      <c r="V139" s="26">
        <v>267042</v>
      </c>
      <c r="W139" s="26">
        <v>61591</v>
      </c>
      <c r="X139" s="26">
        <v>85133</v>
      </c>
      <c r="Y139" s="26">
        <v>32283</v>
      </c>
      <c r="Z139" s="92">
        <v>8</v>
      </c>
      <c r="AA139" s="6" t="s">
        <v>36</v>
      </c>
    </row>
    <row r="140" spans="1:27" ht="10.5" customHeight="1">
      <c r="A140" s="93" t="s">
        <v>99</v>
      </c>
      <c r="B140" s="25">
        <v>26243</v>
      </c>
      <c r="C140" s="26">
        <v>14456</v>
      </c>
      <c r="D140" s="26">
        <v>11787</v>
      </c>
      <c r="E140" s="22">
        <v>19.2</v>
      </c>
      <c r="F140" s="22">
        <v>19.399999999999999</v>
      </c>
      <c r="G140" s="22">
        <v>18.899999999999999</v>
      </c>
      <c r="H140" s="22">
        <v>151.80000000000001</v>
      </c>
      <c r="I140" s="22">
        <v>158.69999999999999</v>
      </c>
      <c r="J140" s="22">
        <v>143.1</v>
      </c>
      <c r="K140" s="22">
        <v>139.9</v>
      </c>
      <c r="L140" s="22">
        <v>143.80000000000001</v>
      </c>
      <c r="M140" s="22">
        <v>135</v>
      </c>
      <c r="N140" s="22">
        <v>11.9</v>
      </c>
      <c r="O140" s="22">
        <v>14.9</v>
      </c>
      <c r="P140" s="22">
        <v>8.1</v>
      </c>
      <c r="Q140" s="26">
        <v>395008</v>
      </c>
      <c r="R140" s="26">
        <v>483568</v>
      </c>
      <c r="S140" s="26">
        <v>285686</v>
      </c>
      <c r="T140" s="26">
        <v>383525</v>
      </c>
      <c r="U140" s="26">
        <v>469733</v>
      </c>
      <c r="V140" s="26">
        <v>277107</v>
      </c>
      <c r="W140" s="26">
        <v>11483</v>
      </c>
      <c r="X140" s="26">
        <v>13835</v>
      </c>
      <c r="Y140" s="26">
        <v>8579</v>
      </c>
      <c r="Z140" s="92">
        <v>9</v>
      </c>
      <c r="AA140" s="6" t="s">
        <v>36</v>
      </c>
    </row>
    <row r="141" spans="1:27" ht="10.5" customHeight="1">
      <c r="A141" s="93" t="s">
        <v>98</v>
      </c>
      <c r="B141" s="25">
        <v>26455</v>
      </c>
      <c r="C141" s="26">
        <v>14494</v>
      </c>
      <c r="D141" s="26">
        <v>11961</v>
      </c>
      <c r="E141" s="22">
        <v>19.2</v>
      </c>
      <c r="F141" s="22">
        <v>19.399999999999999</v>
      </c>
      <c r="G141" s="22">
        <v>19</v>
      </c>
      <c r="H141" s="22">
        <v>152.1</v>
      </c>
      <c r="I141" s="22">
        <v>158.69999999999999</v>
      </c>
      <c r="J141" s="22">
        <v>144.1</v>
      </c>
      <c r="K141" s="22">
        <v>140</v>
      </c>
      <c r="L141" s="22">
        <v>143.80000000000001</v>
      </c>
      <c r="M141" s="22">
        <v>135.4</v>
      </c>
      <c r="N141" s="22">
        <v>12.1</v>
      </c>
      <c r="O141" s="22">
        <v>14.9</v>
      </c>
      <c r="P141" s="22">
        <v>8.6999999999999993</v>
      </c>
      <c r="Q141" s="26">
        <v>394947</v>
      </c>
      <c r="R141" s="26">
        <v>483347</v>
      </c>
      <c r="S141" s="26">
        <v>287200</v>
      </c>
      <c r="T141" s="26">
        <v>392300</v>
      </c>
      <c r="U141" s="26">
        <v>480789</v>
      </c>
      <c r="V141" s="26">
        <v>284444</v>
      </c>
      <c r="W141" s="26">
        <v>2647</v>
      </c>
      <c r="X141" s="26">
        <v>2558</v>
      </c>
      <c r="Y141" s="26">
        <v>2756</v>
      </c>
      <c r="Z141" s="92">
        <v>10</v>
      </c>
      <c r="AA141" s="6" t="s">
        <v>36</v>
      </c>
    </row>
    <row r="142" spans="1:27" s="102" customFormat="1" ht="10.5" customHeight="1">
      <c r="A142" s="93" t="s">
        <v>97</v>
      </c>
      <c r="B142" s="25">
        <v>26304</v>
      </c>
      <c r="C142" s="26">
        <v>14457</v>
      </c>
      <c r="D142" s="26">
        <v>11847</v>
      </c>
      <c r="E142" s="22">
        <v>19.3</v>
      </c>
      <c r="F142" s="22">
        <v>19.600000000000001</v>
      </c>
      <c r="G142" s="22">
        <v>18.8</v>
      </c>
      <c r="H142" s="22">
        <v>153.5</v>
      </c>
      <c r="I142" s="22">
        <v>160.6</v>
      </c>
      <c r="J142" s="22">
        <v>144.9</v>
      </c>
      <c r="K142" s="22">
        <v>140.1</v>
      </c>
      <c r="L142" s="22">
        <v>144.30000000000001</v>
      </c>
      <c r="M142" s="22">
        <v>135.1</v>
      </c>
      <c r="N142" s="22">
        <v>13.4</v>
      </c>
      <c r="O142" s="22">
        <v>16.3</v>
      </c>
      <c r="P142" s="22">
        <v>9.8000000000000007</v>
      </c>
      <c r="Q142" s="26">
        <v>404043</v>
      </c>
      <c r="R142" s="26">
        <v>495422</v>
      </c>
      <c r="S142" s="26">
        <v>292932</v>
      </c>
      <c r="T142" s="26">
        <v>382438</v>
      </c>
      <c r="U142" s="26">
        <v>469835</v>
      </c>
      <c r="V142" s="26">
        <v>276170</v>
      </c>
      <c r="W142" s="26">
        <v>21605</v>
      </c>
      <c r="X142" s="26">
        <v>25587</v>
      </c>
      <c r="Y142" s="26">
        <v>16762</v>
      </c>
      <c r="Z142" s="92">
        <v>11</v>
      </c>
      <c r="AA142" s="6" t="s">
        <v>36</v>
      </c>
    </row>
    <row r="143" spans="1:27" s="102" customFormat="1" ht="10.5" customHeight="1">
      <c r="A143" s="93" t="s">
        <v>96</v>
      </c>
      <c r="B143" s="25">
        <v>26573</v>
      </c>
      <c r="C143" s="26">
        <v>14570</v>
      </c>
      <c r="D143" s="26">
        <v>12003</v>
      </c>
      <c r="E143" s="22">
        <v>19.899999999999999</v>
      </c>
      <c r="F143" s="22">
        <v>20.2</v>
      </c>
      <c r="G143" s="22">
        <v>19.5</v>
      </c>
      <c r="H143" s="22">
        <v>158.30000000000001</v>
      </c>
      <c r="I143" s="22">
        <v>164.5</v>
      </c>
      <c r="J143" s="22">
        <v>150.9</v>
      </c>
      <c r="K143" s="22">
        <v>145.1</v>
      </c>
      <c r="L143" s="22">
        <v>148.6</v>
      </c>
      <c r="M143" s="22">
        <v>140.9</v>
      </c>
      <c r="N143" s="22">
        <v>13.2</v>
      </c>
      <c r="O143" s="22">
        <v>15.9</v>
      </c>
      <c r="P143" s="22">
        <v>10</v>
      </c>
      <c r="Q143" s="26">
        <v>975270</v>
      </c>
      <c r="R143" s="26">
        <v>1303321</v>
      </c>
      <c r="S143" s="26">
        <v>576012</v>
      </c>
      <c r="T143" s="26">
        <v>388888</v>
      </c>
      <c r="U143" s="26">
        <v>474623</v>
      </c>
      <c r="V143" s="26">
        <v>284544</v>
      </c>
      <c r="W143" s="26">
        <v>586382</v>
      </c>
      <c r="X143" s="26">
        <v>828698</v>
      </c>
      <c r="Y143" s="26">
        <v>291468</v>
      </c>
      <c r="Z143" s="92">
        <v>12</v>
      </c>
      <c r="AA143" s="6" t="s">
        <v>36</v>
      </c>
    </row>
    <row r="144" spans="1:27" s="15" customFormat="1" ht="6" customHeight="1">
      <c r="A144" s="21"/>
      <c r="B144" s="25"/>
      <c r="C144" s="26"/>
      <c r="D144" s="26"/>
      <c r="E144" s="22"/>
      <c r="F144" s="22"/>
      <c r="G144" s="22"/>
      <c r="H144" s="22"/>
      <c r="I144" s="22"/>
      <c r="J144" s="22"/>
      <c r="K144" s="22"/>
      <c r="L144" s="22"/>
      <c r="M144" s="22"/>
      <c r="N144" s="22"/>
      <c r="O144" s="22"/>
      <c r="P144" s="22"/>
      <c r="Q144" s="26"/>
      <c r="R144" s="26"/>
      <c r="S144" s="26"/>
      <c r="T144" s="26"/>
      <c r="U144" s="26"/>
      <c r="V144" s="26"/>
      <c r="W144" s="26"/>
      <c r="X144" s="26"/>
      <c r="Y144" s="26"/>
      <c r="Z144" s="18"/>
      <c r="AA144" s="6"/>
    </row>
    <row r="145" spans="1:27" ht="10.5" customHeight="1">
      <c r="A145" s="3"/>
      <c r="B145" s="106"/>
      <c r="C145" s="24"/>
      <c r="D145" s="24"/>
      <c r="E145" s="105"/>
      <c r="F145" s="105"/>
      <c r="G145" s="105"/>
      <c r="H145" s="100" t="s">
        <v>142</v>
      </c>
      <c r="I145" s="15"/>
      <c r="J145" s="100"/>
      <c r="K145" s="15"/>
      <c r="L145" s="100" t="s">
        <v>141</v>
      </c>
      <c r="M145" s="15"/>
      <c r="N145" s="15"/>
      <c r="O145" s="100"/>
      <c r="P145" s="15"/>
      <c r="Q145" s="15" t="s">
        <v>140</v>
      </c>
      <c r="R145" s="3"/>
      <c r="S145" s="15"/>
      <c r="T145" s="15" t="s">
        <v>112</v>
      </c>
      <c r="U145" s="103"/>
      <c r="V145" s="103"/>
      <c r="W145" s="103"/>
      <c r="X145" s="103"/>
      <c r="Y145" s="103"/>
      <c r="Z145" s="14"/>
      <c r="AA145" s="15"/>
    </row>
    <row r="146" spans="1:27" ht="6" customHeight="1">
      <c r="A146" s="3"/>
      <c r="B146" s="106"/>
      <c r="C146" s="24"/>
      <c r="D146" s="24"/>
      <c r="E146" s="105"/>
      <c r="F146" s="105"/>
      <c r="G146" s="105"/>
      <c r="H146" s="104"/>
      <c r="I146" s="105"/>
      <c r="J146" s="105"/>
      <c r="K146" s="105"/>
      <c r="L146" s="105"/>
      <c r="N146" s="105"/>
      <c r="O146" s="104"/>
      <c r="Q146" s="103"/>
      <c r="R146" s="103"/>
      <c r="S146" s="103"/>
      <c r="T146" s="103"/>
      <c r="U146" s="103"/>
      <c r="V146" s="103"/>
      <c r="W146" s="103"/>
      <c r="X146" s="103"/>
      <c r="Y146" s="103"/>
      <c r="Z146" s="14"/>
      <c r="AA146" s="15"/>
    </row>
    <row r="147" spans="1:27" s="4" customFormat="1" ht="10.5" customHeight="1">
      <c r="A147" s="20" t="s">
        <v>109</v>
      </c>
      <c r="B147" s="23">
        <v>7500</v>
      </c>
      <c r="C147" s="24">
        <v>4925</v>
      </c>
      <c r="D147" s="24">
        <v>2575</v>
      </c>
      <c r="E147" s="33">
        <v>20.399999999999999</v>
      </c>
      <c r="F147" s="33">
        <v>20.9</v>
      </c>
      <c r="G147" s="33">
        <v>19.3</v>
      </c>
      <c r="H147" s="33">
        <v>154.4</v>
      </c>
      <c r="I147" s="33">
        <v>165.8</v>
      </c>
      <c r="J147" s="33">
        <v>132.6</v>
      </c>
      <c r="K147" s="33">
        <v>148</v>
      </c>
      <c r="L147" s="33">
        <v>158.4</v>
      </c>
      <c r="M147" s="33">
        <v>128.19999999999999</v>
      </c>
      <c r="N147" s="33">
        <v>6.4</v>
      </c>
      <c r="O147" s="33">
        <v>7.4</v>
      </c>
      <c r="P147" s="33">
        <v>4.4000000000000004</v>
      </c>
      <c r="Q147" s="24">
        <v>316013</v>
      </c>
      <c r="R147" s="24">
        <v>381791</v>
      </c>
      <c r="S147" s="24">
        <v>190711</v>
      </c>
      <c r="T147" s="24">
        <v>258453</v>
      </c>
      <c r="U147" s="24">
        <v>309619</v>
      </c>
      <c r="V147" s="24">
        <v>160985</v>
      </c>
      <c r="W147" s="24">
        <v>57560</v>
      </c>
      <c r="X147" s="24">
        <v>72172</v>
      </c>
      <c r="Y147" s="24">
        <v>29726</v>
      </c>
      <c r="Z147" s="94" t="s">
        <v>108</v>
      </c>
      <c r="AA147" s="17" t="s">
        <v>46</v>
      </c>
    </row>
    <row r="148" spans="1:27" ht="10.5" customHeight="1">
      <c r="A148" s="93" t="s">
        <v>107</v>
      </c>
      <c r="B148" s="25">
        <v>7576</v>
      </c>
      <c r="C148" s="26">
        <v>4954</v>
      </c>
      <c r="D148" s="26">
        <v>2622</v>
      </c>
      <c r="E148" s="22">
        <v>18.100000000000001</v>
      </c>
      <c r="F148" s="22">
        <v>18.5</v>
      </c>
      <c r="G148" s="22">
        <v>17.399999999999999</v>
      </c>
      <c r="H148" s="22">
        <v>138.9</v>
      </c>
      <c r="I148" s="22">
        <v>147</v>
      </c>
      <c r="J148" s="22">
        <v>123.7</v>
      </c>
      <c r="K148" s="22">
        <v>133.9</v>
      </c>
      <c r="L148" s="22">
        <v>141.4</v>
      </c>
      <c r="M148" s="22">
        <v>120</v>
      </c>
      <c r="N148" s="22">
        <v>5</v>
      </c>
      <c r="O148" s="22">
        <v>5.6</v>
      </c>
      <c r="P148" s="22">
        <v>3.7</v>
      </c>
      <c r="Q148" s="26">
        <v>268917</v>
      </c>
      <c r="R148" s="26">
        <v>307950</v>
      </c>
      <c r="S148" s="26">
        <v>196518</v>
      </c>
      <c r="T148" s="26">
        <v>254755</v>
      </c>
      <c r="U148" s="26">
        <v>303614</v>
      </c>
      <c r="V148" s="26">
        <v>164129</v>
      </c>
      <c r="W148" s="26">
        <v>14162</v>
      </c>
      <c r="X148" s="26">
        <v>4336</v>
      </c>
      <c r="Y148" s="26">
        <v>32389</v>
      </c>
      <c r="Z148" s="92" t="s">
        <v>77</v>
      </c>
      <c r="AA148" s="6" t="s">
        <v>36</v>
      </c>
    </row>
    <row r="149" spans="1:27" ht="10.5" customHeight="1">
      <c r="A149" s="93" t="s">
        <v>106</v>
      </c>
      <c r="B149" s="25">
        <v>7583</v>
      </c>
      <c r="C149" s="26">
        <v>4988</v>
      </c>
      <c r="D149" s="26">
        <v>2595</v>
      </c>
      <c r="E149" s="22">
        <v>21</v>
      </c>
      <c r="F149" s="22">
        <v>21.7</v>
      </c>
      <c r="G149" s="22">
        <v>19.600000000000001</v>
      </c>
      <c r="H149" s="22">
        <v>162.6</v>
      </c>
      <c r="I149" s="22">
        <v>174.9</v>
      </c>
      <c r="J149" s="22">
        <v>139.30000000000001</v>
      </c>
      <c r="K149" s="22">
        <v>155.5</v>
      </c>
      <c r="L149" s="22">
        <v>166.6</v>
      </c>
      <c r="M149" s="22">
        <v>134.30000000000001</v>
      </c>
      <c r="N149" s="22">
        <v>7.1</v>
      </c>
      <c r="O149" s="22">
        <v>8.3000000000000007</v>
      </c>
      <c r="P149" s="22">
        <v>5</v>
      </c>
      <c r="Q149" s="26">
        <v>263574</v>
      </c>
      <c r="R149" s="26">
        <v>311840</v>
      </c>
      <c r="S149" s="26">
        <v>171568</v>
      </c>
      <c r="T149" s="26">
        <v>261319</v>
      </c>
      <c r="U149" s="26">
        <v>310602</v>
      </c>
      <c r="V149" s="26">
        <v>167374</v>
      </c>
      <c r="W149" s="26">
        <v>2255</v>
      </c>
      <c r="X149" s="26">
        <v>1238</v>
      </c>
      <c r="Y149" s="26">
        <v>4194</v>
      </c>
      <c r="Z149" s="92">
        <v>2</v>
      </c>
      <c r="AA149" s="6" t="s">
        <v>36</v>
      </c>
    </row>
    <row r="150" spans="1:27" ht="10.5" customHeight="1">
      <c r="A150" s="93" t="s">
        <v>105</v>
      </c>
      <c r="B150" s="25">
        <v>7561</v>
      </c>
      <c r="C150" s="26">
        <v>4988</v>
      </c>
      <c r="D150" s="26">
        <v>2573</v>
      </c>
      <c r="E150" s="22">
        <v>20.5</v>
      </c>
      <c r="F150" s="22">
        <v>21.1</v>
      </c>
      <c r="G150" s="22">
        <v>19.5</v>
      </c>
      <c r="H150" s="22">
        <v>161.4</v>
      </c>
      <c r="I150" s="22">
        <v>171.6</v>
      </c>
      <c r="J150" s="22">
        <v>141.9</v>
      </c>
      <c r="K150" s="22">
        <v>151.69999999999999</v>
      </c>
      <c r="L150" s="22">
        <v>160.69999999999999</v>
      </c>
      <c r="M150" s="22">
        <v>134.4</v>
      </c>
      <c r="N150" s="22">
        <v>9.6999999999999993</v>
      </c>
      <c r="O150" s="22">
        <v>10.9</v>
      </c>
      <c r="P150" s="22">
        <v>7.5</v>
      </c>
      <c r="Q150" s="26">
        <v>268923</v>
      </c>
      <c r="R150" s="26">
        <v>319630</v>
      </c>
      <c r="S150" s="26">
        <v>171385</v>
      </c>
      <c r="T150" s="26">
        <v>268315</v>
      </c>
      <c r="U150" s="26">
        <v>318985</v>
      </c>
      <c r="V150" s="26">
        <v>170847</v>
      </c>
      <c r="W150" s="26">
        <v>608</v>
      </c>
      <c r="X150" s="26">
        <v>645</v>
      </c>
      <c r="Y150" s="26">
        <v>538</v>
      </c>
      <c r="Z150" s="92">
        <v>3</v>
      </c>
      <c r="AA150" s="6" t="s">
        <v>36</v>
      </c>
    </row>
    <row r="151" spans="1:27" ht="10.5" customHeight="1">
      <c r="A151" s="93" t="s">
        <v>104</v>
      </c>
      <c r="B151" s="25">
        <v>7672</v>
      </c>
      <c r="C151" s="26">
        <v>4935</v>
      </c>
      <c r="D151" s="26">
        <v>2737</v>
      </c>
      <c r="E151" s="22">
        <v>21.6</v>
      </c>
      <c r="F151" s="22">
        <v>22.1</v>
      </c>
      <c r="G151" s="22">
        <v>20.7</v>
      </c>
      <c r="H151" s="22">
        <v>169.2</v>
      </c>
      <c r="I151" s="22">
        <v>177.4</v>
      </c>
      <c r="J151" s="22">
        <v>153.6</v>
      </c>
      <c r="K151" s="22">
        <v>160.4</v>
      </c>
      <c r="L151" s="22">
        <v>168.1</v>
      </c>
      <c r="M151" s="22">
        <v>145.9</v>
      </c>
      <c r="N151" s="22">
        <v>8.8000000000000007</v>
      </c>
      <c r="O151" s="22">
        <v>9.3000000000000007</v>
      </c>
      <c r="P151" s="22">
        <v>7.7</v>
      </c>
      <c r="Q151" s="26">
        <v>279785</v>
      </c>
      <c r="R151" s="26">
        <v>330815</v>
      </c>
      <c r="S151" s="26">
        <v>184421</v>
      </c>
      <c r="T151" s="26">
        <v>276277</v>
      </c>
      <c r="U151" s="26">
        <v>327476</v>
      </c>
      <c r="V151" s="26">
        <v>180598</v>
      </c>
      <c r="W151" s="26">
        <v>3508</v>
      </c>
      <c r="X151" s="26">
        <v>3339</v>
      </c>
      <c r="Y151" s="26">
        <v>3823</v>
      </c>
      <c r="Z151" s="92">
        <v>4</v>
      </c>
      <c r="AA151" s="6" t="s">
        <v>36</v>
      </c>
    </row>
    <row r="152" spans="1:27" ht="10.5" customHeight="1">
      <c r="A152" s="93" t="s">
        <v>103</v>
      </c>
      <c r="B152" s="25">
        <v>7652</v>
      </c>
      <c r="C152" s="26">
        <v>4949</v>
      </c>
      <c r="D152" s="26">
        <v>2703</v>
      </c>
      <c r="E152" s="22">
        <v>19</v>
      </c>
      <c r="F152" s="22">
        <v>19.600000000000001</v>
      </c>
      <c r="G152" s="22">
        <v>18</v>
      </c>
      <c r="H152" s="22">
        <v>146</v>
      </c>
      <c r="I152" s="22">
        <v>153.9</v>
      </c>
      <c r="J152" s="22">
        <v>131.69999999999999</v>
      </c>
      <c r="K152" s="22">
        <v>140.69999999999999</v>
      </c>
      <c r="L152" s="22">
        <v>148.5</v>
      </c>
      <c r="M152" s="22">
        <v>126.5</v>
      </c>
      <c r="N152" s="22">
        <v>5.3</v>
      </c>
      <c r="O152" s="22">
        <v>5.4</v>
      </c>
      <c r="P152" s="22">
        <v>5.2</v>
      </c>
      <c r="Q152" s="26">
        <v>263074</v>
      </c>
      <c r="R152" s="26">
        <v>311157</v>
      </c>
      <c r="S152" s="26">
        <v>175412</v>
      </c>
      <c r="T152" s="26">
        <v>260645</v>
      </c>
      <c r="U152" s="26">
        <v>309609</v>
      </c>
      <c r="V152" s="26">
        <v>171378</v>
      </c>
      <c r="W152" s="26">
        <v>2429</v>
      </c>
      <c r="X152" s="26">
        <v>1548</v>
      </c>
      <c r="Y152" s="26">
        <v>4034</v>
      </c>
      <c r="Z152" s="92">
        <v>5</v>
      </c>
      <c r="AA152" s="6" t="s">
        <v>36</v>
      </c>
    </row>
    <row r="153" spans="1:27" ht="10.5" customHeight="1">
      <c r="A153" s="93" t="s">
        <v>102</v>
      </c>
      <c r="B153" s="25">
        <v>7523</v>
      </c>
      <c r="C153" s="26">
        <v>4874</v>
      </c>
      <c r="D153" s="26">
        <v>2649</v>
      </c>
      <c r="E153" s="22">
        <v>21.4</v>
      </c>
      <c r="F153" s="22">
        <v>22</v>
      </c>
      <c r="G153" s="22">
        <v>20.399999999999999</v>
      </c>
      <c r="H153" s="22">
        <v>163.4</v>
      </c>
      <c r="I153" s="22">
        <v>172.1</v>
      </c>
      <c r="J153" s="22">
        <v>147.4</v>
      </c>
      <c r="K153" s="22">
        <v>158.1</v>
      </c>
      <c r="L153" s="22">
        <v>166.3</v>
      </c>
      <c r="M153" s="22">
        <v>142.9</v>
      </c>
      <c r="N153" s="22">
        <v>5.3</v>
      </c>
      <c r="O153" s="22">
        <v>5.8</v>
      </c>
      <c r="P153" s="22">
        <v>4.5</v>
      </c>
      <c r="Q153" s="26">
        <v>528401</v>
      </c>
      <c r="R153" s="26">
        <v>657959</v>
      </c>
      <c r="S153" s="26">
        <v>290543</v>
      </c>
      <c r="T153" s="26">
        <v>264139</v>
      </c>
      <c r="U153" s="26">
        <v>311494</v>
      </c>
      <c r="V153" s="26">
        <v>177199</v>
      </c>
      <c r="W153" s="26">
        <v>264262</v>
      </c>
      <c r="X153" s="26">
        <v>346465</v>
      </c>
      <c r="Y153" s="26">
        <v>113344</v>
      </c>
      <c r="Z153" s="92">
        <v>6</v>
      </c>
      <c r="AA153" s="6" t="s">
        <v>36</v>
      </c>
    </row>
    <row r="154" spans="1:27" ht="10.5" customHeight="1">
      <c r="A154" s="93" t="s">
        <v>101</v>
      </c>
      <c r="B154" s="25">
        <v>7432</v>
      </c>
      <c r="C154" s="26">
        <v>4895</v>
      </c>
      <c r="D154" s="26">
        <v>2537</v>
      </c>
      <c r="E154" s="22">
        <v>20.399999999999999</v>
      </c>
      <c r="F154" s="22">
        <v>21.3</v>
      </c>
      <c r="G154" s="22">
        <v>18.899999999999999</v>
      </c>
      <c r="H154" s="22">
        <v>153.1</v>
      </c>
      <c r="I154" s="22">
        <v>170.1</v>
      </c>
      <c r="J154" s="22">
        <v>120.7</v>
      </c>
      <c r="K154" s="22">
        <v>145.4</v>
      </c>
      <c r="L154" s="22">
        <v>160.19999999999999</v>
      </c>
      <c r="M154" s="22">
        <v>117.3</v>
      </c>
      <c r="N154" s="22">
        <v>7.7</v>
      </c>
      <c r="O154" s="22">
        <v>9.9</v>
      </c>
      <c r="P154" s="22">
        <v>3.4</v>
      </c>
      <c r="Q154" s="26">
        <v>350590</v>
      </c>
      <c r="R154" s="26">
        <v>434561</v>
      </c>
      <c r="S154" s="26">
        <v>190575</v>
      </c>
      <c r="T154" s="26">
        <v>247652</v>
      </c>
      <c r="U154" s="26">
        <v>302179</v>
      </c>
      <c r="V154" s="26">
        <v>143745</v>
      </c>
      <c r="W154" s="26">
        <v>102938</v>
      </c>
      <c r="X154" s="26">
        <v>132382</v>
      </c>
      <c r="Y154" s="26">
        <v>46830</v>
      </c>
      <c r="Z154" s="92">
        <v>7</v>
      </c>
      <c r="AA154" s="6" t="s">
        <v>36</v>
      </c>
    </row>
    <row r="155" spans="1:27" s="102" customFormat="1" ht="10.5" customHeight="1">
      <c r="A155" s="93" t="s">
        <v>100</v>
      </c>
      <c r="B155" s="25">
        <v>7411</v>
      </c>
      <c r="C155" s="26">
        <v>4894</v>
      </c>
      <c r="D155" s="26">
        <v>2517</v>
      </c>
      <c r="E155" s="22">
        <v>19.5</v>
      </c>
      <c r="F155" s="22">
        <v>20</v>
      </c>
      <c r="G155" s="22">
        <v>18.600000000000001</v>
      </c>
      <c r="H155" s="22">
        <v>145.5</v>
      </c>
      <c r="I155" s="22">
        <v>159.19999999999999</v>
      </c>
      <c r="J155" s="22">
        <v>119.1</v>
      </c>
      <c r="K155" s="22">
        <v>138.69999999999999</v>
      </c>
      <c r="L155" s="22">
        <v>150.30000000000001</v>
      </c>
      <c r="M155" s="22">
        <v>116.3</v>
      </c>
      <c r="N155" s="22">
        <v>6.8</v>
      </c>
      <c r="O155" s="22">
        <v>8.9</v>
      </c>
      <c r="P155" s="22">
        <v>2.8</v>
      </c>
      <c r="Q155" s="26">
        <v>254899</v>
      </c>
      <c r="R155" s="26">
        <v>308508</v>
      </c>
      <c r="S155" s="26">
        <v>151065</v>
      </c>
      <c r="T155" s="26">
        <v>251290</v>
      </c>
      <c r="U155" s="26">
        <v>304449</v>
      </c>
      <c r="V155" s="26">
        <v>148327</v>
      </c>
      <c r="W155" s="26">
        <v>3609</v>
      </c>
      <c r="X155" s="26">
        <v>4059</v>
      </c>
      <c r="Y155" s="26">
        <v>2738</v>
      </c>
      <c r="Z155" s="92">
        <v>8</v>
      </c>
      <c r="AA155" s="6" t="s">
        <v>36</v>
      </c>
    </row>
    <row r="156" spans="1:27" s="102" customFormat="1" ht="10.5" customHeight="1">
      <c r="A156" s="93" t="s">
        <v>99</v>
      </c>
      <c r="B156" s="25">
        <v>7366</v>
      </c>
      <c r="C156" s="26">
        <v>4859</v>
      </c>
      <c r="D156" s="26">
        <v>2507</v>
      </c>
      <c r="E156" s="22">
        <v>21.2</v>
      </c>
      <c r="F156" s="22">
        <v>21.7</v>
      </c>
      <c r="G156" s="22">
        <v>20.100000000000001</v>
      </c>
      <c r="H156" s="22">
        <v>156.4</v>
      </c>
      <c r="I156" s="22">
        <v>170.4</v>
      </c>
      <c r="J156" s="22">
        <v>129.19999999999999</v>
      </c>
      <c r="K156" s="22">
        <v>150.9</v>
      </c>
      <c r="L156" s="22">
        <v>163.6</v>
      </c>
      <c r="M156" s="22">
        <v>126.4</v>
      </c>
      <c r="N156" s="22">
        <v>5.5</v>
      </c>
      <c r="O156" s="22">
        <v>6.8</v>
      </c>
      <c r="P156" s="22">
        <v>2.8</v>
      </c>
      <c r="Q156" s="26">
        <v>257403</v>
      </c>
      <c r="R156" s="26">
        <v>311613</v>
      </c>
      <c r="S156" s="26">
        <v>152168</v>
      </c>
      <c r="T156" s="26">
        <v>256921</v>
      </c>
      <c r="U156" s="26">
        <v>311255</v>
      </c>
      <c r="V156" s="26">
        <v>151443</v>
      </c>
      <c r="W156" s="26">
        <v>482</v>
      </c>
      <c r="X156" s="26">
        <v>358</v>
      </c>
      <c r="Y156" s="26">
        <v>725</v>
      </c>
      <c r="Z156" s="92">
        <v>9</v>
      </c>
      <c r="AA156" s="6" t="s">
        <v>36</v>
      </c>
    </row>
    <row r="157" spans="1:27" ht="10.5" customHeight="1">
      <c r="A157" s="93" t="s">
        <v>98</v>
      </c>
      <c r="B157" s="25">
        <v>7376</v>
      </c>
      <c r="C157" s="26">
        <v>4884</v>
      </c>
      <c r="D157" s="26">
        <v>2492</v>
      </c>
      <c r="E157" s="22">
        <v>19.7</v>
      </c>
      <c r="F157" s="22">
        <v>20</v>
      </c>
      <c r="G157" s="22">
        <v>19.2</v>
      </c>
      <c r="H157" s="22">
        <v>145.4</v>
      </c>
      <c r="I157" s="22">
        <v>156.6</v>
      </c>
      <c r="J157" s="22">
        <v>123.8</v>
      </c>
      <c r="K157" s="22">
        <v>140</v>
      </c>
      <c r="L157" s="22">
        <v>150.1</v>
      </c>
      <c r="M157" s="22">
        <v>120.5</v>
      </c>
      <c r="N157" s="22">
        <v>5.4</v>
      </c>
      <c r="O157" s="22">
        <v>6.5</v>
      </c>
      <c r="P157" s="22">
        <v>3.3</v>
      </c>
      <c r="Q157" s="26">
        <v>249883</v>
      </c>
      <c r="R157" s="26">
        <v>301213</v>
      </c>
      <c r="S157" s="26">
        <v>149873</v>
      </c>
      <c r="T157" s="26">
        <v>249049</v>
      </c>
      <c r="U157" s="26">
        <v>300220</v>
      </c>
      <c r="V157" s="26">
        <v>149348</v>
      </c>
      <c r="W157" s="26">
        <v>834</v>
      </c>
      <c r="X157" s="26">
        <v>993</v>
      </c>
      <c r="Y157" s="26">
        <v>525</v>
      </c>
      <c r="Z157" s="92">
        <v>10</v>
      </c>
      <c r="AA157" s="6" t="s">
        <v>36</v>
      </c>
    </row>
    <row r="158" spans="1:27" ht="10.5" customHeight="1">
      <c r="A158" s="93" t="s">
        <v>97</v>
      </c>
      <c r="B158" s="25">
        <v>7343</v>
      </c>
      <c r="C158" s="26">
        <v>4835</v>
      </c>
      <c r="D158" s="26">
        <v>2508</v>
      </c>
      <c r="E158" s="22">
        <v>21.2</v>
      </c>
      <c r="F158" s="22">
        <v>21.9</v>
      </c>
      <c r="G158" s="22">
        <v>19.8</v>
      </c>
      <c r="H158" s="22">
        <v>156.69999999999999</v>
      </c>
      <c r="I158" s="22">
        <v>171</v>
      </c>
      <c r="J158" s="22">
        <v>128.80000000000001</v>
      </c>
      <c r="K158" s="22">
        <v>151.4</v>
      </c>
      <c r="L158" s="22">
        <v>164.5</v>
      </c>
      <c r="M158" s="22">
        <v>125.8</v>
      </c>
      <c r="N158" s="22">
        <v>5.3</v>
      </c>
      <c r="O158" s="22">
        <v>6.5</v>
      </c>
      <c r="P158" s="22">
        <v>3</v>
      </c>
      <c r="Q158" s="26">
        <v>270984</v>
      </c>
      <c r="R158" s="26">
        <v>329612</v>
      </c>
      <c r="S158" s="26">
        <v>157023</v>
      </c>
      <c r="T158" s="26">
        <v>255336</v>
      </c>
      <c r="U158" s="26">
        <v>307313</v>
      </c>
      <c r="V158" s="26">
        <v>154304</v>
      </c>
      <c r="W158" s="26">
        <v>15648</v>
      </c>
      <c r="X158" s="26">
        <v>22299</v>
      </c>
      <c r="Y158" s="26">
        <v>2719</v>
      </c>
      <c r="Z158" s="92">
        <v>11</v>
      </c>
      <c r="AA158" s="6" t="s">
        <v>36</v>
      </c>
    </row>
    <row r="159" spans="1:27" ht="10.5" customHeight="1">
      <c r="A159" s="93" t="s">
        <v>96</v>
      </c>
      <c r="B159" s="25">
        <v>7495</v>
      </c>
      <c r="C159" s="26">
        <v>5037</v>
      </c>
      <c r="D159" s="26">
        <v>2458</v>
      </c>
      <c r="E159" s="22">
        <v>20.9</v>
      </c>
      <c r="F159" s="22">
        <v>21.5</v>
      </c>
      <c r="G159" s="22">
        <v>19.8</v>
      </c>
      <c r="H159" s="22">
        <v>153.5</v>
      </c>
      <c r="I159" s="22">
        <v>165.1</v>
      </c>
      <c r="J159" s="22">
        <v>130.30000000000001</v>
      </c>
      <c r="K159" s="22">
        <v>148.80000000000001</v>
      </c>
      <c r="L159" s="22">
        <v>159.9</v>
      </c>
      <c r="M159" s="22">
        <v>126.6</v>
      </c>
      <c r="N159" s="22">
        <v>4.7</v>
      </c>
      <c r="O159" s="22">
        <v>5.2</v>
      </c>
      <c r="P159" s="22">
        <v>3.7</v>
      </c>
      <c r="Q159" s="26">
        <v>535718</v>
      </c>
      <c r="R159" s="26">
        <v>656747</v>
      </c>
      <c r="S159" s="26">
        <v>295121</v>
      </c>
      <c r="T159" s="26">
        <v>254895</v>
      </c>
      <c r="U159" s="26">
        <v>307839</v>
      </c>
      <c r="V159" s="26">
        <v>149646</v>
      </c>
      <c r="W159" s="26">
        <v>280823</v>
      </c>
      <c r="X159" s="26">
        <v>348908</v>
      </c>
      <c r="Y159" s="26">
        <v>145475</v>
      </c>
      <c r="Z159" s="92">
        <v>12</v>
      </c>
      <c r="AA159" s="6" t="s">
        <v>36</v>
      </c>
    </row>
    <row r="160" spans="1:27" ht="6" customHeight="1">
      <c r="B160" s="23"/>
      <c r="C160" s="26"/>
      <c r="D160" s="26"/>
      <c r="E160" s="31"/>
      <c r="F160" s="31"/>
      <c r="G160" s="31"/>
      <c r="H160" s="31"/>
      <c r="I160" s="31"/>
      <c r="J160" s="31"/>
      <c r="K160" s="31"/>
      <c r="L160" s="31"/>
      <c r="M160" s="31"/>
      <c r="N160" s="31"/>
      <c r="O160" s="31"/>
      <c r="P160" s="31"/>
      <c r="Q160" s="26"/>
      <c r="R160" s="26"/>
      <c r="S160" s="26"/>
      <c r="T160" s="26"/>
      <c r="U160" s="26"/>
      <c r="V160" s="26"/>
      <c r="W160" s="26"/>
      <c r="X160" s="26"/>
      <c r="Y160" s="26"/>
      <c r="Z160" s="18"/>
      <c r="AA160" s="6"/>
    </row>
    <row r="161" spans="1:27" ht="10.5" customHeight="1">
      <c r="A161" s="3"/>
      <c r="B161" s="23"/>
      <c r="C161" s="24"/>
      <c r="D161" s="24"/>
      <c r="E161" s="100"/>
      <c r="F161" s="100"/>
      <c r="G161" s="100"/>
      <c r="H161" s="100" t="s">
        <v>139</v>
      </c>
      <c r="I161" s="15"/>
      <c r="J161" s="100" t="s">
        <v>138</v>
      </c>
      <c r="K161" s="15"/>
      <c r="L161" s="100" t="s">
        <v>137</v>
      </c>
      <c r="M161" s="15"/>
      <c r="N161" s="15"/>
      <c r="O161" s="15" t="s">
        <v>136</v>
      </c>
      <c r="P161" s="100"/>
      <c r="Q161" s="99" t="s">
        <v>135</v>
      </c>
      <c r="R161" s="24" t="s">
        <v>134</v>
      </c>
      <c r="S161" s="24"/>
      <c r="T161" s="15" t="s">
        <v>133</v>
      </c>
      <c r="U161" s="15"/>
      <c r="V161" s="24"/>
      <c r="W161" s="24"/>
      <c r="X161" s="24"/>
      <c r="Y161" s="24"/>
      <c r="Z161" s="14"/>
      <c r="AA161" s="15"/>
    </row>
    <row r="162" spans="1:27" ht="6" customHeight="1">
      <c r="A162" s="3"/>
      <c r="B162" s="23"/>
      <c r="C162" s="24"/>
      <c r="D162" s="24"/>
      <c r="E162" s="100"/>
      <c r="F162" s="100"/>
      <c r="G162" s="100"/>
      <c r="H162" s="101"/>
      <c r="I162" s="101"/>
      <c r="J162" s="101"/>
      <c r="K162" s="101"/>
      <c r="L162" s="101"/>
      <c r="M162" s="101"/>
      <c r="N162" s="101"/>
      <c r="O162" s="101"/>
      <c r="P162" s="101"/>
      <c r="Q162" s="101"/>
      <c r="R162" s="101"/>
      <c r="S162" s="101"/>
      <c r="T162" s="15"/>
      <c r="U162" s="15"/>
      <c r="V162" s="24"/>
      <c r="W162" s="24"/>
      <c r="X162" s="24"/>
      <c r="Y162" s="24"/>
      <c r="Z162" s="14"/>
      <c r="AA162" s="15"/>
    </row>
    <row r="163" spans="1:27" s="4" customFormat="1" ht="10.5" customHeight="1">
      <c r="A163" s="20" t="s">
        <v>109</v>
      </c>
      <c r="B163" s="23">
        <v>72731</v>
      </c>
      <c r="C163" s="24">
        <v>30195</v>
      </c>
      <c r="D163" s="24">
        <v>42536</v>
      </c>
      <c r="E163" s="33">
        <v>16.2</v>
      </c>
      <c r="F163" s="33">
        <v>17.5</v>
      </c>
      <c r="G163" s="33">
        <v>15.3</v>
      </c>
      <c r="H163" s="33">
        <v>107.9</v>
      </c>
      <c r="I163" s="33">
        <v>127</v>
      </c>
      <c r="J163" s="33">
        <v>94.3</v>
      </c>
      <c r="K163" s="33">
        <v>104.4</v>
      </c>
      <c r="L163" s="33">
        <v>121.3</v>
      </c>
      <c r="M163" s="33">
        <v>92.4</v>
      </c>
      <c r="N163" s="33">
        <v>3.5</v>
      </c>
      <c r="O163" s="33">
        <v>5.7</v>
      </c>
      <c r="P163" s="33">
        <v>1.9</v>
      </c>
      <c r="Q163" s="24">
        <v>127406</v>
      </c>
      <c r="R163" s="24">
        <v>175312</v>
      </c>
      <c r="S163" s="24">
        <v>93384</v>
      </c>
      <c r="T163" s="24">
        <v>119220</v>
      </c>
      <c r="U163" s="24">
        <v>162219</v>
      </c>
      <c r="V163" s="24">
        <v>88682</v>
      </c>
      <c r="W163" s="24">
        <v>8186</v>
      </c>
      <c r="X163" s="24">
        <v>13093</v>
      </c>
      <c r="Y163" s="24">
        <v>4702</v>
      </c>
      <c r="Z163" s="94" t="s">
        <v>108</v>
      </c>
      <c r="AA163" s="17" t="s">
        <v>46</v>
      </c>
    </row>
    <row r="164" spans="1:27" ht="10.5" customHeight="1">
      <c r="A164" s="93" t="s">
        <v>107</v>
      </c>
      <c r="B164" s="25">
        <v>71707</v>
      </c>
      <c r="C164" s="26">
        <v>29498</v>
      </c>
      <c r="D164" s="26">
        <v>42209</v>
      </c>
      <c r="E164" s="22">
        <v>16.100000000000001</v>
      </c>
      <c r="F164" s="22">
        <v>17.3</v>
      </c>
      <c r="G164" s="22">
        <v>15.3</v>
      </c>
      <c r="H164" s="22">
        <v>106.5</v>
      </c>
      <c r="I164" s="22">
        <v>125.4</v>
      </c>
      <c r="J164" s="22">
        <v>93.2</v>
      </c>
      <c r="K164" s="22">
        <v>103.1</v>
      </c>
      <c r="L164" s="22">
        <v>119.4</v>
      </c>
      <c r="M164" s="22">
        <v>91.7</v>
      </c>
      <c r="N164" s="22">
        <v>3.4</v>
      </c>
      <c r="O164" s="22">
        <v>6</v>
      </c>
      <c r="P164" s="22">
        <v>1.5</v>
      </c>
      <c r="Q164" s="26">
        <v>124407</v>
      </c>
      <c r="R164" s="26">
        <v>170234</v>
      </c>
      <c r="S164" s="26">
        <v>92534</v>
      </c>
      <c r="T164" s="26">
        <v>122391</v>
      </c>
      <c r="U164" s="26">
        <v>167876</v>
      </c>
      <c r="V164" s="26">
        <v>90757</v>
      </c>
      <c r="W164" s="26">
        <v>2016</v>
      </c>
      <c r="X164" s="26">
        <v>2358</v>
      </c>
      <c r="Y164" s="26">
        <v>1777</v>
      </c>
      <c r="Z164" s="92" t="s">
        <v>77</v>
      </c>
      <c r="AA164" s="6" t="s">
        <v>36</v>
      </c>
    </row>
    <row r="165" spans="1:27" ht="10.5" customHeight="1">
      <c r="A165" s="93" t="s">
        <v>106</v>
      </c>
      <c r="B165" s="25">
        <v>71280</v>
      </c>
      <c r="C165" s="26">
        <v>29023</v>
      </c>
      <c r="D165" s="26">
        <v>42257</v>
      </c>
      <c r="E165" s="22">
        <v>15.3</v>
      </c>
      <c r="F165" s="22">
        <v>16.899999999999999</v>
      </c>
      <c r="G165" s="22">
        <v>14.2</v>
      </c>
      <c r="H165" s="22">
        <v>102.1</v>
      </c>
      <c r="I165" s="22">
        <v>123</v>
      </c>
      <c r="J165" s="22">
        <v>87.7</v>
      </c>
      <c r="K165" s="22">
        <v>98.8</v>
      </c>
      <c r="L165" s="22">
        <v>117.1</v>
      </c>
      <c r="M165" s="22">
        <v>86.2</v>
      </c>
      <c r="N165" s="22">
        <v>3.3</v>
      </c>
      <c r="O165" s="22">
        <v>5.9</v>
      </c>
      <c r="P165" s="22">
        <v>1.5</v>
      </c>
      <c r="Q165" s="26">
        <v>117532</v>
      </c>
      <c r="R165" s="26">
        <v>164443</v>
      </c>
      <c r="S165" s="26">
        <v>85037</v>
      </c>
      <c r="T165" s="26">
        <v>115483</v>
      </c>
      <c r="U165" s="26">
        <v>160187</v>
      </c>
      <c r="V165" s="26">
        <v>84516</v>
      </c>
      <c r="W165" s="26">
        <v>2049</v>
      </c>
      <c r="X165" s="26">
        <v>4256</v>
      </c>
      <c r="Y165" s="26">
        <v>521</v>
      </c>
      <c r="Z165" s="92">
        <v>2</v>
      </c>
      <c r="AA165" s="6" t="s">
        <v>36</v>
      </c>
    </row>
    <row r="166" spans="1:27" ht="10.5" customHeight="1">
      <c r="A166" s="93" t="s">
        <v>105</v>
      </c>
      <c r="B166" s="25">
        <v>72273</v>
      </c>
      <c r="C166" s="26">
        <v>29121</v>
      </c>
      <c r="D166" s="26">
        <v>43152</v>
      </c>
      <c r="E166" s="22">
        <v>15.5</v>
      </c>
      <c r="F166" s="22">
        <v>16.8</v>
      </c>
      <c r="G166" s="22">
        <v>14.6</v>
      </c>
      <c r="H166" s="22">
        <v>104.9</v>
      </c>
      <c r="I166" s="22">
        <v>122.4</v>
      </c>
      <c r="J166" s="22">
        <v>92.8</v>
      </c>
      <c r="K166" s="22">
        <v>101.2</v>
      </c>
      <c r="L166" s="22">
        <v>116.3</v>
      </c>
      <c r="M166" s="22">
        <v>90.8</v>
      </c>
      <c r="N166" s="22">
        <v>3.7</v>
      </c>
      <c r="O166" s="22">
        <v>6.1</v>
      </c>
      <c r="P166" s="22">
        <v>2</v>
      </c>
      <c r="Q166" s="26">
        <v>115600</v>
      </c>
      <c r="R166" s="26">
        <v>158210</v>
      </c>
      <c r="S166" s="26">
        <v>86589</v>
      </c>
      <c r="T166" s="26">
        <v>114975</v>
      </c>
      <c r="U166" s="26">
        <v>157175</v>
      </c>
      <c r="V166" s="26">
        <v>86244</v>
      </c>
      <c r="W166" s="26">
        <v>625</v>
      </c>
      <c r="X166" s="26">
        <v>1035</v>
      </c>
      <c r="Y166" s="26">
        <v>345</v>
      </c>
      <c r="Z166" s="92">
        <v>3</v>
      </c>
      <c r="AA166" s="6" t="s">
        <v>36</v>
      </c>
    </row>
    <row r="167" spans="1:27" ht="10.5" customHeight="1">
      <c r="A167" s="93" t="s">
        <v>104</v>
      </c>
      <c r="B167" s="25">
        <v>72356</v>
      </c>
      <c r="C167" s="26">
        <v>29695</v>
      </c>
      <c r="D167" s="26">
        <v>42661</v>
      </c>
      <c r="E167" s="22">
        <v>16.7</v>
      </c>
      <c r="F167" s="22">
        <v>18.100000000000001</v>
      </c>
      <c r="G167" s="22">
        <v>15.8</v>
      </c>
      <c r="H167" s="22">
        <v>113</v>
      </c>
      <c r="I167" s="22">
        <v>133.1</v>
      </c>
      <c r="J167" s="22">
        <v>99.1</v>
      </c>
      <c r="K167" s="22">
        <v>108.6</v>
      </c>
      <c r="L167" s="22">
        <v>125.6</v>
      </c>
      <c r="M167" s="22">
        <v>96.8</v>
      </c>
      <c r="N167" s="22">
        <v>4.4000000000000004</v>
      </c>
      <c r="O167" s="22">
        <v>7.5</v>
      </c>
      <c r="P167" s="22">
        <v>2.2999999999999998</v>
      </c>
      <c r="Q167" s="26">
        <v>122036</v>
      </c>
      <c r="R167" s="26">
        <v>163458</v>
      </c>
      <c r="S167" s="26">
        <v>93430</v>
      </c>
      <c r="T167" s="26">
        <v>119690</v>
      </c>
      <c r="U167" s="26">
        <v>162197</v>
      </c>
      <c r="V167" s="26">
        <v>90334</v>
      </c>
      <c r="W167" s="26">
        <v>2346</v>
      </c>
      <c r="X167" s="26">
        <v>1261</v>
      </c>
      <c r="Y167" s="26">
        <v>3096</v>
      </c>
      <c r="Z167" s="92">
        <v>4</v>
      </c>
      <c r="AA167" s="6" t="s">
        <v>36</v>
      </c>
    </row>
    <row r="168" spans="1:27" ht="10.5" customHeight="1">
      <c r="A168" s="93" t="s">
        <v>103</v>
      </c>
      <c r="B168" s="25">
        <v>72029</v>
      </c>
      <c r="C168" s="26">
        <v>29731</v>
      </c>
      <c r="D168" s="26">
        <v>42298</v>
      </c>
      <c r="E168" s="22">
        <v>16.399999999999999</v>
      </c>
      <c r="F168" s="22">
        <v>17.8</v>
      </c>
      <c r="G168" s="22">
        <v>15.5</v>
      </c>
      <c r="H168" s="22">
        <v>110.9</v>
      </c>
      <c r="I168" s="22">
        <v>130.4</v>
      </c>
      <c r="J168" s="22">
        <v>97.3</v>
      </c>
      <c r="K168" s="22">
        <v>106.9</v>
      </c>
      <c r="L168" s="22">
        <v>123.8</v>
      </c>
      <c r="M168" s="22">
        <v>95.1</v>
      </c>
      <c r="N168" s="22">
        <v>4</v>
      </c>
      <c r="O168" s="22">
        <v>6.6</v>
      </c>
      <c r="P168" s="22">
        <v>2.2000000000000002</v>
      </c>
      <c r="Q168" s="26">
        <v>124134</v>
      </c>
      <c r="R168" s="26">
        <v>169378</v>
      </c>
      <c r="S168" s="26">
        <v>92487</v>
      </c>
      <c r="T168" s="26">
        <v>121191</v>
      </c>
      <c r="U168" s="26">
        <v>164843</v>
      </c>
      <c r="V168" s="26">
        <v>90657</v>
      </c>
      <c r="W168" s="26">
        <v>2943</v>
      </c>
      <c r="X168" s="26">
        <v>4535</v>
      </c>
      <c r="Y168" s="26">
        <v>1830</v>
      </c>
      <c r="Z168" s="92">
        <v>5</v>
      </c>
      <c r="AA168" s="6" t="s">
        <v>36</v>
      </c>
    </row>
    <row r="169" spans="1:27" ht="10.5" customHeight="1">
      <c r="A169" s="93" t="s">
        <v>102</v>
      </c>
      <c r="B169" s="25">
        <v>74575</v>
      </c>
      <c r="C169" s="26">
        <v>30143</v>
      </c>
      <c r="D169" s="26">
        <v>44432</v>
      </c>
      <c r="E169" s="22">
        <v>16.600000000000001</v>
      </c>
      <c r="F169" s="22">
        <v>17.8</v>
      </c>
      <c r="G169" s="22">
        <v>15.8</v>
      </c>
      <c r="H169" s="22">
        <v>110.3</v>
      </c>
      <c r="I169" s="22">
        <v>128.9</v>
      </c>
      <c r="J169" s="22">
        <v>97.3</v>
      </c>
      <c r="K169" s="22">
        <v>107.2</v>
      </c>
      <c r="L169" s="22">
        <v>123.6</v>
      </c>
      <c r="M169" s="22">
        <v>95.8</v>
      </c>
      <c r="N169" s="22">
        <v>3.1</v>
      </c>
      <c r="O169" s="22">
        <v>5.3</v>
      </c>
      <c r="P169" s="22">
        <v>1.5</v>
      </c>
      <c r="Q169" s="26">
        <v>145421</v>
      </c>
      <c r="R169" s="26">
        <v>206739</v>
      </c>
      <c r="S169" s="26">
        <v>103091</v>
      </c>
      <c r="T169" s="26">
        <v>118080</v>
      </c>
      <c r="U169" s="26">
        <v>159925</v>
      </c>
      <c r="V169" s="26">
        <v>89192</v>
      </c>
      <c r="W169" s="26">
        <v>27341</v>
      </c>
      <c r="X169" s="26">
        <v>46814</v>
      </c>
      <c r="Y169" s="26">
        <v>13899</v>
      </c>
      <c r="Z169" s="92">
        <v>6</v>
      </c>
      <c r="AA169" s="6" t="s">
        <v>36</v>
      </c>
    </row>
    <row r="170" spans="1:27" ht="10.5" customHeight="1">
      <c r="A170" s="93" t="s">
        <v>101</v>
      </c>
      <c r="B170" s="25">
        <v>71917</v>
      </c>
      <c r="C170" s="26">
        <v>30534</v>
      </c>
      <c r="D170" s="26">
        <v>41383</v>
      </c>
      <c r="E170" s="22">
        <v>16.2</v>
      </c>
      <c r="F170" s="22">
        <v>17.7</v>
      </c>
      <c r="G170" s="22">
        <v>15.2</v>
      </c>
      <c r="H170" s="22">
        <v>106.7</v>
      </c>
      <c r="I170" s="22">
        <v>125.6</v>
      </c>
      <c r="J170" s="22">
        <v>93.2</v>
      </c>
      <c r="K170" s="22">
        <v>103.1</v>
      </c>
      <c r="L170" s="22">
        <v>119.6</v>
      </c>
      <c r="M170" s="22">
        <v>91.3</v>
      </c>
      <c r="N170" s="22">
        <v>3.6</v>
      </c>
      <c r="O170" s="22">
        <v>6</v>
      </c>
      <c r="P170" s="22">
        <v>1.9</v>
      </c>
      <c r="Q170" s="26">
        <v>125434</v>
      </c>
      <c r="R170" s="26">
        <v>176629</v>
      </c>
      <c r="S170" s="26">
        <v>88604</v>
      </c>
      <c r="T170" s="26">
        <v>118707</v>
      </c>
      <c r="U170" s="26">
        <v>163486</v>
      </c>
      <c r="V170" s="26">
        <v>86493</v>
      </c>
      <c r="W170" s="26">
        <v>6727</v>
      </c>
      <c r="X170" s="26">
        <v>13143</v>
      </c>
      <c r="Y170" s="26">
        <v>2111</v>
      </c>
      <c r="Z170" s="92">
        <v>7</v>
      </c>
      <c r="AA170" s="6" t="s">
        <v>36</v>
      </c>
    </row>
    <row r="171" spans="1:27" ht="10.5" customHeight="1">
      <c r="A171" s="93" t="s">
        <v>100</v>
      </c>
      <c r="B171" s="25">
        <v>73360</v>
      </c>
      <c r="C171" s="26">
        <v>31210</v>
      </c>
      <c r="D171" s="26">
        <v>42150</v>
      </c>
      <c r="E171" s="22">
        <v>16</v>
      </c>
      <c r="F171" s="22">
        <v>17.8</v>
      </c>
      <c r="G171" s="22">
        <v>14.6</v>
      </c>
      <c r="H171" s="22">
        <v>107.2</v>
      </c>
      <c r="I171" s="22">
        <v>127.8</v>
      </c>
      <c r="J171" s="22">
        <v>91.6</v>
      </c>
      <c r="K171" s="22">
        <v>103.8</v>
      </c>
      <c r="L171" s="22">
        <v>122.6</v>
      </c>
      <c r="M171" s="22">
        <v>89.6</v>
      </c>
      <c r="N171" s="22">
        <v>3.4</v>
      </c>
      <c r="O171" s="22">
        <v>5.2</v>
      </c>
      <c r="P171" s="22">
        <v>2</v>
      </c>
      <c r="Q171" s="26">
        <v>119424</v>
      </c>
      <c r="R171" s="26">
        <v>163025</v>
      </c>
      <c r="S171" s="26">
        <v>86561</v>
      </c>
      <c r="T171" s="26">
        <v>118944</v>
      </c>
      <c r="U171" s="26">
        <v>162079</v>
      </c>
      <c r="V171" s="26">
        <v>86433</v>
      </c>
      <c r="W171" s="26">
        <v>480</v>
      </c>
      <c r="X171" s="26">
        <v>946</v>
      </c>
      <c r="Y171" s="26">
        <v>128</v>
      </c>
      <c r="Z171" s="92">
        <v>8</v>
      </c>
      <c r="AA171" s="6" t="s">
        <v>36</v>
      </c>
    </row>
    <row r="172" spans="1:27" ht="10.5" customHeight="1">
      <c r="A172" s="93" t="s">
        <v>99</v>
      </c>
      <c r="B172" s="25">
        <v>72801</v>
      </c>
      <c r="C172" s="26">
        <v>30515</v>
      </c>
      <c r="D172" s="26">
        <v>42286</v>
      </c>
      <c r="E172" s="22">
        <v>15.7</v>
      </c>
      <c r="F172" s="22">
        <v>17.100000000000001</v>
      </c>
      <c r="G172" s="22">
        <v>14.7</v>
      </c>
      <c r="H172" s="22">
        <v>102.3</v>
      </c>
      <c r="I172" s="22">
        <v>122.6</v>
      </c>
      <c r="J172" s="22">
        <v>87.8</v>
      </c>
      <c r="K172" s="22">
        <v>99.6</v>
      </c>
      <c r="L172" s="22">
        <v>118.5</v>
      </c>
      <c r="M172" s="22">
        <v>86.1</v>
      </c>
      <c r="N172" s="22">
        <v>2.7</v>
      </c>
      <c r="O172" s="22">
        <v>4.0999999999999996</v>
      </c>
      <c r="P172" s="22">
        <v>1.7</v>
      </c>
      <c r="Q172" s="26">
        <v>123712</v>
      </c>
      <c r="R172" s="26">
        <v>176180</v>
      </c>
      <c r="S172" s="26">
        <v>85845</v>
      </c>
      <c r="T172" s="26">
        <v>115136</v>
      </c>
      <c r="U172" s="26">
        <v>160156</v>
      </c>
      <c r="V172" s="26">
        <v>82644</v>
      </c>
      <c r="W172" s="26">
        <v>8576</v>
      </c>
      <c r="X172" s="26">
        <v>16024</v>
      </c>
      <c r="Y172" s="26">
        <v>3201</v>
      </c>
      <c r="Z172" s="92">
        <v>9</v>
      </c>
      <c r="AA172" s="6" t="s">
        <v>36</v>
      </c>
    </row>
    <row r="173" spans="1:27" ht="10.5" customHeight="1">
      <c r="A173" s="93" t="s">
        <v>98</v>
      </c>
      <c r="B173" s="25">
        <v>73288</v>
      </c>
      <c r="C173" s="26">
        <v>30945</v>
      </c>
      <c r="D173" s="26">
        <v>42343</v>
      </c>
      <c r="E173" s="22">
        <v>16.600000000000001</v>
      </c>
      <c r="F173" s="22">
        <v>17.5</v>
      </c>
      <c r="G173" s="22">
        <v>16</v>
      </c>
      <c r="H173" s="22">
        <v>108.6</v>
      </c>
      <c r="I173" s="22">
        <v>127.1</v>
      </c>
      <c r="J173" s="22">
        <v>95.4</v>
      </c>
      <c r="K173" s="22">
        <v>105.8</v>
      </c>
      <c r="L173" s="22">
        <v>122.7</v>
      </c>
      <c r="M173" s="22">
        <v>93.7</v>
      </c>
      <c r="N173" s="22">
        <v>2.8</v>
      </c>
      <c r="O173" s="22">
        <v>4.4000000000000004</v>
      </c>
      <c r="P173" s="22">
        <v>1.7</v>
      </c>
      <c r="Q173" s="26">
        <v>121385</v>
      </c>
      <c r="R173" s="26">
        <v>163500</v>
      </c>
      <c r="S173" s="26">
        <v>90888</v>
      </c>
      <c r="T173" s="26">
        <v>121334</v>
      </c>
      <c r="U173" s="26">
        <v>163431</v>
      </c>
      <c r="V173" s="26">
        <v>90850</v>
      </c>
      <c r="W173" s="26">
        <v>51</v>
      </c>
      <c r="X173" s="26">
        <v>69</v>
      </c>
      <c r="Y173" s="26">
        <v>38</v>
      </c>
      <c r="Z173" s="92">
        <v>10</v>
      </c>
      <c r="AA173" s="6" t="s">
        <v>36</v>
      </c>
    </row>
    <row r="174" spans="1:27" ht="10.5" customHeight="1">
      <c r="A174" s="93" t="s">
        <v>97</v>
      </c>
      <c r="B174" s="25">
        <v>73890</v>
      </c>
      <c r="C174" s="26">
        <v>30899</v>
      </c>
      <c r="D174" s="26">
        <v>42991</v>
      </c>
      <c r="E174" s="22">
        <v>16.7</v>
      </c>
      <c r="F174" s="22">
        <v>17.5</v>
      </c>
      <c r="G174" s="22">
        <v>16</v>
      </c>
      <c r="H174" s="22">
        <v>111.2</v>
      </c>
      <c r="I174" s="22">
        <v>128.69999999999999</v>
      </c>
      <c r="J174" s="22">
        <v>98.5</v>
      </c>
      <c r="K174" s="22">
        <v>107.6</v>
      </c>
      <c r="L174" s="22">
        <v>123.1</v>
      </c>
      <c r="M174" s="22">
        <v>96.4</v>
      </c>
      <c r="N174" s="22">
        <v>3.6</v>
      </c>
      <c r="O174" s="22">
        <v>5.6</v>
      </c>
      <c r="P174" s="22">
        <v>2.1</v>
      </c>
      <c r="Q174" s="26">
        <v>134288</v>
      </c>
      <c r="R174" s="26">
        <v>178895</v>
      </c>
      <c r="S174" s="26">
        <v>101960</v>
      </c>
      <c r="T174" s="26">
        <v>122498</v>
      </c>
      <c r="U174" s="26">
        <v>161983</v>
      </c>
      <c r="V174" s="26">
        <v>93882</v>
      </c>
      <c r="W174" s="26">
        <v>11790</v>
      </c>
      <c r="X174" s="26">
        <v>16912</v>
      </c>
      <c r="Y174" s="26">
        <v>8078</v>
      </c>
      <c r="Z174" s="92">
        <v>11</v>
      </c>
      <c r="AA174" s="6" t="s">
        <v>36</v>
      </c>
    </row>
    <row r="175" spans="1:27" ht="10.5" customHeight="1">
      <c r="A175" s="93" t="s">
        <v>96</v>
      </c>
      <c r="B175" s="25">
        <v>73297</v>
      </c>
      <c r="C175" s="26">
        <v>31026</v>
      </c>
      <c r="D175" s="26">
        <v>42271</v>
      </c>
      <c r="E175" s="22">
        <v>16.600000000000001</v>
      </c>
      <c r="F175" s="22">
        <v>17.7</v>
      </c>
      <c r="G175" s="22">
        <v>15.8</v>
      </c>
      <c r="H175" s="22">
        <v>110.6</v>
      </c>
      <c r="I175" s="22">
        <v>128.30000000000001</v>
      </c>
      <c r="J175" s="22">
        <v>97.7</v>
      </c>
      <c r="K175" s="22">
        <v>107</v>
      </c>
      <c r="L175" s="22">
        <v>122.7</v>
      </c>
      <c r="M175" s="22">
        <v>95.6</v>
      </c>
      <c r="N175" s="22">
        <v>3.6</v>
      </c>
      <c r="O175" s="22">
        <v>5.6</v>
      </c>
      <c r="P175" s="22">
        <v>2.1</v>
      </c>
      <c r="Q175" s="26">
        <v>154617</v>
      </c>
      <c r="R175" s="26">
        <v>211347</v>
      </c>
      <c r="S175" s="26">
        <v>113146</v>
      </c>
      <c r="T175" s="26">
        <v>122076</v>
      </c>
      <c r="U175" s="26">
        <v>163127</v>
      </c>
      <c r="V175" s="26">
        <v>92067</v>
      </c>
      <c r="W175" s="26">
        <v>32541</v>
      </c>
      <c r="X175" s="26">
        <v>48220</v>
      </c>
      <c r="Y175" s="26">
        <v>21079</v>
      </c>
      <c r="Z175" s="92">
        <v>12</v>
      </c>
      <c r="AA175" s="6" t="s">
        <v>36</v>
      </c>
    </row>
    <row r="176" spans="1:27" ht="6" customHeight="1">
      <c r="B176" s="23"/>
      <c r="C176" s="26"/>
      <c r="D176" s="26"/>
      <c r="E176" s="31"/>
      <c r="F176" s="31"/>
      <c r="G176" s="31"/>
      <c r="H176" s="31"/>
      <c r="I176" s="31"/>
      <c r="J176" s="31"/>
      <c r="K176" s="31"/>
      <c r="L176" s="31"/>
      <c r="M176" s="31"/>
      <c r="N176" s="31"/>
      <c r="O176" s="31"/>
      <c r="P176" s="31"/>
      <c r="Q176" s="26"/>
      <c r="R176" s="26"/>
      <c r="S176" s="26"/>
      <c r="T176" s="26"/>
      <c r="U176" s="26"/>
      <c r="V176" s="26"/>
      <c r="W176" s="26"/>
      <c r="X176" s="26"/>
      <c r="Y176" s="26"/>
      <c r="Z176" s="18"/>
      <c r="AA176" s="6"/>
    </row>
    <row r="177" spans="1:27" ht="10.5" customHeight="1">
      <c r="A177" s="3"/>
      <c r="B177" s="97"/>
      <c r="C177" s="95"/>
      <c r="D177" s="95"/>
      <c r="E177" s="95"/>
      <c r="F177" s="95"/>
      <c r="G177" s="95"/>
      <c r="H177" s="100" t="s">
        <v>132</v>
      </c>
      <c r="I177" s="15"/>
      <c r="J177" s="15"/>
      <c r="K177" s="365" t="s">
        <v>131</v>
      </c>
      <c r="L177" s="365"/>
      <c r="M177" s="15"/>
      <c r="N177" s="15"/>
      <c r="O177" s="15" t="s">
        <v>130</v>
      </c>
      <c r="P177" s="15"/>
      <c r="Q177" s="363" t="s">
        <v>129</v>
      </c>
      <c r="R177" s="366"/>
      <c r="S177" s="15"/>
      <c r="T177" s="15" t="s">
        <v>128</v>
      </c>
      <c r="U177" s="95"/>
      <c r="V177" s="95"/>
      <c r="W177" s="95"/>
      <c r="X177" s="95"/>
      <c r="Y177" s="24"/>
      <c r="Z177" s="14"/>
      <c r="AA177" s="15"/>
    </row>
    <row r="178" spans="1:27" ht="6" customHeight="1">
      <c r="A178" s="3"/>
      <c r="B178" s="97"/>
      <c r="C178" s="95"/>
      <c r="D178" s="95"/>
      <c r="E178" s="95"/>
      <c r="F178" s="95"/>
      <c r="G178" s="95"/>
      <c r="H178" s="96"/>
      <c r="I178" s="96"/>
      <c r="J178" s="96"/>
      <c r="K178" s="96"/>
      <c r="L178" s="96"/>
      <c r="M178" s="96"/>
      <c r="N178" s="96"/>
      <c r="O178" s="96"/>
      <c r="P178" s="96"/>
      <c r="Q178" s="96"/>
      <c r="R178" s="96"/>
      <c r="S178" s="96"/>
      <c r="T178" s="95"/>
      <c r="U178" s="95"/>
      <c r="V178" s="95"/>
      <c r="W178" s="95"/>
      <c r="X178" s="95"/>
      <c r="Y178" s="24"/>
      <c r="Z178" s="14"/>
      <c r="AA178" s="15"/>
    </row>
    <row r="179" spans="1:27" s="4" customFormat="1" ht="10.5" customHeight="1">
      <c r="A179" s="20" t="s">
        <v>109</v>
      </c>
      <c r="B179" s="23">
        <v>90129</v>
      </c>
      <c r="C179" s="24">
        <v>22095</v>
      </c>
      <c r="D179" s="24">
        <v>68035</v>
      </c>
      <c r="E179" s="33">
        <v>18.399999999999999</v>
      </c>
      <c r="F179" s="33">
        <v>17.5</v>
      </c>
      <c r="G179" s="33">
        <v>18.7</v>
      </c>
      <c r="H179" s="33">
        <v>136.5</v>
      </c>
      <c r="I179" s="33">
        <v>138.1</v>
      </c>
      <c r="J179" s="33">
        <v>136</v>
      </c>
      <c r="K179" s="33">
        <v>130.9</v>
      </c>
      <c r="L179" s="33">
        <v>130.69999999999999</v>
      </c>
      <c r="M179" s="33">
        <v>130.9</v>
      </c>
      <c r="N179" s="33">
        <v>5.6</v>
      </c>
      <c r="O179" s="33">
        <v>7.4</v>
      </c>
      <c r="P179" s="33">
        <v>5.0999999999999996</v>
      </c>
      <c r="Q179" s="24">
        <v>339994</v>
      </c>
      <c r="R179" s="24">
        <v>452146</v>
      </c>
      <c r="S179" s="24">
        <v>303537</v>
      </c>
      <c r="T179" s="24">
        <v>275378</v>
      </c>
      <c r="U179" s="24">
        <v>375017</v>
      </c>
      <c r="V179" s="24">
        <v>242988</v>
      </c>
      <c r="W179" s="24">
        <v>64616</v>
      </c>
      <c r="X179" s="24">
        <v>77129</v>
      </c>
      <c r="Y179" s="24">
        <v>60549</v>
      </c>
      <c r="Z179" s="94" t="s">
        <v>108</v>
      </c>
      <c r="AA179" s="17" t="s">
        <v>46</v>
      </c>
    </row>
    <row r="180" spans="1:27" ht="10.5" customHeight="1">
      <c r="A180" s="93" t="s">
        <v>107</v>
      </c>
      <c r="B180" s="25">
        <v>87968</v>
      </c>
      <c r="C180" s="26">
        <v>21860</v>
      </c>
      <c r="D180" s="26">
        <v>66108</v>
      </c>
      <c r="E180" s="22">
        <v>17.3</v>
      </c>
      <c r="F180" s="22">
        <v>17.100000000000001</v>
      </c>
      <c r="G180" s="22">
        <v>17.3</v>
      </c>
      <c r="H180" s="22">
        <v>128.69999999999999</v>
      </c>
      <c r="I180" s="22">
        <v>135.4</v>
      </c>
      <c r="J180" s="22">
        <v>126.5</v>
      </c>
      <c r="K180" s="22">
        <v>122.7</v>
      </c>
      <c r="L180" s="22">
        <v>127.8</v>
      </c>
      <c r="M180" s="22">
        <v>121</v>
      </c>
      <c r="N180" s="22">
        <v>6</v>
      </c>
      <c r="O180" s="22">
        <v>7.6</v>
      </c>
      <c r="P180" s="22">
        <v>5.5</v>
      </c>
      <c r="Q180" s="26">
        <v>288735</v>
      </c>
      <c r="R180" s="26">
        <v>401515</v>
      </c>
      <c r="S180" s="26">
        <v>251532</v>
      </c>
      <c r="T180" s="26">
        <v>275512</v>
      </c>
      <c r="U180" s="26">
        <v>387730</v>
      </c>
      <c r="V180" s="26">
        <v>238494</v>
      </c>
      <c r="W180" s="26">
        <v>13223</v>
      </c>
      <c r="X180" s="26">
        <v>13785</v>
      </c>
      <c r="Y180" s="26">
        <v>13038</v>
      </c>
      <c r="Z180" s="92" t="s">
        <v>77</v>
      </c>
      <c r="AA180" s="6" t="s">
        <v>36</v>
      </c>
    </row>
    <row r="181" spans="1:27" ht="10.5" customHeight="1">
      <c r="A181" s="93" t="s">
        <v>106</v>
      </c>
      <c r="B181" s="25">
        <v>87491</v>
      </c>
      <c r="C181" s="26">
        <v>21652</v>
      </c>
      <c r="D181" s="26">
        <v>65839</v>
      </c>
      <c r="E181" s="22">
        <v>17.8</v>
      </c>
      <c r="F181" s="22">
        <v>17</v>
      </c>
      <c r="G181" s="22">
        <v>18</v>
      </c>
      <c r="H181" s="22">
        <v>131.1</v>
      </c>
      <c r="I181" s="22">
        <v>134.19999999999999</v>
      </c>
      <c r="J181" s="22">
        <v>130.1</v>
      </c>
      <c r="K181" s="22">
        <v>125</v>
      </c>
      <c r="L181" s="22">
        <v>126.5</v>
      </c>
      <c r="M181" s="22">
        <v>124.5</v>
      </c>
      <c r="N181" s="22">
        <v>6.1</v>
      </c>
      <c r="O181" s="22">
        <v>7.7</v>
      </c>
      <c r="P181" s="22">
        <v>5.6</v>
      </c>
      <c r="Q181" s="26">
        <v>274607</v>
      </c>
      <c r="R181" s="26">
        <v>378393</v>
      </c>
      <c r="S181" s="26">
        <v>240506</v>
      </c>
      <c r="T181" s="26">
        <v>274398</v>
      </c>
      <c r="U181" s="26">
        <v>378390</v>
      </c>
      <c r="V181" s="26">
        <v>240229</v>
      </c>
      <c r="W181" s="26">
        <v>209</v>
      </c>
      <c r="X181" s="26">
        <v>3</v>
      </c>
      <c r="Y181" s="26">
        <v>277</v>
      </c>
      <c r="Z181" s="92">
        <v>2</v>
      </c>
      <c r="AA181" s="6" t="s">
        <v>36</v>
      </c>
    </row>
    <row r="182" spans="1:27" ht="10.5" customHeight="1">
      <c r="A182" s="93" t="s">
        <v>105</v>
      </c>
      <c r="B182" s="25">
        <v>88116</v>
      </c>
      <c r="C182" s="26">
        <v>21473</v>
      </c>
      <c r="D182" s="26">
        <v>66643</v>
      </c>
      <c r="E182" s="22">
        <v>18.7</v>
      </c>
      <c r="F182" s="22">
        <v>18</v>
      </c>
      <c r="G182" s="22">
        <v>18.899999999999999</v>
      </c>
      <c r="H182" s="22">
        <v>138.1</v>
      </c>
      <c r="I182" s="22">
        <v>140.9</v>
      </c>
      <c r="J182" s="22">
        <v>137.30000000000001</v>
      </c>
      <c r="K182" s="22">
        <v>132.4</v>
      </c>
      <c r="L182" s="22">
        <v>133.5</v>
      </c>
      <c r="M182" s="22">
        <v>132.1</v>
      </c>
      <c r="N182" s="22">
        <v>5.7</v>
      </c>
      <c r="O182" s="22">
        <v>7.4</v>
      </c>
      <c r="P182" s="22">
        <v>5.2</v>
      </c>
      <c r="Q182" s="26">
        <v>281451</v>
      </c>
      <c r="R182" s="26">
        <v>379256</v>
      </c>
      <c r="S182" s="26">
        <v>249614</v>
      </c>
      <c r="T182" s="26">
        <v>276053</v>
      </c>
      <c r="U182" s="26">
        <v>373424</v>
      </c>
      <c r="V182" s="26">
        <v>244358</v>
      </c>
      <c r="W182" s="26">
        <v>5398</v>
      </c>
      <c r="X182" s="26">
        <v>5832</v>
      </c>
      <c r="Y182" s="26">
        <v>5256</v>
      </c>
      <c r="Z182" s="92">
        <v>3</v>
      </c>
      <c r="AA182" s="6" t="s">
        <v>36</v>
      </c>
    </row>
    <row r="183" spans="1:27" ht="10.5" customHeight="1">
      <c r="A183" s="93" t="s">
        <v>104</v>
      </c>
      <c r="B183" s="25">
        <v>90148</v>
      </c>
      <c r="C183" s="26">
        <v>22046</v>
      </c>
      <c r="D183" s="26">
        <v>68102</v>
      </c>
      <c r="E183" s="22">
        <v>18.8</v>
      </c>
      <c r="F183" s="22">
        <v>17.899999999999999</v>
      </c>
      <c r="G183" s="22">
        <v>19.100000000000001</v>
      </c>
      <c r="H183" s="22">
        <v>140.9</v>
      </c>
      <c r="I183" s="22">
        <v>141.19999999999999</v>
      </c>
      <c r="J183" s="22">
        <v>140.80000000000001</v>
      </c>
      <c r="K183" s="22">
        <v>135.30000000000001</v>
      </c>
      <c r="L183" s="22">
        <v>133.9</v>
      </c>
      <c r="M183" s="22">
        <v>135.69999999999999</v>
      </c>
      <c r="N183" s="22">
        <v>5.6</v>
      </c>
      <c r="O183" s="22">
        <v>7.3</v>
      </c>
      <c r="P183" s="22">
        <v>5.0999999999999996</v>
      </c>
      <c r="Q183" s="26">
        <v>282117</v>
      </c>
      <c r="R183" s="26">
        <v>381887</v>
      </c>
      <c r="S183" s="26">
        <v>249894</v>
      </c>
      <c r="T183" s="26">
        <v>279699</v>
      </c>
      <c r="U183" s="26">
        <v>379247</v>
      </c>
      <c r="V183" s="26">
        <v>247547</v>
      </c>
      <c r="W183" s="26">
        <v>2418</v>
      </c>
      <c r="X183" s="26">
        <v>2640</v>
      </c>
      <c r="Y183" s="26">
        <v>2347</v>
      </c>
      <c r="Z183" s="92">
        <v>4</v>
      </c>
      <c r="AA183" s="6" t="s">
        <v>36</v>
      </c>
    </row>
    <row r="184" spans="1:27" ht="10.5" customHeight="1">
      <c r="A184" s="93" t="s">
        <v>103</v>
      </c>
      <c r="B184" s="25">
        <v>90238</v>
      </c>
      <c r="C184" s="26">
        <v>21975</v>
      </c>
      <c r="D184" s="26">
        <v>68263</v>
      </c>
      <c r="E184" s="22">
        <v>17.600000000000001</v>
      </c>
      <c r="F184" s="22">
        <v>16.8</v>
      </c>
      <c r="G184" s="22">
        <v>17.899999999999999</v>
      </c>
      <c r="H184" s="22">
        <v>131.9</v>
      </c>
      <c r="I184" s="22">
        <v>133.30000000000001</v>
      </c>
      <c r="J184" s="22">
        <v>131.5</v>
      </c>
      <c r="K184" s="22">
        <v>126.3</v>
      </c>
      <c r="L184" s="22">
        <v>125.9</v>
      </c>
      <c r="M184" s="22">
        <v>126.5</v>
      </c>
      <c r="N184" s="22">
        <v>5.6</v>
      </c>
      <c r="O184" s="22">
        <v>7.4</v>
      </c>
      <c r="P184" s="22">
        <v>5</v>
      </c>
      <c r="Q184" s="26">
        <v>271291</v>
      </c>
      <c r="R184" s="26">
        <v>373112</v>
      </c>
      <c r="S184" s="26">
        <v>238421</v>
      </c>
      <c r="T184" s="26">
        <v>271051</v>
      </c>
      <c r="U184" s="26">
        <v>373107</v>
      </c>
      <c r="V184" s="26">
        <v>238105</v>
      </c>
      <c r="W184" s="26">
        <v>240</v>
      </c>
      <c r="X184" s="26">
        <v>5</v>
      </c>
      <c r="Y184" s="26">
        <v>316</v>
      </c>
      <c r="Z184" s="92">
        <v>5</v>
      </c>
      <c r="AA184" s="6" t="s">
        <v>36</v>
      </c>
    </row>
    <row r="185" spans="1:27" ht="10.5" customHeight="1">
      <c r="A185" s="93" t="s">
        <v>102</v>
      </c>
      <c r="B185" s="25">
        <v>90315</v>
      </c>
      <c r="C185" s="26">
        <v>21889</v>
      </c>
      <c r="D185" s="26">
        <v>68426</v>
      </c>
      <c r="E185" s="22">
        <v>19.2</v>
      </c>
      <c r="F185" s="22">
        <v>18.100000000000001</v>
      </c>
      <c r="G185" s="22">
        <v>19.5</v>
      </c>
      <c r="H185" s="22">
        <v>140.5</v>
      </c>
      <c r="I185" s="22">
        <v>141.69999999999999</v>
      </c>
      <c r="J185" s="22">
        <v>140.1</v>
      </c>
      <c r="K185" s="22">
        <v>135</v>
      </c>
      <c r="L185" s="22">
        <v>134.6</v>
      </c>
      <c r="M185" s="22">
        <v>135.1</v>
      </c>
      <c r="N185" s="22">
        <v>5.5</v>
      </c>
      <c r="O185" s="22">
        <v>7.1</v>
      </c>
      <c r="P185" s="22">
        <v>5</v>
      </c>
      <c r="Q185" s="26">
        <v>538504</v>
      </c>
      <c r="R185" s="26">
        <v>688336</v>
      </c>
      <c r="S185" s="26">
        <v>490423</v>
      </c>
      <c r="T185" s="26">
        <v>273883</v>
      </c>
      <c r="U185" s="26">
        <v>374454</v>
      </c>
      <c r="V185" s="26">
        <v>241610</v>
      </c>
      <c r="W185" s="26">
        <v>264621</v>
      </c>
      <c r="X185" s="26">
        <v>313882</v>
      </c>
      <c r="Y185" s="26">
        <v>248813</v>
      </c>
      <c r="Z185" s="92">
        <v>6</v>
      </c>
      <c r="AA185" s="6" t="s">
        <v>36</v>
      </c>
    </row>
    <row r="186" spans="1:27" ht="10.5" customHeight="1">
      <c r="A186" s="93" t="s">
        <v>101</v>
      </c>
      <c r="B186" s="25">
        <v>90436</v>
      </c>
      <c r="C186" s="26">
        <v>22255</v>
      </c>
      <c r="D186" s="26">
        <v>68181</v>
      </c>
      <c r="E186" s="22">
        <v>18.8</v>
      </c>
      <c r="F186" s="22">
        <v>17.7</v>
      </c>
      <c r="G186" s="22">
        <v>19.2</v>
      </c>
      <c r="H186" s="22">
        <v>139.6</v>
      </c>
      <c r="I186" s="22">
        <v>139.30000000000001</v>
      </c>
      <c r="J186" s="22">
        <v>139.69999999999999</v>
      </c>
      <c r="K186" s="22">
        <v>134.1</v>
      </c>
      <c r="L186" s="22">
        <v>132.30000000000001</v>
      </c>
      <c r="M186" s="22">
        <v>134.69999999999999</v>
      </c>
      <c r="N186" s="22">
        <v>5.5</v>
      </c>
      <c r="O186" s="22">
        <v>7</v>
      </c>
      <c r="P186" s="22">
        <v>5</v>
      </c>
      <c r="Q186" s="26">
        <v>328052</v>
      </c>
      <c r="R186" s="26">
        <v>436219</v>
      </c>
      <c r="S186" s="26">
        <v>292958</v>
      </c>
      <c r="T186" s="26">
        <v>276534</v>
      </c>
      <c r="U186" s="26">
        <v>370568</v>
      </c>
      <c r="V186" s="26">
        <v>246026</v>
      </c>
      <c r="W186" s="26">
        <v>51518</v>
      </c>
      <c r="X186" s="26">
        <v>65651</v>
      </c>
      <c r="Y186" s="26">
        <v>46932</v>
      </c>
      <c r="Z186" s="92">
        <v>7</v>
      </c>
      <c r="AA186" s="6" t="s">
        <v>36</v>
      </c>
    </row>
    <row r="187" spans="1:27" ht="10.5" customHeight="1">
      <c r="A187" s="93" t="s">
        <v>100</v>
      </c>
      <c r="B187" s="25">
        <v>89935</v>
      </c>
      <c r="C187" s="26">
        <v>22093</v>
      </c>
      <c r="D187" s="26">
        <v>67842</v>
      </c>
      <c r="E187" s="22">
        <v>18.899999999999999</v>
      </c>
      <c r="F187" s="22">
        <v>18</v>
      </c>
      <c r="G187" s="22">
        <v>19.2</v>
      </c>
      <c r="H187" s="22">
        <v>140</v>
      </c>
      <c r="I187" s="22">
        <v>140.80000000000001</v>
      </c>
      <c r="J187" s="22">
        <v>139.69999999999999</v>
      </c>
      <c r="K187" s="22">
        <v>134.9</v>
      </c>
      <c r="L187" s="22">
        <v>134</v>
      </c>
      <c r="M187" s="22">
        <v>135.19999999999999</v>
      </c>
      <c r="N187" s="22">
        <v>5.0999999999999996</v>
      </c>
      <c r="O187" s="22">
        <v>6.8</v>
      </c>
      <c r="P187" s="22">
        <v>4.5</v>
      </c>
      <c r="Q187" s="26">
        <v>288795</v>
      </c>
      <c r="R187" s="26">
        <v>384692</v>
      </c>
      <c r="S187" s="26">
        <v>257529</v>
      </c>
      <c r="T187" s="26">
        <v>274193</v>
      </c>
      <c r="U187" s="26">
        <v>371304</v>
      </c>
      <c r="V187" s="26">
        <v>242532</v>
      </c>
      <c r="W187" s="26">
        <v>14602</v>
      </c>
      <c r="X187" s="26">
        <v>13388</v>
      </c>
      <c r="Y187" s="26">
        <v>14997</v>
      </c>
      <c r="Z187" s="92">
        <v>8</v>
      </c>
      <c r="AA187" s="6" t="s">
        <v>36</v>
      </c>
    </row>
    <row r="188" spans="1:27" ht="10.5" customHeight="1">
      <c r="A188" s="93" t="s">
        <v>99</v>
      </c>
      <c r="B188" s="25">
        <v>90916</v>
      </c>
      <c r="C188" s="26">
        <v>22422</v>
      </c>
      <c r="D188" s="26">
        <v>68494</v>
      </c>
      <c r="E188" s="22">
        <v>18.5</v>
      </c>
      <c r="F188" s="22">
        <v>17.600000000000001</v>
      </c>
      <c r="G188" s="22">
        <v>18.8</v>
      </c>
      <c r="H188" s="22">
        <v>137.6</v>
      </c>
      <c r="I188" s="22">
        <v>139.4</v>
      </c>
      <c r="J188" s="22">
        <v>136.9</v>
      </c>
      <c r="K188" s="22">
        <v>132.30000000000001</v>
      </c>
      <c r="L188" s="22">
        <v>132.4</v>
      </c>
      <c r="M188" s="22">
        <v>132.19999999999999</v>
      </c>
      <c r="N188" s="22">
        <v>5.3</v>
      </c>
      <c r="O188" s="22">
        <v>7</v>
      </c>
      <c r="P188" s="22">
        <v>4.7</v>
      </c>
      <c r="Q188" s="26">
        <v>280162</v>
      </c>
      <c r="R188" s="26">
        <v>376757</v>
      </c>
      <c r="S188" s="26">
        <v>248622</v>
      </c>
      <c r="T188" s="26">
        <v>277383</v>
      </c>
      <c r="U188" s="26">
        <v>374862</v>
      </c>
      <c r="V188" s="26">
        <v>245555</v>
      </c>
      <c r="W188" s="26">
        <v>2779</v>
      </c>
      <c r="X188" s="26">
        <v>1895</v>
      </c>
      <c r="Y188" s="26">
        <v>3067</v>
      </c>
      <c r="Z188" s="92">
        <v>9</v>
      </c>
      <c r="AA188" s="6" t="s">
        <v>36</v>
      </c>
    </row>
    <row r="189" spans="1:27" ht="10.5" customHeight="1">
      <c r="A189" s="93" t="s">
        <v>98</v>
      </c>
      <c r="B189" s="25">
        <v>91761</v>
      </c>
      <c r="C189" s="26">
        <v>22540</v>
      </c>
      <c r="D189" s="26">
        <v>69221</v>
      </c>
      <c r="E189" s="22">
        <v>18.5</v>
      </c>
      <c r="F189" s="22">
        <v>17.5</v>
      </c>
      <c r="G189" s="22">
        <v>18.8</v>
      </c>
      <c r="H189" s="22">
        <v>136.9</v>
      </c>
      <c r="I189" s="22">
        <v>137.1</v>
      </c>
      <c r="J189" s="22">
        <v>136.80000000000001</v>
      </c>
      <c r="K189" s="22">
        <v>131.30000000000001</v>
      </c>
      <c r="L189" s="22">
        <v>130.1</v>
      </c>
      <c r="M189" s="22">
        <v>131.69999999999999</v>
      </c>
      <c r="N189" s="22">
        <v>5.6</v>
      </c>
      <c r="O189" s="22">
        <v>7</v>
      </c>
      <c r="P189" s="22">
        <v>5.0999999999999996</v>
      </c>
      <c r="Q189" s="26">
        <v>277592</v>
      </c>
      <c r="R189" s="26">
        <v>378527</v>
      </c>
      <c r="S189" s="26">
        <v>244637</v>
      </c>
      <c r="T189" s="26">
        <v>275575</v>
      </c>
      <c r="U189" s="26">
        <v>374823</v>
      </c>
      <c r="V189" s="26">
        <v>243171</v>
      </c>
      <c r="W189" s="26">
        <v>2017</v>
      </c>
      <c r="X189" s="26">
        <v>3704</v>
      </c>
      <c r="Y189" s="26">
        <v>1466</v>
      </c>
      <c r="Z189" s="92">
        <v>10</v>
      </c>
      <c r="AA189" s="6" t="s">
        <v>36</v>
      </c>
    </row>
    <row r="190" spans="1:27" ht="10.5" customHeight="1">
      <c r="A190" s="93" t="s">
        <v>97</v>
      </c>
      <c r="B190" s="25">
        <v>91862</v>
      </c>
      <c r="C190" s="26">
        <v>22440</v>
      </c>
      <c r="D190" s="26">
        <v>69422</v>
      </c>
      <c r="E190" s="22">
        <v>18.399999999999999</v>
      </c>
      <c r="F190" s="22">
        <v>17.600000000000001</v>
      </c>
      <c r="G190" s="22">
        <v>18.7</v>
      </c>
      <c r="H190" s="22">
        <v>137.30000000000001</v>
      </c>
      <c r="I190" s="22">
        <v>138.5</v>
      </c>
      <c r="J190" s="22">
        <v>136.80000000000001</v>
      </c>
      <c r="K190" s="22">
        <v>131.5</v>
      </c>
      <c r="L190" s="22">
        <v>130.19999999999999</v>
      </c>
      <c r="M190" s="22">
        <v>131.9</v>
      </c>
      <c r="N190" s="22">
        <v>5.8</v>
      </c>
      <c r="O190" s="22">
        <v>8.3000000000000007</v>
      </c>
      <c r="P190" s="22">
        <v>4.9000000000000004</v>
      </c>
      <c r="Q190" s="26">
        <v>276331</v>
      </c>
      <c r="R190" s="26">
        <v>372943</v>
      </c>
      <c r="S190" s="26">
        <v>244987</v>
      </c>
      <c r="T190" s="26">
        <v>274792</v>
      </c>
      <c r="U190" s="26">
        <v>372875</v>
      </c>
      <c r="V190" s="26">
        <v>242971</v>
      </c>
      <c r="W190" s="26">
        <v>1539</v>
      </c>
      <c r="X190" s="26">
        <v>68</v>
      </c>
      <c r="Y190" s="26">
        <v>2016</v>
      </c>
      <c r="Z190" s="92">
        <v>11</v>
      </c>
      <c r="AA190" s="6" t="s">
        <v>36</v>
      </c>
    </row>
    <row r="191" spans="1:27" ht="10.5" customHeight="1">
      <c r="A191" s="93" t="s">
        <v>96</v>
      </c>
      <c r="B191" s="25">
        <v>92358</v>
      </c>
      <c r="C191" s="26">
        <v>22494</v>
      </c>
      <c r="D191" s="26">
        <v>69864</v>
      </c>
      <c r="E191" s="22">
        <v>18.2</v>
      </c>
      <c r="F191" s="22">
        <v>17.100000000000001</v>
      </c>
      <c r="G191" s="22">
        <v>18.5</v>
      </c>
      <c r="H191" s="22">
        <v>135.19999999999999</v>
      </c>
      <c r="I191" s="22">
        <v>135.1</v>
      </c>
      <c r="J191" s="22">
        <v>135.30000000000001</v>
      </c>
      <c r="K191" s="22">
        <v>129.4</v>
      </c>
      <c r="L191" s="22">
        <v>127.4</v>
      </c>
      <c r="M191" s="22">
        <v>130.1</v>
      </c>
      <c r="N191" s="22">
        <v>5.8</v>
      </c>
      <c r="O191" s="22">
        <v>7.7</v>
      </c>
      <c r="P191" s="22">
        <v>5.2</v>
      </c>
      <c r="Q191" s="26">
        <v>681711</v>
      </c>
      <c r="R191" s="26">
        <v>867332</v>
      </c>
      <c r="S191" s="26">
        <v>621826</v>
      </c>
      <c r="T191" s="26">
        <v>275509</v>
      </c>
      <c r="U191" s="26">
        <v>369797</v>
      </c>
      <c r="V191" s="26">
        <v>245090</v>
      </c>
      <c r="W191" s="26">
        <v>406202</v>
      </c>
      <c r="X191" s="26">
        <v>497535</v>
      </c>
      <c r="Y191" s="26">
        <v>376736</v>
      </c>
      <c r="Z191" s="92">
        <v>12</v>
      </c>
      <c r="AA191" s="6" t="s">
        <v>36</v>
      </c>
    </row>
    <row r="192" spans="1:27" ht="6" customHeight="1">
      <c r="A192" s="21"/>
      <c r="B192" s="25"/>
      <c r="C192" s="26"/>
      <c r="D192" s="26"/>
      <c r="E192" s="22"/>
      <c r="F192" s="22"/>
      <c r="G192" s="22"/>
      <c r="H192" s="22"/>
      <c r="I192" s="22"/>
      <c r="J192" s="22"/>
      <c r="K192" s="22"/>
      <c r="L192" s="22"/>
      <c r="M192" s="22"/>
      <c r="N192" s="22"/>
      <c r="O192" s="22"/>
      <c r="P192" s="22"/>
      <c r="Q192" s="26"/>
      <c r="R192" s="26"/>
      <c r="S192" s="26"/>
      <c r="T192" s="26"/>
      <c r="U192" s="26"/>
      <c r="V192" s="26"/>
      <c r="W192" s="26"/>
      <c r="X192" s="26"/>
      <c r="Y192" s="26"/>
      <c r="Z192" s="18"/>
      <c r="AA192" s="6"/>
    </row>
    <row r="193" spans="1:27" ht="10.5" customHeight="1">
      <c r="A193" s="3"/>
      <c r="B193" s="97"/>
      <c r="C193" s="95"/>
      <c r="D193" s="95"/>
      <c r="E193" s="95"/>
      <c r="F193" s="95"/>
      <c r="G193" s="95"/>
      <c r="H193" s="100" t="s">
        <v>127</v>
      </c>
      <c r="I193" s="15"/>
      <c r="J193" s="100" t="s">
        <v>126</v>
      </c>
      <c r="K193" s="15"/>
      <c r="L193" s="15" t="s">
        <v>125</v>
      </c>
      <c r="M193" s="363" t="s">
        <v>124</v>
      </c>
      <c r="N193" s="364"/>
      <c r="O193" s="100" t="s">
        <v>123</v>
      </c>
      <c r="P193" s="100"/>
      <c r="Q193" s="99" t="s">
        <v>122</v>
      </c>
      <c r="R193" s="24" t="s">
        <v>121</v>
      </c>
      <c r="S193" s="24"/>
      <c r="T193" s="15" t="s">
        <v>112</v>
      </c>
      <c r="U193" s="95"/>
      <c r="V193" s="95"/>
      <c r="W193" s="95"/>
      <c r="X193" s="95"/>
      <c r="Y193" s="24"/>
      <c r="Z193" s="14"/>
      <c r="AA193" s="15"/>
    </row>
    <row r="194" spans="1:27" ht="6" customHeight="1">
      <c r="A194" s="3"/>
      <c r="B194" s="97"/>
      <c r="C194" s="95"/>
      <c r="D194" s="95"/>
      <c r="E194" s="95"/>
      <c r="F194" s="95"/>
      <c r="G194" s="95"/>
      <c r="H194" s="96"/>
      <c r="I194" s="96"/>
      <c r="J194" s="96"/>
      <c r="K194" s="96"/>
      <c r="L194" s="96"/>
      <c r="M194" s="96"/>
      <c r="N194" s="96"/>
      <c r="O194" s="96"/>
      <c r="P194" s="96"/>
      <c r="Q194" s="96"/>
      <c r="R194" s="96"/>
      <c r="S194" s="96"/>
      <c r="T194" s="95"/>
      <c r="U194" s="95"/>
      <c r="V194" s="95"/>
      <c r="W194" s="95"/>
      <c r="X194" s="95"/>
      <c r="Y194" s="24"/>
      <c r="Z194" s="14"/>
      <c r="AA194" s="15"/>
    </row>
    <row r="195" spans="1:27" s="4" customFormat="1" ht="10.5" customHeight="1">
      <c r="A195" s="20" t="s">
        <v>109</v>
      </c>
      <c r="B195" s="23">
        <v>65068</v>
      </c>
      <c r="C195" s="24">
        <v>29519</v>
      </c>
      <c r="D195" s="24">
        <v>35549</v>
      </c>
      <c r="E195" s="33">
        <v>16.399999999999999</v>
      </c>
      <c r="F195" s="33">
        <v>16.7</v>
      </c>
      <c r="G195" s="33">
        <v>16.2</v>
      </c>
      <c r="H195" s="33">
        <v>129.19999999999999</v>
      </c>
      <c r="I195" s="33">
        <v>132.9</v>
      </c>
      <c r="J195" s="33">
        <v>126.1</v>
      </c>
      <c r="K195" s="33">
        <v>117.4</v>
      </c>
      <c r="L195" s="33">
        <v>117.9</v>
      </c>
      <c r="M195" s="33">
        <v>117</v>
      </c>
      <c r="N195" s="33">
        <v>11.8</v>
      </c>
      <c r="O195" s="33">
        <v>15</v>
      </c>
      <c r="P195" s="33">
        <v>9.1</v>
      </c>
      <c r="Q195" s="24">
        <v>461666</v>
      </c>
      <c r="R195" s="24">
        <v>544904</v>
      </c>
      <c r="S195" s="24">
        <v>392459</v>
      </c>
      <c r="T195" s="24">
        <v>335566</v>
      </c>
      <c r="U195" s="24">
        <v>392524</v>
      </c>
      <c r="V195" s="24">
        <v>288210</v>
      </c>
      <c r="W195" s="24">
        <v>126100</v>
      </c>
      <c r="X195" s="24">
        <v>152380</v>
      </c>
      <c r="Y195" s="24">
        <v>104249</v>
      </c>
      <c r="Z195" s="94" t="s">
        <v>108</v>
      </c>
      <c r="AA195" s="17" t="s">
        <v>46</v>
      </c>
    </row>
    <row r="196" spans="1:27" ht="10.5" customHeight="1">
      <c r="A196" s="93" t="s">
        <v>107</v>
      </c>
      <c r="B196" s="25">
        <v>65389</v>
      </c>
      <c r="C196" s="26">
        <v>30191</v>
      </c>
      <c r="D196" s="26">
        <v>35198</v>
      </c>
      <c r="E196" s="22">
        <v>14.6</v>
      </c>
      <c r="F196" s="22">
        <v>15</v>
      </c>
      <c r="G196" s="22">
        <v>14.3</v>
      </c>
      <c r="H196" s="22">
        <v>114.8</v>
      </c>
      <c r="I196" s="22">
        <v>119.1</v>
      </c>
      <c r="J196" s="22">
        <v>111.1</v>
      </c>
      <c r="K196" s="22">
        <v>104.5</v>
      </c>
      <c r="L196" s="22">
        <v>106.3</v>
      </c>
      <c r="M196" s="22">
        <v>103</v>
      </c>
      <c r="N196" s="22">
        <v>10.3</v>
      </c>
      <c r="O196" s="22">
        <v>12.8</v>
      </c>
      <c r="P196" s="22">
        <v>8.1</v>
      </c>
      <c r="Q196" s="26">
        <v>459557</v>
      </c>
      <c r="R196" s="26">
        <v>555886</v>
      </c>
      <c r="S196" s="26">
        <v>376997</v>
      </c>
      <c r="T196" s="26">
        <v>338034</v>
      </c>
      <c r="U196" s="26">
        <v>389257</v>
      </c>
      <c r="V196" s="26">
        <v>294132</v>
      </c>
      <c r="W196" s="26">
        <v>121523</v>
      </c>
      <c r="X196" s="26">
        <v>166629</v>
      </c>
      <c r="Y196" s="26">
        <v>82865</v>
      </c>
      <c r="Z196" s="92" t="s">
        <v>77</v>
      </c>
      <c r="AA196" s="6" t="s">
        <v>36</v>
      </c>
    </row>
    <row r="197" spans="1:27" ht="10.5" customHeight="1">
      <c r="A197" s="93" t="s">
        <v>106</v>
      </c>
      <c r="B197" s="25">
        <v>65218</v>
      </c>
      <c r="C197" s="26">
        <v>30067</v>
      </c>
      <c r="D197" s="26">
        <v>35151</v>
      </c>
      <c r="E197" s="22">
        <v>16.399999999999999</v>
      </c>
      <c r="F197" s="22">
        <v>16.5</v>
      </c>
      <c r="G197" s="22">
        <v>16.399999999999999</v>
      </c>
      <c r="H197" s="22">
        <v>130.30000000000001</v>
      </c>
      <c r="I197" s="22">
        <v>132.19999999999999</v>
      </c>
      <c r="J197" s="22">
        <v>128.80000000000001</v>
      </c>
      <c r="K197" s="22">
        <v>118.4</v>
      </c>
      <c r="L197" s="22">
        <v>117.8</v>
      </c>
      <c r="M197" s="22">
        <v>119</v>
      </c>
      <c r="N197" s="22">
        <v>11.9</v>
      </c>
      <c r="O197" s="22">
        <v>14.4</v>
      </c>
      <c r="P197" s="22">
        <v>9.8000000000000007</v>
      </c>
      <c r="Q197" s="26">
        <v>347152</v>
      </c>
      <c r="R197" s="26">
        <v>398051</v>
      </c>
      <c r="S197" s="26">
        <v>303555</v>
      </c>
      <c r="T197" s="26">
        <v>347152</v>
      </c>
      <c r="U197" s="26">
        <v>398050</v>
      </c>
      <c r="V197" s="26">
        <v>303555</v>
      </c>
      <c r="W197" s="26">
        <v>0</v>
      </c>
      <c r="X197" s="26">
        <v>1</v>
      </c>
      <c r="Y197" s="26" t="s">
        <v>120</v>
      </c>
      <c r="Z197" s="92">
        <v>2</v>
      </c>
      <c r="AA197" s="6" t="s">
        <v>36</v>
      </c>
    </row>
    <row r="198" spans="1:27" ht="10.5" customHeight="1">
      <c r="A198" s="93" t="s">
        <v>105</v>
      </c>
      <c r="B198" s="25">
        <v>65035</v>
      </c>
      <c r="C198" s="26">
        <v>30081</v>
      </c>
      <c r="D198" s="26">
        <v>34954</v>
      </c>
      <c r="E198" s="22">
        <v>16.8</v>
      </c>
      <c r="F198" s="22">
        <v>17.5</v>
      </c>
      <c r="G198" s="22">
        <v>16.2</v>
      </c>
      <c r="H198" s="22">
        <v>129.9</v>
      </c>
      <c r="I198" s="22">
        <v>137.80000000000001</v>
      </c>
      <c r="J198" s="22">
        <v>123.1</v>
      </c>
      <c r="K198" s="22">
        <v>119.3</v>
      </c>
      <c r="L198" s="22">
        <v>121.6</v>
      </c>
      <c r="M198" s="22">
        <v>117.4</v>
      </c>
      <c r="N198" s="22">
        <v>10.6</v>
      </c>
      <c r="O198" s="22">
        <v>16.2</v>
      </c>
      <c r="P198" s="22">
        <v>5.7</v>
      </c>
      <c r="Q198" s="26">
        <v>361402</v>
      </c>
      <c r="R198" s="26">
        <v>425806</v>
      </c>
      <c r="S198" s="26">
        <v>305959</v>
      </c>
      <c r="T198" s="26">
        <v>335101</v>
      </c>
      <c r="U198" s="26">
        <v>390904</v>
      </c>
      <c r="V198" s="26">
        <v>287063</v>
      </c>
      <c r="W198" s="26">
        <v>26301</v>
      </c>
      <c r="X198" s="26">
        <v>34902</v>
      </c>
      <c r="Y198" s="26">
        <v>18896</v>
      </c>
      <c r="Z198" s="92">
        <v>3</v>
      </c>
      <c r="AA198" s="6" t="s">
        <v>36</v>
      </c>
    </row>
    <row r="199" spans="1:27" ht="10.5" customHeight="1">
      <c r="A199" s="93" t="s">
        <v>104</v>
      </c>
      <c r="B199" s="25">
        <v>64426</v>
      </c>
      <c r="C199" s="26">
        <v>29796</v>
      </c>
      <c r="D199" s="26">
        <v>34630</v>
      </c>
      <c r="E199" s="22">
        <v>16.399999999999999</v>
      </c>
      <c r="F199" s="22">
        <v>16.3</v>
      </c>
      <c r="G199" s="22">
        <v>16.399999999999999</v>
      </c>
      <c r="H199" s="22">
        <v>134.30000000000001</v>
      </c>
      <c r="I199" s="22">
        <v>139.9</v>
      </c>
      <c r="J199" s="22">
        <v>129.5</v>
      </c>
      <c r="K199" s="22">
        <v>119.3</v>
      </c>
      <c r="L199" s="22">
        <v>120.5</v>
      </c>
      <c r="M199" s="22">
        <v>118.3</v>
      </c>
      <c r="N199" s="22">
        <v>15</v>
      </c>
      <c r="O199" s="22">
        <v>19.399999999999999</v>
      </c>
      <c r="P199" s="22">
        <v>11.2</v>
      </c>
      <c r="Q199" s="26">
        <v>332859</v>
      </c>
      <c r="R199" s="26">
        <v>394075</v>
      </c>
      <c r="S199" s="26">
        <v>280165</v>
      </c>
      <c r="T199" s="26">
        <v>329083</v>
      </c>
      <c r="U199" s="26">
        <v>388502</v>
      </c>
      <c r="V199" s="26">
        <v>277935</v>
      </c>
      <c r="W199" s="26">
        <v>3776</v>
      </c>
      <c r="X199" s="26">
        <v>5573</v>
      </c>
      <c r="Y199" s="26">
        <v>2230</v>
      </c>
      <c r="Z199" s="92">
        <v>4</v>
      </c>
      <c r="AA199" s="6" t="s">
        <v>36</v>
      </c>
    </row>
    <row r="200" spans="1:27" ht="10.5" customHeight="1">
      <c r="A200" s="93" t="s">
        <v>103</v>
      </c>
      <c r="B200" s="25">
        <v>64891</v>
      </c>
      <c r="C200" s="26">
        <v>29398</v>
      </c>
      <c r="D200" s="26">
        <v>35493</v>
      </c>
      <c r="E200" s="22">
        <v>16.3</v>
      </c>
      <c r="F200" s="22">
        <v>16</v>
      </c>
      <c r="G200" s="22">
        <v>16.5</v>
      </c>
      <c r="H200" s="22">
        <v>129.80000000000001</v>
      </c>
      <c r="I200" s="22">
        <v>130.5</v>
      </c>
      <c r="J200" s="22">
        <v>129.19999999999999</v>
      </c>
      <c r="K200" s="22">
        <v>116.3</v>
      </c>
      <c r="L200" s="22">
        <v>113.7</v>
      </c>
      <c r="M200" s="22">
        <v>118.5</v>
      </c>
      <c r="N200" s="22">
        <v>13.5</v>
      </c>
      <c r="O200" s="22">
        <v>16.8</v>
      </c>
      <c r="P200" s="22">
        <v>10.7</v>
      </c>
      <c r="Q200" s="26">
        <v>334528</v>
      </c>
      <c r="R200" s="26">
        <v>384289</v>
      </c>
      <c r="S200" s="26">
        <v>292859</v>
      </c>
      <c r="T200" s="26">
        <v>334047</v>
      </c>
      <c r="U200" s="26">
        <v>384201</v>
      </c>
      <c r="V200" s="26">
        <v>292049</v>
      </c>
      <c r="W200" s="26">
        <v>481</v>
      </c>
      <c r="X200" s="26">
        <v>88</v>
      </c>
      <c r="Y200" s="26">
        <v>810</v>
      </c>
      <c r="Z200" s="92">
        <v>5</v>
      </c>
      <c r="AA200" s="6" t="s">
        <v>36</v>
      </c>
    </row>
    <row r="201" spans="1:27" ht="10.5" customHeight="1">
      <c r="A201" s="93" t="s">
        <v>102</v>
      </c>
      <c r="B201" s="25">
        <v>65167</v>
      </c>
      <c r="C201" s="26">
        <v>29610</v>
      </c>
      <c r="D201" s="26">
        <v>35557</v>
      </c>
      <c r="E201" s="22">
        <v>19.5</v>
      </c>
      <c r="F201" s="22">
        <v>19.5</v>
      </c>
      <c r="G201" s="22">
        <v>19.5</v>
      </c>
      <c r="H201" s="22">
        <v>149.80000000000001</v>
      </c>
      <c r="I201" s="22">
        <v>150</v>
      </c>
      <c r="J201" s="22">
        <v>149.5</v>
      </c>
      <c r="K201" s="22">
        <v>135.30000000000001</v>
      </c>
      <c r="L201" s="22">
        <v>132.6</v>
      </c>
      <c r="M201" s="22">
        <v>137.4</v>
      </c>
      <c r="N201" s="22">
        <v>14.5</v>
      </c>
      <c r="O201" s="22">
        <v>17.399999999999999</v>
      </c>
      <c r="P201" s="22">
        <v>12.1</v>
      </c>
      <c r="Q201" s="26">
        <v>841766</v>
      </c>
      <c r="R201" s="26">
        <v>944432</v>
      </c>
      <c r="S201" s="26">
        <v>756504</v>
      </c>
      <c r="T201" s="26">
        <v>334040</v>
      </c>
      <c r="U201" s="26">
        <v>384672</v>
      </c>
      <c r="V201" s="26">
        <v>291991</v>
      </c>
      <c r="W201" s="26">
        <v>507726</v>
      </c>
      <c r="X201" s="26">
        <v>559760</v>
      </c>
      <c r="Y201" s="26">
        <v>464513</v>
      </c>
      <c r="Z201" s="92">
        <v>6</v>
      </c>
      <c r="AA201" s="6" t="s">
        <v>36</v>
      </c>
    </row>
    <row r="202" spans="1:27" ht="10.5" customHeight="1">
      <c r="A202" s="93" t="s">
        <v>101</v>
      </c>
      <c r="B202" s="25">
        <v>65023</v>
      </c>
      <c r="C202" s="26">
        <v>29127</v>
      </c>
      <c r="D202" s="26">
        <v>35896</v>
      </c>
      <c r="E202" s="22">
        <v>16.899999999999999</v>
      </c>
      <c r="F202" s="22">
        <v>17.399999999999999</v>
      </c>
      <c r="G202" s="22">
        <v>16.600000000000001</v>
      </c>
      <c r="H202" s="22">
        <v>132.4</v>
      </c>
      <c r="I202" s="22">
        <v>137.4</v>
      </c>
      <c r="J202" s="22">
        <v>128.4</v>
      </c>
      <c r="K202" s="22">
        <v>121.1</v>
      </c>
      <c r="L202" s="22">
        <v>122.7</v>
      </c>
      <c r="M202" s="22">
        <v>119.8</v>
      </c>
      <c r="N202" s="22">
        <v>11.3</v>
      </c>
      <c r="O202" s="22">
        <v>14.7</v>
      </c>
      <c r="P202" s="22">
        <v>8.6</v>
      </c>
      <c r="Q202" s="26">
        <v>401104</v>
      </c>
      <c r="R202" s="26">
        <v>492677</v>
      </c>
      <c r="S202" s="26">
        <v>326825</v>
      </c>
      <c r="T202" s="26">
        <v>333976</v>
      </c>
      <c r="U202" s="26">
        <v>393514</v>
      </c>
      <c r="V202" s="26">
        <v>285682</v>
      </c>
      <c r="W202" s="26">
        <v>67128</v>
      </c>
      <c r="X202" s="26">
        <v>99163</v>
      </c>
      <c r="Y202" s="26">
        <v>41143</v>
      </c>
      <c r="Z202" s="92">
        <v>7</v>
      </c>
      <c r="AA202" s="6" t="s">
        <v>36</v>
      </c>
    </row>
    <row r="203" spans="1:27" ht="10.5" customHeight="1">
      <c r="A203" s="93" t="s">
        <v>100</v>
      </c>
      <c r="B203" s="25">
        <v>63782</v>
      </c>
      <c r="C203" s="26">
        <v>28999</v>
      </c>
      <c r="D203" s="26">
        <v>34783</v>
      </c>
      <c r="E203" s="22">
        <v>13</v>
      </c>
      <c r="F203" s="22">
        <v>14.2</v>
      </c>
      <c r="G203" s="22">
        <v>12.1</v>
      </c>
      <c r="H203" s="22">
        <v>96.6</v>
      </c>
      <c r="I203" s="22">
        <v>105.8</v>
      </c>
      <c r="J203" s="22">
        <v>89</v>
      </c>
      <c r="K203" s="22">
        <v>92.6</v>
      </c>
      <c r="L203" s="22">
        <v>100.1</v>
      </c>
      <c r="M203" s="22">
        <v>86.4</v>
      </c>
      <c r="N203" s="22">
        <v>4</v>
      </c>
      <c r="O203" s="22">
        <v>5.7</v>
      </c>
      <c r="P203" s="22">
        <v>2.6</v>
      </c>
      <c r="Q203" s="26">
        <v>351164</v>
      </c>
      <c r="R203" s="26">
        <v>430102</v>
      </c>
      <c r="S203" s="26">
        <v>286246</v>
      </c>
      <c r="T203" s="26">
        <v>332947</v>
      </c>
      <c r="U203" s="26">
        <v>394702</v>
      </c>
      <c r="V203" s="26">
        <v>282161</v>
      </c>
      <c r="W203" s="26">
        <v>18217</v>
      </c>
      <c r="X203" s="26">
        <v>35400</v>
      </c>
      <c r="Y203" s="26">
        <v>4085</v>
      </c>
      <c r="Z203" s="92">
        <v>8</v>
      </c>
      <c r="AA203" s="6" t="s">
        <v>36</v>
      </c>
    </row>
    <row r="204" spans="1:27" ht="10.5" customHeight="1">
      <c r="A204" s="93" t="s">
        <v>99</v>
      </c>
      <c r="B204" s="25">
        <v>64923</v>
      </c>
      <c r="C204" s="26">
        <v>29008</v>
      </c>
      <c r="D204" s="26">
        <v>35915</v>
      </c>
      <c r="E204" s="22">
        <v>16.899999999999999</v>
      </c>
      <c r="F204" s="22">
        <v>16.899999999999999</v>
      </c>
      <c r="G204" s="22">
        <v>16.899999999999999</v>
      </c>
      <c r="H204" s="22">
        <v>136.30000000000001</v>
      </c>
      <c r="I204" s="22">
        <v>137.80000000000001</v>
      </c>
      <c r="J204" s="22">
        <v>135.1</v>
      </c>
      <c r="K204" s="22">
        <v>122.7</v>
      </c>
      <c r="L204" s="22">
        <v>120.7</v>
      </c>
      <c r="M204" s="22">
        <v>124.3</v>
      </c>
      <c r="N204" s="22">
        <v>13.6</v>
      </c>
      <c r="O204" s="22">
        <v>17.100000000000001</v>
      </c>
      <c r="P204" s="22">
        <v>10.8</v>
      </c>
      <c r="Q204" s="26">
        <v>342432</v>
      </c>
      <c r="R204" s="26">
        <v>406547</v>
      </c>
      <c r="S204" s="26">
        <v>289824</v>
      </c>
      <c r="T204" s="26">
        <v>335044</v>
      </c>
      <c r="U204" s="26">
        <v>394768</v>
      </c>
      <c r="V204" s="26">
        <v>286040</v>
      </c>
      <c r="W204" s="26">
        <v>7388</v>
      </c>
      <c r="X204" s="26">
        <v>11779</v>
      </c>
      <c r="Y204" s="26">
        <v>3784</v>
      </c>
      <c r="Z204" s="92">
        <v>9</v>
      </c>
      <c r="AA204" s="6" t="s">
        <v>36</v>
      </c>
    </row>
    <row r="205" spans="1:27" ht="10.5" customHeight="1">
      <c r="A205" s="93" t="s">
        <v>98</v>
      </c>
      <c r="B205" s="25">
        <v>65555</v>
      </c>
      <c r="C205" s="26">
        <v>29344</v>
      </c>
      <c r="D205" s="26">
        <v>36211</v>
      </c>
      <c r="E205" s="22">
        <v>17.600000000000001</v>
      </c>
      <c r="F205" s="22">
        <v>17.8</v>
      </c>
      <c r="G205" s="22">
        <v>17.399999999999999</v>
      </c>
      <c r="H205" s="22">
        <v>138.69999999999999</v>
      </c>
      <c r="I205" s="22">
        <v>141.69999999999999</v>
      </c>
      <c r="J205" s="22">
        <v>136.4</v>
      </c>
      <c r="K205" s="22">
        <v>125</v>
      </c>
      <c r="L205" s="22">
        <v>124.9</v>
      </c>
      <c r="M205" s="22">
        <v>125.1</v>
      </c>
      <c r="N205" s="22">
        <v>13.7</v>
      </c>
      <c r="O205" s="22">
        <v>16.8</v>
      </c>
      <c r="P205" s="22">
        <v>11.3</v>
      </c>
      <c r="Q205" s="26">
        <v>342761</v>
      </c>
      <c r="R205" s="26">
        <v>404244</v>
      </c>
      <c r="S205" s="26">
        <v>293020</v>
      </c>
      <c r="T205" s="26">
        <v>339139</v>
      </c>
      <c r="U205" s="26">
        <v>399258</v>
      </c>
      <c r="V205" s="26">
        <v>290502</v>
      </c>
      <c r="W205" s="26">
        <v>3622</v>
      </c>
      <c r="X205" s="26">
        <v>4986</v>
      </c>
      <c r="Y205" s="26">
        <v>2518</v>
      </c>
      <c r="Z205" s="92">
        <v>10</v>
      </c>
      <c r="AA205" s="6" t="s">
        <v>36</v>
      </c>
    </row>
    <row r="206" spans="1:27" ht="10.5" customHeight="1">
      <c r="A206" s="93" t="s">
        <v>97</v>
      </c>
      <c r="B206" s="25">
        <v>65593</v>
      </c>
      <c r="C206" s="26">
        <v>29308</v>
      </c>
      <c r="D206" s="26">
        <v>36285</v>
      </c>
      <c r="E206" s="22">
        <v>17.399999999999999</v>
      </c>
      <c r="F206" s="22">
        <v>17.600000000000001</v>
      </c>
      <c r="G206" s="22">
        <v>17.2</v>
      </c>
      <c r="H206" s="22">
        <v>137.5</v>
      </c>
      <c r="I206" s="22">
        <v>140.19999999999999</v>
      </c>
      <c r="J206" s="22">
        <v>135.30000000000001</v>
      </c>
      <c r="K206" s="22">
        <v>124.7</v>
      </c>
      <c r="L206" s="22">
        <v>124.3</v>
      </c>
      <c r="M206" s="22">
        <v>125</v>
      </c>
      <c r="N206" s="22">
        <v>12.8</v>
      </c>
      <c r="O206" s="22">
        <v>15.9</v>
      </c>
      <c r="P206" s="22">
        <v>10.3</v>
      </c>
      <c r="Q206" s="26">
        <v>335441</v>
      </c>
      <c r="R206" s="26">
        <v>396610</v>
      </c>
      <c r="S206" s="26">
        <v>285954</v>
      </c>
      <c r="T206" s="26">
        <v>335214</v>
      </c>
      <c r="U206" s="26">
        <v>396307</v>
      </c>
      <c r="V206" s="26">
        <v>285788</v>
      </c>
      <c r="W206" s="26">
        <v>227</v>
      </c>
      <c r="X206" s="26">
        <v>303</v>
      </c>
      <c r="Y206" s="26">
        <v>166</v>
      </c>
      <c r="Z206" s="92">
        <v>11</v>
      </c>
      <c r="AA206" s="6" t="s">
        <v>36</v>
      </c>
    </row>
    <row r="207" spans="1:27" ht="10.5" customHeight="1">
      <c r="A207" s="93" t="s">
        <v>96</v>
      </c>
      <c r="B207" s="25">
        <v>65807</v>
      </c>
      <c r="C207" s="26">
        <v>29294</v>
      </c>
      <c r="D207" s="26">
        <v>36513</v>
      </c>
      <c r="E207" s="22">
        <v>15.3</v>
      </c>
      <c r="F207" s="22">
        <v>15.4</v>
      </c>
      <c r="G207" s="22">
        <v>15.2</v>
      </c>
      <c r="H207" s="22">
        <v>119.2</v>
      </c>
      <c r="I207" s="22">
        <v>121.9</v>
      </c>
      <c r="J207" s="22">
        <v>116.9</v>
      </c>
      <c r="K207" s="22">
        <v>109.4</v>
      </c>
      <c r="L207" s="22">
        <v>109.6</v>
      </c>
      <c r="M207" s="22">
        <v>109.1</v>
      </c>
      <c r="N207" s="22">
        <v>9.8000000000000007</v>
      </c>
      <c r="O207" s="22">
        <v>12.3</v>
      </c>
      <c r="P207" s="22">
        <v>7.8</v>
      </c>
      <c r="Q207" s="26">
        <v>1081958</v>
      </c>
      <c r="R207" s="26">
        <v>1311680</v>
      </c>
      <c r="S207" s="26">
        <v>897034</v>
      </c>
      <c r="T207" s="26">
        <v>332904</v>
      </c>
      <c r="U207" s="26">
        <v>396407</v>
      </c>
      <c r="V207" s="26">
        <v>281785</v>
      </c>
      <c r="W207" s="26">
        <v>749054</v>
      </c>
      <c r="X207" s="26">
        <v>915273</v>
      </c>
      <c r="Y207" s="26">
        <v>615249</v>
      </c>
      <c r="Z207" s="92">
        <v>12</v>
      </c>
      <c r="AA207" s="6" t="s">
        <v>36</v>
      </c>
    </row>
    <row r="208" spans="1:27" ht="6" customHeight="1">
      <c r="B208" s="23"/>
      <c r="C208" s="26"/>
      <c r="D208" s="26"/>
      <c r="E208" s="31"/>
      <c r="F208" s="31"/>
      <c r="G208" s="31"/>
      <c r="H208" s="31"/>
      <c r="I208" s="31"/>
      <c r="J208" s="31"/>
      <c r="K208" s="31"/>
      <c r="L208" s="31"/>
      <c r="M208" s="31"/>
      <c r="N208" s="31"/>
      <c r="O208" s="31"/>
      <c r="P208" s="31"/>
      <c r="Q208" s="26"/>
      <c r="R208" s="26"/>
      <c r="S208" s="26"/>
      <c r="T208" s="26"/>
      <c r="U208" s="26"/>
      <c r="V208" s="26"/>
      <c r="W208" s="26"/>
      <c r="X208" s="26"/>
      <c r="Y208" s="26"/>
      <c r="Z208" s="18"/>
      <c r="AA208" s="6"/>
    </row>
    <row r="209" spans="1:27" ht="10.5" customHeight="1">
      <c r="A209" s="3"/>
      <c r="B209" s="97"/>
      <c r="C209" s="95"/>
      <c r="D209" s="95"/>
      <c r="E209" s="95"/>
      <c r="F209" s="95"/>
      <c r="G209" s="95"/>
      <c r="H209" s="100" t="s">
        <v>119</v>
      </c>
      <c r="I209" s="15"/>
      <c r="J209" s="17" t="s">
        <v>118</v>
      </c>
      <c r="K209" s="15"/>
      <c r="L209" s="15" t="s">
        <v>117</v>
      </c>
      <c r="M209" s="363" t="s">
        <v>116</v>
      </c>
      <c r="N209" s="364"/>
      <c r="O209" s="100" t="s">
        <v>115</v>
      </c>
      <c r="P209" s="100"/>
      <c r="Q209" s="99" t="s">
        <v>114</v>
      </c>
      <c r="R209" s="24" t="s">
        <v>113</v>
      </c>
      <c r="S209" s="24"/>
      <c r="T209" s="15" t="s">
        <v>112</v>
      </c>
      <c r="U209" s="95"/>
      <c r="V209" s="95"/>
      <c r="W209" s="95"/>
      <c r="X209" s="95"/>
      <c r="Y209" s="98"/>
      <c r="Z209" s="15"/>
      <c r="AA209" s="15"/>
    </row>
    <row r="210" spans="1:27" ht="6" customHeight="1">
      <c r="A210" s="3"/>
      <c r="B210" s="97"/>
      <c r="C210" s="95"/>
      <c r="D210" s="95"/>
      <c r="E210" s="95"/>
      <c r="F210" s="95"/>
      <c r="G210" s="95"/>
      <c r="H210" s="96"/>
      <c r="I210" s="96"/>
      <c r="J210" s="96"/>
      <c r="K210" s="96"/>
      <c r="L210" s="96"/>
      <c r="M210" s="96"/>
      <c r="N210" s="96"/>
      <c r="O210" s="96"/>
      <c r="P210" s="96"/>
      <c r="Q210" s="96"/>
      <c r="R210" s="96"/>
      <c r="S210" s="96"/>
      <c r="T210" s="95"/>
      <c r="U210" s="95"/>
      <c r="V210" s="95"/>
      <c r="W210" s="95"/>
      <c r="X210" s="95"/>
      <c r="Y210" s="24"/>
      <c r="Z210" s="14"/>
      <c r="AA210" s="15"/>
    </row>
    <row r="211" spans="1:27" s="4" customFormat="1" ht="10.5" customHeight="1">
      <c r="A211" s="20" t="s">
        <v>109</v>
      </c>
      <c r="B211" s="23">
        <v>12670</v>
      </c>
      <c r="C211" s="24">
        <v>8004</v>
      </c>
      <c r="D211" s="24">
        <v>4667</v>
      </c>
      <c r="E211" s="33">
        <v>19.7</v>
      </c>
      <c r="F211" s="33">
        <v>20.2</v>
      </c>
      <c r="G211" s="33">
        <v>19</v>
      </c>
      <c r="H211" s="33">
        <v>148.1</v>
      </c>
      <c r="I211" s="33">
        <v>159.6</v>
      </c>
      <c r="J211" s="33">
        <v>128.5</v>
      </c>
      <c r="K211" s="33">
        <v>138.1</v>
      </c>
      <c r="L211" s="33">
        <v>147.6</v>
      </c>
      <c r="M211" s="33">
        <v>121.9</v>
      </c>
      <c r="N211" s="33">
        <v>10</v>
      </c>
      <c r="O211" s="33">
        <v>12</v>
      </c>
      <c r="P211" s="33">
        <v>6.6</v>
      </c>
      <c r="Q211" s="24">
        <v>345417</v>
      </c>
      <c r="R211" s="24">
        <v>436103</v>
      </c>
      <c r="S211" s="24">
        <v>189916</v>
      </c>
      <c r="T211" s="24">
        <v>270434</v>
      </c>
      <c r="U211" s="24">
        <v>338222</v>
      </c>
      <c r="V211" s="24">
        <v>154196</v>
      </c>
      <c r="W211" s="24">
        <v>74983</v>
      </c>
      <c r="X211" s="24">
        <v>97881</v>
      </c>
      <c r="Y211" s="24">
        <v>35720</v>
      </c>
      <c r="Z211" s="94" t="s">
        <v>108</v>
      </c>
      <c r="AA211" s="17" t="s">
        <v>46</v>
      </c>
    </row>
    <row r="212" spans="1:27" ht="10.5" customHeight="1">
      <c r="A212" s="93" t="s">
        <v>107</v>
      </c>
      <c r="B212" s="25">
        <v>12868</v>
      </c>
      <c r="C212" s="26">
        <v>7944</v>
      </c>
      <c r="D212" s="26">
        <v>4924</v>
      </c>
      <c r="E212" s="22">
        <v>18.3</v>
      </c>
      <c r="F212" s="22">
        <v>19.399999999999999</v>
      </c>
      <c r="G212" s="22">
        <v>16.600000000000001</v>
      </c>
      <c r="H212" s="22">
        <v>144.19999999999999</v>
      </c>
      <c r="I212" s="22">
        <v>160.69999999999999</v>
      </c>
      <c r="J212" s="22">
        <v>117.8</v>
      </c>
      <c r="K212" s="22">
        <v>129.19999999999999</v>
      </c>
      <c r="L212" s="22">
        <v>140.9</v>
      </c>
      <c r="M212" s="22">
        <v>110.5</v>
      </c>
      <c r="N212" s="22">
        <v>15</v>
      </c>
      <c r="O212" s="22">
        <v>19.8</v>
      </c>
      <c r="P212" s="22">
        <v>7.3</v>
      </c>
      <c r="Q212" s="26">
        <v>288432</v>
      </c>
      <c r="R212" s="26">
        <v>371897</v>
      </c>
      <c r="S212" s="26">
        <v>156048</v>
      </c>
      <c r="T212" s="26">
        <v>284541</v>
      </c>
      <c r="U212" s="26">
        <v>367025</v>
      </c>
      <c r="V212" s="26">
        <v>153713</v>
      </c>
      <c r="W212" s="26">
        <v>3891</v>
      </c>
      <c r="X212" s="26">
        <v>4872</v>
      </c>
      <c r="Y212" s="26">
        <v>2335</v>
      </c>
      <c r="Z212" s="92" t="s">
        <v>77</v>
      </c>
      <c r="AA212" s="6" t="s">
        <v>36</v>
      </c>
    </row>
    <row r="213" spans="1:27" ht="10.5" customHeight="1">
      <c r="A213" s="93" t="s">
        <v>106</v>
      </c>
      <c r="B213" s="25">
        <v>12816</v>
      </c>
      <c r="C213" s="26">
        <v>7994</v>
      </c>
      <c r="D213" s="26">
        <v>4822</v>
      </c>
      <c r="E213" s="22">
        <v>18.5</v>
      </c>
      <c r="F213" s="22">
        <v>19.3</v>
      </c>
      <c r="G213" s="22">
        <v>17.2</v>
      </c>
      <c r="H213" s="22">
        <v>139.1</v>
      </c>
      <c r="I213" s="22">
        <v>150.9</v>
      </c>
      <c r="J213" s="22">
        <v>119.8</v>
      </c>
      <c r="K213" s="22">
        <v>129.80000000000001</v>
      </c>
      <c r="L213" s="22">
        <v>139.19999999999999</v>
      </c>
      <c r="M213" s="22">
        <v>114.4</v>
      </c>
      <c r="N213" s="22">
        <v>9.3000000000000007</v>
      </c>
      <c r="O213" s="22">
        <v>11.7</v>
      </c>
      <c r="P213" s="22">
        <v>5.4</v>
      </c>
      <c r="Q213" s="26">
        <v>277378</v>
      </c>
      <c r="R213" s="26">
        <v>347449</v>
      </c>
      <c r="S213" s="26">
        <v>162788</v>
      </c>
      <c r="T213" s="26">
        <v>264686</v>
      </c>
      <c r="U213" s="26">
        <v>332681</v>
      </c>
      <c r="V213" s="26">
        <v>153491</v>
      </c>
      <c r="W213" s="26">
        <v>12692</v>
      </c>
      <c r="X213" s="26">
        <v>14768</v>
      </c>
      <c r="Y213" s="26">
        <v>9297</v>
      </c>
      <c r="Z213" s="92">
        <v>2</v>
      </c>
      <c r="AA213" s="6" t="s">
        <v>36</v>
      </c>
    </row>
    <row r="214" spans="1:27" ht="10.5" customHeight="1">
      <c r="A214" s="93" t="s">
        <v>105</v>
      </c>
      <c r="B214" s="25">
        <v>12593</v>
      </c>
      <c r="C214" s="26">
        <v>7746</v>
      </c>
      <c r="D214" s="26">
        <v>4847</v>
      </c>
      <c r="E214" s="22">
        <v>19.5</v>
      </c>
      <c r="F214" s="22">
        <v>20.399999999999999</v>
      </c>
      <c r="G214" s="22">
        <v>18.100000000000001</v>
      </c>
      <c r="H214" s="22">
        <v>149.4</v>
      </c>
      <c r="I214" s="22">
        <v>165.3</v>
      </c>
      <c r="J214" s="22">
        <v>123.6</v>
      </c>
      <c r="K214" s="22">
        <v>138.9</v>
      </c>
      <c r="L214" s="22">
        <v>151.80000000000001</v>
      </c>
      <c r="M214" s="22">
        <v>117.9</v>
      </c>
      <c r="N214" s="22">
        <v>10.5</v>
      </c>
      <c r="O214" s="22">
        <v>13.5</v>
      </c>
      <c r="P214" s="22">
        <v>5.7</v>
      </c>
      <c r="Q214" s="26">
        <v>271025</v>
      </c>
      <c r="R214" s="26">
        <v>342197</v>
      </c>
      <c r="S214" s="26">
        <v>155166</v>
      </c>
      <c r="T214" s="26">
        <v>269871</v>
      </c>
      <c r="U214" s="26">
        <v>341127</v>
      </c>
      <c r="V214" s="26">
        <v>153874</v>
      </c>
      <c r="W214" s="26">
        <v>1154</v>
      </c>
      <c r="X214" s="26">
        <v>1070</v>
      </c>
      <c r="Y214" s="26">
        <v>1292</v>
      </c>
      <c r="Z214" s="92">
        <v>3</v>
      </c>
      <c r="AA214" s="6" t="s">
        <v>36</v>
      </c>
    </row>
    <row r="215" spans="1:27" ht="10.5" customHeight="1">
      <c r="A215" s="93" t="s">
        <v>104</v>
      </c>
      <c r="B215" s="25">
        <v>12596</v>
      </c>
      <c r="C215" s="26">
        <v>7523</v>
      </c>
      <c r="D215" s="26">
        <v>5073</v>
      </c>
      <c r="E215" s="22">
        <v>20.100000000000001</v>
      </c>
      <c r="F215" s="22">
        <v>20.6</v>
      </c>
      <c r="G215" s="22">
        <v>19.3</v>
      </c>
      <c r="H215" s="22">
        <v>152.19999999999999</v>
      </c>
      <c r="I215" s="22">
        <v>165.1</v>
      </c>
      <c r="J215" s="22">
        <v>132.19999999999999</v>
      </c>
      <c r="K215" s="22">
        <v>141.9</v>
      </c>
      <c r="L215" s="22">
        <v>152.4</v>
      </c>
      <c r="M215" s="22">
        <v>125.5</v>
      </c>
      <c r="N215" s="22">
        <v>10.3</v>
      </c>
      <c r="O215" s="22">
        <v>12.7</v>
      </c>
      <c r="P215" s="22">
        <v>6.7</v>
      </c>
      <c r="Q215" s="26">
        <v>283063</v>
      </c>
      <c r="R215" s="26">
        <v>356225</v>
      </c>
      <c r="S215" s="26">
        <v>170449</v>
      </c>
      <c r="T215" s="26">
        <v>267223</v>
      </c>
      <c r="U215" s="26">
        <v>337871</v>
      </c>
      <c r="V215" s="26">
        <v>158480</v>
      </c>
      <c r="W215" s="26">
        <v>15840</v>
      </c>
      <c r="X215" s="26">
        <v>18354</v>
      </c>
      <c r="Y215" s="26">
        <v>11969</v>
      </c>
      <c r="Z215" s="92">
        <v>4</v>
      </c>
      <c r="AA215" s="6" t="s">
        <v>36</v>
      </c>
    </row>
    <row r="216" spans="1:27" ht="10.5" customHeight="1">
      <c r="A216" s="93" t="s">
        <v>103</v>
      </c>
      <c r="B216" s="25">
        <v>12621</v>
      </c>
      <c r="C216" s="26">
        <v>7615</v>
      </c>
      <c r="D216" s="26">
        <v>5006</v>
      </c>
      <c r="E216" s="22">
        <v>18.899999999999999</v>
      </c>
      <c r="F216" s="22">
        <v>19.5</v>
      </c>
      <c r="G216" s="22">
        <v>18</v>
      </c>
      <c r="H216" s="22">
        <v>142.5</v>
      </c>
      <c r="I216" s="22">
        <v>155.30000000000001</v>
      </c>
      <c r="J216" s="22">
        <v>123.5</v>
      </c>
      <c r="K216" s="22">
        <v>132.9</v>
      </c>
      <c r="L216" s="22">
        <v>143.4</v>
      </c>
      <c r="M216" s="22">
        <v>117.2</v>
      </c>
      <c r="N216" s="22">
        <v>9.6</v>
      </c>
      <c r="O216" s="22">
        <v>11.9</v>
      </c>
      <c r="P216" s="22">
        <v>6.3</v>
      </c>
      <c r="Q216" s="26">
        <v>263910</v>
      </c>
      <c r="R216" s="26">
        <v>337281</v>
      </c>
      <c r="S216" s="26">
        <v>153710</v>
      </c>
      <c r="T216" s="26">
        <v>263177</v>
      </c>
      <c r="U216" s="26">
        <v>336588</v>
      </c>
      <c r="V216" s="26">
        <v>152917</v>
      </c>
      <c r="W216" s="26">
        <v>733</v>
      </c>
      <c r="X216" s="26">
        <v>693</v>
      </c>
      <c r="Y216" s="26">
        <v>793</v>
      </c>
      <c r="Z216" s="92">
        <v>5</v>
      </c>
      <c r="AA216" s="6" t="s">
        <v>36</v>
      </c>
    </row>
    <row r="217" spans="1:27" ht="10.5" customHeight="1">
      <c r="A217" s="93" t="s">
        <v>102</v>
      </c>
      <c r="B217" s="25">
        <v>12585</v>
      </c>
      <c r="C217" s="26">
        <v>7652</v>
      </c>
      <c r="D217" s="26">
        <v>4933</v>
      </c>
      <c r="E217" s="22">
        <v>20.5</v>
      </c>
      <c r="F217" s="22">
        <v>21.3</v>
      </c>
      <c r="G217" s="22">
        <v>19.2</v>
      </c>
      <c r="H217" s="22">
        <v>152.9</v>
      </c>
      <c r="I217" s="22">
        <v>168.8</v>
      </c>
      <c r="J217" s="22">
        <v>128.5</v>
      </c>
      <c r="K217" s="22">
        <v>143.5</v>
      </c>
      <c r="L217" s="22">
        <v>156.80000000000001</v>
      </c>
      <c r="M217" s="22">
        <v>123.1</v>
      </c>
      <c r="N217" s="22">
        <v>9.4</v>
      </c>
      <c r="O217" s="22">
        <v>12</v>
      </c>
      <c r="P217" s="22">
        <v>5.4</v>
      </c>
      <c r="Q217" s="26">
        <v>582722</v>
      </c>
      <c r="R217" s="26">
        <v>760935</v>
      </c>
      <c r="S217" s="26">
        <v>308974</v>
      </c>
      <c r="T217" s="26">
        <v>263930</v>
      </c>
      <c r="U217" s="26">
        <v>333955</v>
      </c>
      <c r="V217" s="26">
        <v>156366</v>
      </c>
      <c r="W217" s="26">
        <v>318792</v>
      </c>
      <c r="X217" s="26">
        <v>426980</v>
      </c>
      <c r="Y217" s="26">
        <v>152608</v>
      </c>
      <c r="Z217" s="92">
        <v>6</v>
      </c>
      <c r="AA217" s="6" t="s">
        <v>36</v>
      </c>
    </row>
    <row r="218" spans="1:27" ht="10.5" customHeight="1">
      <c r="A218" s="93" t="s">
        <v>101</v>
      </c>
      <c r="B218" s="25">
        <v>12646</v>
      </c>
      <c r="C218" s="26">
        <v>8340</v>
      </c>
      <c r="D218" s="26">
        <v>4306</v>
      </c>
      <c r="E218" s="22">
        <v>19.899999999999999</v>
      </c>
      <c r="F218" s="22">
        <v>20</v>
      </c>
      <c r="G218" s="22">
        <v>19.600000000000001</v>
      </c>
      <c r="H218" s="22">
        <v>144.19999999999999</v>
      </c>
      <c r="I218" s="22">
        <v>152.80000000000001</v>
      </c>
      <c r="J218" s="22">
        <v>128</v>
      </c>
      <c r="K218" s="22">
        <v>136.6</v>
      </c>
      <c r="L218" s="22">
        <v>144.19999999999999</v>
      </c>
      <c r="M218" s="22">
        <v>122.2</v>
      </c>
      <c r="N218" s="22">
        <v>7.6</v>
      </c>
      <c r="O218" s="22">
        <v>8.6</v>
      </c>
      <c r="P218" s="22">
        <v>5.8</v>
      </c>
      <c r="Q218" s="26">
        <v>390155</v>
      </c>
      <c r="R218" s="26">
        <v>483339</v>
      </c>
      <c r="S218" s="26">
        <v>212034</v>
      </c>
      <c r="T218" s="26">
        <v>266495</v>
      </c>
      <c r="U218" s="26">
        <v>328483</v>
      </c>
      <c r="V218" s="26">
        <v>148005</v>
      </c>
      <c r="W218" s="26">
        <v>123660</v>
      </c>
      <c r="X218" s="26">
        <v>154856</v>
      </c>
      <c r="Y218" s="26">
        <v>64029</v>
      </c>
      <c r="Z218" s="92">
        <v>7</v>
      </c>
      <c r="AA218" s="6" t="s">
        <v>36</v>
      </c>
    </row>
    <row r="219" spans="1:27" ht="10.5" customHeight="1">
      <c r="A219" s="93" t="s">
        <v>100</v>
      </c>
      <c r="B219" s="25">
        <v>12670</v>
      </c>
      <c r="C219" s="26">
        <v>8208</v>
      </c>
      <c r="D219" s="26">
        <v>4462</v>
      </c>
      <c r="E219" s="22">
        <v>20.2</v>
      </c>
      <c r="F219" s="22">
        <v>20.2</v>
      </c>
      <c r="G219" s="22">
        <v>20.2</v>
      </c>
      <c r="H219" s="22">
        <v>145.9</v>
      </c>
      <c r="I219" s="22">
        <v>152.69999999999999</v>
      </c>
      <c r="J219" s="22">
        <v>132.9</v>
      </c>
      <c r="K219" s="22">
        <v>139</v>
      </c>
      <c r="L219" s="22">
        <v>145.19999999999999</v>
      </c>
      <c r="M219" s="22">
        <v>127.2</v>
      </c>
      <c r="N219" s="22">
        <v>6.9</v>
      </c>
      <c r="O219" s="22">
        <v>7.5</v>
      </c>
      <c r="P219" s="22">
        <v>5.7</v>
      </c>
      <c r="Q219" s="26">
        <v>268511</v>
      </c>
      <c r="R219" s="26">
        <v>329286</v>
      </c>
      <c r="S219" s="26">
        <v>153811</v>
      </c>
      <c r="T219" s="26">
        <v>267068</v>
      </c>
      <c r="U219" s="26">
        <v>327410</v>
      </c>
      <c r="V219" s="26">
        <v>153185</v>
      </c>
      <c r="W219" s="26">
        <v>1443</v>
      </c>
      <c r="X219" s="26">
        <v>1876</v>
      </c>
      <c r="Y219" s="26">
        <v>626</v>
      </c>
      <c r="Z219" s="92">
        <v>8</v>
      </c>
      <c r="AA219" s="6" t="s">
        <v>36</v>
      </c>
    </row>
    <row r="220" spans="1:27" ht="10.5" customHeight="1">
      <c r="A220" s="93" t="s">
        <v>99</v>
      </c>
      <c r="B220" s="25">
        <v>12671</v>
      </c>
      <c r="C220" s="26">
        <v>8207</v>
      </c>
      <c r="D220" s="26">
        <v>4464</v>
      </c>
      <c r="E220" s="22">
        <v>19.399999999999999</v>
      </c>
      <c r="F220" s="22">
        <v>19.600000000000001</v>
      </c>
      <c r="G220" s="22">
        <v>19</v>
      </c>
      <c r="H220" s="22">
        <v>141.30000000000001</v>
      </c>
      <c r="I220" s="22">
        <v>149.30000000000001</v>
      </c>
      <c r="J220" s="22">
        <v>126.8</v>
      </c>
      <c r="K220" s="22">
        <v>134.19999999999999</v>
      </c>
      <c r="L220" s="22">
        <v>141.4</v>
      </c>
      <c r="M220" s="22">
        <v>121</v>
      </c>
      <c r="N220" s="22">
        <v>7.1</v>
      </c>
      <c r="O220" s="22">
        <v>7.9</v>
      </c>
      <c r="P220" s="22">
        <v>5.8</v>
      </c>
      <c r="Q220" s="26">
        <v>263912</v>
      </c>
      <c r="R220" s="26">
        <v>327143</v>
      </c>
      <c r="S220" s="26">
        <v>147649</v>
      </c>
      <c r="T220" s="26">
        <v>263706</v>
      </c>
      <c r="U220" s="26">
        <v>326927</v>
      </c>
      <c r="V220" s="26">
        <v>147461</v>
      </c>
      <c r="W220" s="26">
        <v>206</v>
      </c>
      <c r="X220" s="26">
        <v>216</v>
      </c>
      <c r="Y220" s="26">
        <v>188</v>
      </c>
      <c r="Z220" s="92">
        <v>9</v>
      </c>
      <c r="AA220" s="6" t="s">
        <v>36</v>
      </c>
    </row>
    <row r="221" spans="1:27" ht="10.5" customHeight="1">
      <c r="A221" s="93" t="s">
        <v>98</v>
      </c>
      <c r="B221" s="25">
        <v>12590</v>
      </c>
      <c r="C221" s="26">
        <v>8229</v>
      </c>
      <c r="D221" s="26">
        <v>4361</v>
      </c>
      <c r="E221" s="22">
        <v>19.8</v>
      </c>
      <c r="F221" s="22">
        <v>19.899999999999999</v>
      </c>
      <c r="G221" s="22">
        <v>19.7</v>
      </c>
      <c r="H221" s="22">
        <v>148.69999999999999</v>
      </c>
      <c r="I221" s="22">
        <v>157.19999999999999</v>
      </c>
      <c r="J221" s="22">
        <v>133</v>
      </c>
      <c r="K221" s="22">
        <v>140.1</v>
      </c>
      <c r="L221" s="22">
        <v>147.69999999999999</v>
      </c>
      <c r="M221" s="22">
        <v>126.1</v>
      </c>
      <c r="N221" s="22">
        <v>8.6</v>
      </c>
      <c r="O221" s="22">
        <v>9.5</v>
      </c>
      <c r="P221" s="22">
        <v>6.9</v>
      </c>
      <c r="Q221" s="26">
        <v>278947</v>
      </c>
      <c r="R221" s="26">
        <v>345701</v>
      </c>
      <c r="S221" s="26">
        <v>154621</v>
      </c>
      <c r="T221" s="26">
        <v>276784</v>
      </c>
      <c r="U221" s="26">
        <v>342493</v>
      </c>
      <c r="V221" s="26">
        <v>154404</v>
      </c>
      <c r="W221" s="26">
        <v>2163</v>
      </c>
      <c r="X221" s="26">
        <v>3208</v>
      </c>
      <c r="Y221" s="26">
        <v>217</v>
      </c>
      <c r="Z221" s="92">
        <v>10</v>
      </c>
      <c r="AA221" s="6" t="s">
        <v>36</v>
      </c>
    </row>
    <row r="222" spans="1:27" ht="10.5" customHeight="1">
      <c r="A222" s="93" t="s">
        <v>97</v>
      </c>
      <c r="B222" s="25">
        <v>12676</v>
      </c>
      <c r="C222" s="26">
        <v>8260</v>
      </c>
      <c r="D222" s="26">
        <v>4416</v>
      </c>
      <c r="E222" s="22">
        <v>20.3</v>
      </c>
      <c r="F222" s="22">
        <v>20.399999999999999</v>
      </c>
      <c r="G222" s="22">
        <v>20.100000000000001</v>
      </c>
      <c r="H222" s="22">
        <v>150.30000000000001</v>
      </c>
      <c r="I222" s="22">
        <v>158.19999999999999</v>
      </c>
      <c r="J222" s="22">
        <v>135.4</v>
      </c>
      <c r="K222" s="22">
        <v>141.5</v>
      </c>
      <c r="L222" s="22">
        <v>148.6</v>
      </c>
      <c r="M222" s="22">
        <v>128</v>
      </c>
      <c r="N222" s="22">
        <v>8.8000000000000007</v>
      </c>
      <c r="O222" s="22">
        <v>9.6</v>
      </c>
      <c r="P222" s="22">
        <v>7.4</v>
      </c>
      <c r="Q222" s="26">
        <v>273296</v>
      </c>
      <c r="R222" s="26">
        <v>334976</v>
      </c>
      <c r="S222" s="26">
        <v>157401</v>
      </c>
      <c r="T222" s="26">
        <v>273254</v>
      </c>
      <c r="U222" s="26">
        <v>334914</v>
      </c>
      <c r="V222" s="26">
        <v>157396</v>
      </c>
      <c r="W222" s="26">
        <v>42</v>
      </c>
      <c r="X222" s="26">
        <v>62</v>
      </c>
      <c r="Y222" s="26">
        <v>5</v>
      </c>
      <c r="Z222" s="92">
        <v>11</v>
      </c>
      <c r="AA222" s="6" t="s">
        <v>36</v>
      </c>
    </row>
    <row r="223" spans="1:27" ht="10.5" customHeight="1">
      <c r="A223" s="93" t="s">
        <v>96</v>
      </c>
      <c r="B223" s="25">
        <v>12713</v>
      </c>
      <c r="C223" s="26">
        <v>8326</v>
      </c>
      <c r="D223" s="26">
        <v>4387</v>
      </c>
      <c r="E223" s="22">
        <v>21.4</v>
      </c>
      <c r="F223" s="22">
        <v>21.7</v>
      </c>
      <c r="G223" s="22">
        <v>20.9</v>
      </c>
      <c r="H223" s="22">
        <v>167.1</v>
      </c>
      <c r="I223" s="22">
        <v>179.7</v>
      </c>
      <c r="J223" s="22">
        <v>143.6</v>
      </c>
      <c r="K223" s="22">
        <v>150.19999999999999</v>
      </c>
      <c r="L223" s="22">
        <v>159.6</v>
      </c>
      <c r="M223" s="22">
        <v>132.6</v>
      </c>
      <c r="N223" s="22">
        <v>16.899999999999999</v>
      </c>
      <c r="O223" s="22">
        <v>20.100000000000001</v>
      </c>
      <c r="P223" s="22">
        <v>11</v>
      </c>
      <c r="Q223" s="26">
        <v>705447</v>
      </c>
      <c r="R223" s="26">
        <v>893882</v>
      </c>
      <c r="S223" s="26">
        <v>350411</v>
      </c>
      <c r="T223" s="26">
        <v>284154</v>
      </c>
      <c r="U223" s="26">
        <v>349734</v>
      </c>
      <c r="V223" s="26">
        <v>160593</v>
      </c>
      <c r="W223" s="26">
        <v>421293</v>
      </c>
      <c r="X223" s="26">
        <v>544148</v>
      </c>
      <c r="Y223" s="26">
        <v>189818</v>
      </c>
      <c r="Z223" s="92">
        <v>12</v>
      </c>
      <c r="AA223" s="6" t="s">
        <v>36</v>
      </c>
    </row>
    <row r="224" spans="1:27" ht="6" customHeight="1">
      <c r="B224" s="23"/>
      <c r="C224" s="26"/>
      <c r="D224" s="26"/>
      <c r="E224" s="31"/>
      <c r="F224" s="31"/>
      <c r="G224" s="31"/>
      <c r="H224" s="31"/>
      <c r="I224" s="31"/>
      <c r="J224" s="31"/>
      <c r="K224" s="31"/>
      <c r="L224" s="31"/>
      <c r="M224" s="31"/>
      <c r="N224" s="31"/>
      <c r="O224" s="31"/>
      <c r="P224" s="31"/>
      <c r="Q224" s="26"/>
      <c r="R224" s="26"/>
      <c r="S224" s="26"/>
      <c r="T224" s="26"/>
      <c r="U224" s="26"/>
      <c r="V224" s="26"/>
      <c r="W224" s="26"/>
      <c r="X224" s="26"/>
      <c r="Y224" s="26"/>
      <c r="Z224" s="18"/>
      <c r="AA224" s="6"/>
    </row>
    <row r="225" spans="1:27" ht="10.5" customHeight="1">
      <c r="A225" s="3"/>
      <c r="B225" s="97"/>
      <c r="C225" s="95"/>
      <c r="D225" s="95"/>
      <c r="E225" s="95"/>
      <c r="F225" s="95"/>
      <c r="G225" s="95"/>
      <c r="H225" s="348" t="s">
        <v>111</v>
      </c>
      <c r="I225" s="348"/>
      <c r="J225" s="348"/>
      <c r="K225" s="348"/>
      <c r="L225" s="348"/>
      <c r="M225" s="348"/>
      <c r="N225" s="348"/>
      <c r="O225" s="72" t="s">
        <v>110</v>
      </c>
      <c r="P225" s="72"/>
      <c r="Q225" s="72"/>
      <c r="R225" s="72"/>
      <c r="S225" s="72"/>
      <c r="T225" s="95"/>
      <c r="U225" s="95"/>
      <c r="V225" s="95"/>
      <c r="W225" s="95"/>
      <c r="X225" s="95"/>
      <c r="Y225" s="24"/>
      <c r="Z225" s="14"/>
      <c r="AA225" s="15"/>
    </row>
    <row r="226" spans="1:27" ht="6" customHeight="1">
      <c r="A226" s="3"/>
      <c r="B226" s="97"/>
      <c r="C226" s="95"/>
      <c r="D226" s="95"/>
      <c r="E226" s="95"/>
      <c r="F226" s="95"/>
      <c r="G226" s="95"/>
      <c r="H226" s="96"/>
      <c r="I226" s="96"/>
      <c r="J226" s="96"/>
      <c r="K226" s="96"/>
      <c r="L226" s="96"/>
      <c r="M226" s="96"/>
      <c r="N226" s="96"/>
      <c r="O226" s="96"/>
      <c r="P226" s="96"/>
      <c r="Q226" s="96"/>
      <c r="R226" s="96"/>
      <c r="S226" s="96"/>
      <c r="T226" s="95"/>
      <c r="U226" s="95"/>
      <c r="V226" s="95"/>
      <c r="W226" s="95"/>
      <c r="X226" s="95"/>
      <c r="Y226" s="24"/>
      <c r="Z226" s="14"/>
      <c r="AA226" s="15"/>
    </row>
    <row r="227" spans="1:27" s="4" customFormat="1" ht="10.5" customHeight="1">
      <c r="A227" s="20" t="s">
        <v>109</v>
      </c>
      <c r="B227" s="23">
        <v>89953</v>
      </c>
      <c r="C227" s="24">
        <v>48659</v>
      </c>
      <c r="D227" s="24">
        <v>41293</v>
      </c>
      <c r="E227" s="33">
        <v>19.2</v>
      </c>
      <c r="F227" s="33">
        <v>19.7</v>
      </c>
      <c r="G227" s="33">
        <v>18.600000000000001</v>
      </c>
      <c r="H227" s="33">
        <v>145.69999999999999</v>
      </c>
      <c r="I227" s="33">
        <v>155.1</v>
      </c>
      <c r="J227" s="33">
        <v>134.4</v>
      </c>
      <c r="K227" s="33">
        <v>137.80000000000001</v>
      </c>
      <c r="L227" s="33">
        <v>146.1</v>
      </c>
      <c r="M227" s="33">
        <v>127.9</v>
      </c>
      <c r="N227" s="33">
        <v>7.9</v>
      </c>
      <c r="O227" s="33">
        <v>9</v>
      </c>
      <c r="P227" s="33">
        <v>6.5</v>
      </c>
      <c r="Q227" s="24">
        <v>296464</v>
      </c>
      <c r="R227" s="24">
        <v>371407</v>
      </c>
      <c r="S227" s="24">
        <v>207938</v>
      </c>
      <c r="T227" s="24">
        <v>247971</v>
      </c>
      <c r="U227" s="24">
        <v>304933</v>
      </c>
      <c r="V227" s="24">
        <v>180684</v>
      </c>
      <c r="W227" s="24">
        <v>48493</v>
      </c>
      <c r="X227" s="24">
        <v>66474</v>
      </c>
      <c r="Y227" s="24">
        <v>27254</v>
      </c>
      <c r="Z227" s="94" t="s">
        <v>108</v>
      </c>
      <c r="AA227" s="17" t="s">
        <v>46</v>
      </c>
    </row>
    <row r="228" spans="1:27" ht="10.5" customHeight="1">
      <c r="A228" s="93" t="s">
        <v>107</v>
      </c>
      <c r="B228" s="25">
        <v>88579</v>
      </c>
      <c r="C228" s="26">
        <v>48839</v>
      </c>
      <c r="D228" s="26">
        <v>39740</v>
      </c>
      <c r="E228" s="22">
        <v>18.100000000000001</v>
      </c>
      <c r="F228" s="22">
        <v>18.7</v>
      </c>
      <c r="G228" s="22">
        <v>17.399999999999999</v>
      </c>
      <c r="H228" s="22">
        <v>138.6</v>
      </c>
      <c r="I228" s="22">
        <v>147.19999999999999</v>
      </c>
      <c r="J228" s="22">
        <v>128</v>
      </c>
      <c r="K228" s="22">
        <v>130.69999999999999</v>
      </c>
      <c r="L228" s="22">
        <v>138.4</v>
      </c>
      <c r="M228" s="22">
        <v>121.3</v>
      </c>
      <c r="N228" s="22">
        <v>7.9</v>
      </c>
      <c r="O228" s="22">
        <v>8.8000000000000007</v>
      </c>
      <c r="P228" s="22">
        <v>6.7</v>
      </c>
      <c r="Q228" s="26">
        <v>276052</v>
      </c>
      <c r="R228" s="26">
        <v>343379</v>
      </c>
      <c r="S228" s="26">
        <v>193233</v>
      </c>
      <c r="T228" s="26">
        <v>252398</v>
      </c>
      <c r="U228" s="26">
        <v>313143</v>
      </c>
      <c r="V228" s="26">
        <v>177675</v>
      </c>
      <c r="W228" s="26">
        <v>23654</v>
      </c>
      <c r="X228" s="26">
        <v>30236</v>
      </c>
      <c r="Y228" s="26">
        <v>15558</v>
      </c>
      <c r="Z228" s="92" t="s">
        <v>77</v>
      </c>
      <c r="AA228" s="6" t="s">
        <v>36</v>
      </c>
    </row>
    <row r="229" spans="1:27" ht="10.5" customHeight="1">
      <c r="A229" s="93" t="s">
        <v>106</v>
      </c>
      <c r="B229" s="25">
        <v>87151</v>
      </c>
      <c r="C229" s="26">
        <v>47341</v>
      </c>
      <c r="D229" s="26">
        <v>39810</v>
      </c>
      <c r="E229" s="22">
        <v>18.600000000000001</v>
      </c>
      <c r="F229" s="22">
        <v>19.399999999999999</v>
      </c>
      <c r="G229" s="22">
        <v>17.600000000000001</v>
      </c>
      <c r="H229" s="22">
        <v>141.5</v>
      </c>
      <c r="I229" s="22">
        <v>153.80000000000001</v>
      </c>
      <c r="J229" s="22">
        <v>127.2</v>
      </c>
      <c r="K229" s="22">
        <v>134</v>
      </c>
      <c r="L229" s="22">
        <v>144.6</v>
      </c>
      <c r="M229" s="22">
        <v>121.6</v>
      </c>
      <c r="N229" s="22">
        <v>7.5</v>
      </c>
      <c r="O229" s="22">
        <v>9.1999999999999993</v>
      </c>
      <c r="P229" s="22">
        <v>5.6</v>
      </c>
      <c r="Q229" s="26">
        <v>244811</v>
      </c>
      <c r="R229" s="26">
        <v>305591</v>
      </c>
      <c r="S229" s="26">
        <v>173350</v>
      </c>
      <c r="T229" s="26">
        <v>243584</v>
      </c>
      <c r="U229" s="26">
        <v>303689</v>
      </c>
      <c r="V229" s="26">
        <v>172916</v>
      </c>
      <c r="W229" s="26">
        <v>1227</v>
      </c>
      <c r="X229" s="26">
        <v>1902</v>
      </c>
      <c r="Y229" s="26">
        <v>434</v>
      </c>
      <c r="Z229" s="92">
        <v>2</v>
      </c>
      <c r="AA229" s="6" t="s">
        <v>36</v>
      </c>
    </row>
    <row r="230" spans="1:27" ht="10.5" customHeight="1">
      <c r="A230" s="93" t="s">
        <v>105</v>
      </c>
      <c r="B230" s="25">
        <v>87788</v>
      </c>
      <c r="C230" s="26">
        <v>47727</v>
      </c>
      <c r="D230" s="26">
        <v>40061</v>
      </c>
      <c r="E230" s="22">
        <v>19.7</v>
      </c>
      <c r="F230" s="22">
        <v>20.2</v>
      </c>
      <c r="G230" s="22">
        <v>19</v>
      </c>
      <c r="H230" s="22">
        <v>149.69999999999999</v>
      </c>
      <c r="I230" s="22">
        <v>159.1</v>
      </c>
      <c r="J230" s="22">
        <v>138.4</v>
      </c>
      <c r="K230" s="22">
        <v>141.4</v>
      </c>
      <c r="L230" s="22">
        <v>150</v>
      </c>
      <c r="M230" s="22">
        <v>131.1</v>
      </c>
      <c r="N230" s="22">
        <v>8.3000000000000007</v>
      </c>
      <c r="O230" s="22">
        <v>9.1</v>
      </c>
      <c r="P230" s="22">
        <v>7.3</v>
      </c>
      <c r="Q230" s="26">
        <v>255650</v>
      </c>
      <c r="R230" s="26">
        <v>317480</v>
      </c>
      <c r="S230" s="26">
        <v>181902</v>
      </c>
      <c r="T230" s="26">
        <v>247812</v>
      </c>
      <c r="U230" s="26">
        <v>307687</v>
      </c>
      <c r="V230" s="26">
        <v>176396</v>
      </c>
      <c r="W230" s="26">
        <v>7838</v>
      </c>
      <c r="X230" s="26">
        <v>9793</v>
      </c>
      <c r="Y230" s="26">
        <v>5506</v>
      </c>
      <c r="Z230" s="92">
        <v>3</v>
      </c>
      <c r="AA230" s="6" t="s">
        <v>36</v>
      </c>
    </row>
    <row r="231" spans="1:27" ht="10.5" customHeight="1">
      <c r="A231" s="93" t="s">
        <v>104</v>
      </c>
      <c r="B231" s="25">
        <v>90043</v>
      </c>
      <c r="C231" s="26">
        <v>47569</v>
      </c>
      <c r="D231" s="26">
        <v>42474</v>
      </c>
      <c r="E231" s="22">
        <v>20.100000000000001</v>
      </c>
      <c r="F231" s="22">
        <v>20.399999999999999</v>
      </c>
      <c r="G231" s="22">
        <v>19.8</v>
      </c>
      <c r="H231" s="22">
        <v>153</v>
      </c>
      <c r="I231" s="22">
        <v>161.4</v>
      </c>
      <c r="J231" s="22">
        <v>143.4</v>
      </c>
      <c r="K231" s="22">
        <v>144.6</v>
      </c>
      <c r="L231" s="22">
        <v>152.5</v>
      </c>
      <c r="M231" s="22">
        <v>135.6</v>
      </c>
      <c r="N231" s="22">
        <v>8.4</v>
      </c>
      <c r="O231" s="22">
        <v>8.9</v>
      </c>
      <c r="P231" s="22">
        <v>7.8</v>
      </c>
      <c r="Q231" s="26">
        <v>248628</v>
      </c>
      <c r="R231" s="26">
        <v>302199</v>
      </c>
      <c r="S231" s="26">
        <v>186847</v>
      </c>
      <c r="T231" s="26">
        <v>246591</v>
      </c>
      <c r="U231" s="26">
        <v>300817</v>
      </c>
      <c r="V231" s="26">
        <v>184055</v>
      </c>
      <c r="W231" s="26">
        <v>2037</v>
      </c>
      <c r="X231" s="26">
        <v>1382</v>
      </c>
      <c r="Y231" s="26">
        <v>2792</v>
      </c>
      <c r="Z231" s="92">
        <v>4</v>
      </c>
      <c r="AA231" s="6" t="s">
        <v>36</v>
      </c>
    </row>
    <row r="232" spans="1:27" ht="10.5" customHeight="1">
      <c r="A232" s="93" t="s">
        <v>103</v>
      </c>
      <c r="B232" s="25">
        <v>89987</v>
      </c>
      <c r="C232" s="26">
        <v>47968</v>
      </c>
      <c r="D232" s="26">
        <v>42019</v>
      </c>
      <c r="E232" s="22">
        <v>18.899999999999999</v>
      </c>
      <c r="F232" s="22">
        <v>19.3</v>
      </c>
      <c r="G232" s="22">
        <v>18.600000000000001</v>
      </c>
      <c r="H232" s="22">
        <v>143.9</v>
      </c>
      <c r="I232" s="22">
        <v>151.6</v>
      </c>
      <c r="J232" s="22">
        <v>135.19999999999999</v>
      </c>
      <c r="K232" s="22">
        <v>135.9</v>
      </c>
      <c r="L232" s="22">
        <v>142.6</v>
      </c>
      <c r="M232" s="22">
        <v>128.30000000000001</v>
      </c>
      <c r="N232" s="22">
        <v>8</v>
      </c>
      <c r="O232" s="22">
        <v>9</v>
      </c>
      <c r="P232" s="22">
        <v>6.9</v>
      </c>
      <c r="Q232" s="26">
        <v>249946</v>
      </c>
      <c r="R232" s="26">
        <v>308102</v>
      </c>
      <c r="S232" s="26">
        <v>184122</v>
      </c>
      <c r="T232" s="26">
        <v>247547</v>
      </c>
      <c r="U232" s="26">
        <v>304524</v>
      </c>
      <c r="V232" s="26">
        <v>183057</v>
      </c>
      <c r="W232" s="26">
        <v>2399</v>
      </c>
      <c r="X232" s="26">
        <v>3578</v>
      </c>
      <c r="Y232" s="26">
        <v>1065</v>
      </c>
      <c r="Z232" s="92">
        <v>5</v>
      </c>
      <c r="AA232" s="6" t="s">
        <v>36</v>
      </c>
    </row>
    <row r="233" spans="1:27" ht="10.5" customHeight="1">
      <c r="A233" s="93" t="s">
        <v>102</v>
      </c>
      <c r="B233" s="25">
        <v>90245</v>
      </c>
      <c r="C233" s="26">
        <v>50260</v>
      </c>
      <c r="D233" s="26">
        <v>39985</v>
      </c>
      <c r="E233" s="22">
        <v>20.100000000000001</v>
      </c>
      <c r="F233" s="22">
        <v>20.6</v>
      </c>
      <c r="G233" s="22">
        <v>19.5</v>
      </c>
      <c r="H233" s="22">
        <v>152.69999999999999</v>
      </c>
      <c r="I233" s="22">
        <v>163.69999999999999</v>
      </c>
      <c r="J233" s="22">
        <v>138.80000000000001</v>
      </c>
      <c r="K233" s="22">
        <v>145.1</v>
      </c>
      <c r="L233" s="22">
        <v>155</v>
      </c>
      <c r="M233" s="22">
        <v>132.6</v>
      </c>
      <c r="N233" s="22">
        <v>7.6</v>
      </c>
      <c r="O233" s="22">
        <v>8.6999999999999993</v>
      </c>
      <c r="P233" s="22">
        <v>6.2</v>
      </c>
      <c r="Q233" s="26">
        <v>420538</v>
      </c>
      <c r="R233" s="26">
        <v>535665</v>
      </c>
      <c r="S233" s="26">
        <v>275041</v>
      </c>
      <c r="T233" s="26">
        <v>255299</v>
      </c>
      <c r="U233" s="26">
        <v>312196</v>
      </c>
      <c r="V233" s="26">
        <v>183393</v>
      </c>
      <c r="W233" s="26">
        <v>165239</v>
      </c>
      <c r="X233" s="26">
        <v>223469</v>
      </c>
      <c r="Y233" s="26">
        <v>91648</v>
      </c>
      <c r="Z233" s="92">
        <v>6</v>
      </c>
      <c r="AA233" s="6" t="s">
        <v>36</v>
      </c>
    </row>
    <row r="234" spans="1:27" ht="10.5" customHeight="1">
      <c r="A234" s="93" t="s">
        <v>101</v>
      </c>
      <c r="B234" s="25">
        <v>90785</v>
      </c>
      <c r="C234" s="26">
        <v>51184</v>
      </c>
      <c r="D234" s="26">
        <v>39601</v>
      </c>
      <c r="E234" s="22">
        <v>19.100000000000001</v>
      </c>
      <c r="F234" s="22">
        <v>19.5</v>
      </c>
      <c r="G234" s="22">
        <v>18.399999999999999</v>
      </c>
      <c r="H234" s="22">
        <v>144.9</v>
      </c>
      <c r="I234" s="22">
        <v>154.5</v>
      </c>
      <c r="J234" s="22">
        <v>132.5</v>
      </c>
      <c r="K234" s="22">
        <v>137.1</v>
      </c>
      <c r="L234" s="22">
        <v>145.6</v>
      </c>
      <c r="M234" s="22">
        <v>126.2</v>
      </c>
      <c r="N234" s="22">
        <v>7.8</v>
      </c>
      <c r="O234" s="22">
        <v>8.9</v>
      </c>
      <c r="P234" s="22">
        <v>6.3</v>
      </c>
      <c r="Q234" s="26">
        <v>330295</v>
      </c>
      <c r="R234" s="26">
        <v>411647</v>
      </c>
      <c r="S234" s="26">
        <v>225661</v>
      </c>
      <c r="T234" s="26">
        <v>251434</v>
      </c>
      <c r="U234" s="26">
        <v>304947</v>
      </c>
      <c r="V234" s="26">
        <v>182607</v>
      </c>
      <c r="W234" s="26">
        <v>78861</v>
      </c>
      <c r="X234" s="26">
        <v>106700</v>
      </c>
      <c r="Y234" s="26">
        <v>43054</v>
      </c>
      <c r="Z234" s="92">
        <v>7</v>
      </c>
      <c r="AA234" s="6" t="s">
        <v>36</v>
      </c>
    </row>
    <row r="235" spans="1:27" ht="10.5" customHeight="1">
      <c r="A235" s="93" t="s">
        <v>100</v>
      </c>
      <c r="B235" s="25">
        <v>90388</v>
      </c>
      <c r="C235" s="26">
        <v>48383</v>
      </c>
      <c r="D235" s="26">
        <v>42005</v>
      </c>
      <c r="E235" s="22">
        <v>19.2</v>
      </c>
      <c r="F235" s="22">
        <v>19.600000000000001</v>
      </c>
      <c r="G235" s="22">
        <v>18.600000000000001</v>
      </c>
      <c r="H235" s="22">
        <v>146.1</v>
      </c>
      <c r="I235" s="22">
        <v>154.80000000000001</v>
      </c>
      <c r="J235" s="22">
        <v>136</v>
      </c>
      <c r="K235" s="22">
        <v>138.6</v>
      </c>
      <c r="L235" s="22">
        <v>146.19999999999999</v>
      </c>
      <c r="M235" s="22">
        <v>129.69999999999999</v>
      </c>
      <c r="N235" s="22">
        <v>7.5</v>
      </c>
      <c r="O235" s="22">
        <v>8.6</v>
      </c>
      <c r="P235" s="22">
        <v>6.3</v>
      </c>
      <c r="Q235" s="26">
        <v>255215</v>
      </c>
      <c r="R235" s="26">
        <v>315534</v>
      </c>
      <c r="S235" s="26">
        <v>185455</v>
      </c>
      <c r="T235" s="26">
        <v>246704</v>
      </c>
      <c r="U235" s="26">
        <v>302092</v>
      </c>
      <c r="V235" s="26">
        <v>182648</v>
      </c>
      <c r="W235" s="26">
        <v>8511</v>
      </c>
      <c r="X235" s="26">
        <v>13442</v>
      </c>
      <c r="Y235" s="26">
        <v>2807</v>
      </c>
      <c r="Z235" s="92">
        <v>8</v>
      </c>
      <c r="AA235" s="6" t="s">
        <v>36</v>
      </c>
    </row>
    <row r="236" spans="1:27" ht="10.5" customHeight="1">
      <c r="A236" s="93" t="s">
        <v>99</v>
      </c>
      <c r="B236" s="25">
        <v>90254</v>
      </c>
      <c r="C236" s="26">
        <v>48170</v>
      </c>
      <c r="D236" s="26">
        <v>42084</v>
      </c>
      <c r="E236" s="22">
        <v>19.2</v>
      </c>
      <c r="F236" s="22">
        <v>19.7</v>
      </c>
      <c r="G236" s="22">
        <v>18.5</v>
      </c>
      <c r="H236" s="22">
        <v>145.4</v>
      </c>
      <c r="I236" s="22">
        <v>156.30000000000001</v>
      </c>
      <c r="J236" s="22">
        <v>133</v>
      </c>
      <c r="K236" s="22">
        <v>137.80000000000001</v>
      </c>
      <c r="L236" s="22">
        <v>147</v>
      </c>
      <c r="M236" s="22">
        <v>127.3</v>
      </c>
      <c r="N236" s="22">
        <v>7.6</v>
      </c>
      <c r="O236" s="22">
        <v>9.3000000000000007</v>
      </c>
      <c r="P236" s="22">
        <v>5.7</v>
      </c>
      <c r="Q236" s="26">
        <v>248796</v>
      </c>
      <c r="R236" s="26">
        <v>308677</v>
      </c>
      <c r="S236" s="26">
        <v>179936</v>
      </c>
      <c r="T236" s="26">
        <v>244862</v>
      </c>
      <c r="U236" s="26">
        <v>302642</v>
      </c>
      <c r="V236" s="26">
        <v>178418</v>
      </c>
      <c r="W236" s="26">
        <v>3934</v>
      </c>
      <c r="X236" s="26">
        <v>6035</v>
      </c>
      <c r="Y236" s="26">
        <v>1518</v>
      </c>
      <c r="Z236" s="92">
        <v>9</v>
      </c>
      <c r="AA236" s="6" t="s">
        <v>36</v>
      </c>
    </row>
    <row r="237" spans="1:27" ht="10.5" customHeight="1">
      <c r="A237" s="93" t="s">
        <v>98</v>
      </c>
      <c r="B237" s="25">
        <v>91699</v>
      </c>
      <c r="C237" s="26">
        <v>48434</v>
      </c>
      <c r="D237" s="26">
        <v>43265</v>
      </c>
      <c r="E237" s="22">
        <v>18.8</v>
      </c>
      <c r="F237" s="22">
        <v>19.399999999999999</v>
      </c>
      <c r="G237" s="22">
        <v>18.100000000000001</v>
      </c>
      <c r="H237" s="22">
        <v>142.69999999999999</v>
      </c>
      <c r="I237" s="22">
        <v>153.1</v>
      </c>
      <c r="J237" s="22">
        <v>131</v>
      </c>
      <c r="K237" s="22">
        <v>134.9</v>
      </c>
      <c r="L237" s="22">
        <v>143.80000000000001</v>
      </c>
      <c r="M237" s="22">
        <v>124.9</v>
      </c>
      <c r="N237" s="22">
        <v>7.8</v>
      </c>
      <c r="O237" s="22">
        <v>9.3000000000000007</v>
      </c>
      <c r="P237" s="22">
        <v>6.1</v>
      </c>
      <c r="Q237" s="26">
        <v>245629</v>
      </c>
      <c r="R237" s="26">
        <v>305496</v>
      </c>
      <c r="S237" s="26">
        <v>177941</v>
      </c>
      <c r="T237" s="26">
        <v>243732</v>
      </c>
      <c r="U237" s="26">
        <v>302090</v>
      </c>
      <c r="V237" s="26">
        <v>177751</v>
      </c>
      <c r="W237" s="26">
        <v>1897</v>
      </c>
      <c r="X237" s="26">
        <v>3406</v>
      </c>
      <c r="Y237" s="26">
        <v>190</v>
      </c>
      <c r="Z237" s="92">
        <v>10</v>
      </c>
      <c r="AA237" s="6" t="s">
        <v>36</v>
      </c>
    </row>
    <row r="238" spans="1:27" ht="10.5" customHeight="1">
      <c r="A238" s="93" t="s">
        <v>97</v>
      </c>
      <c r="B238" s="25">
        <v>91284</v>
      </c>
      <c r="C238" s="26">
        <v>48943</v>
      </c>
      <c r="D238" s="26">
        <v>42341</v>
      </c>
      <c r="E238" s="22">
        <v>19</v>
      </c>
      <c r="F238" s="22">
        <v>19.5</v>
      </c>
      <c r="G238" s="22">
        <v>18.399999999999999</v>
      </c>
      <c r="H238" s="22">
        <v>143.9</v>
      </c>
      <c r="I238" s="22">
        <v>153.69999999999999</v>
      </c>
      <c r="J238" s="22">
        <v>132.69999999999999</v>
      </c>
      <c r="K238" s="22">
        <v>135.69999999999999</v>
      </c>
      <c r="L238" s="22">
        <v>144.1</v>
      </c>
      <c r="M238" s="22">
        <v>126.1</v>
      </c>
      <c r="N238" s="22">
        <v>8.1999999999999993</v>
      </c>
      <c r="O238" s="22">
        <v>9.6</v>
      </c>
      <c r="P238" s="22">
        <v>6.6</v>
      </c>
      <c r="Q238" s="26">
        <v>250990</v>
      </c>
      <c r="R238" s="26">
        <v>313493</v>
      </c>
      <c r="S238" s="26">
        <v>179891</v>
      </c>
      <c r="T238" s="26">
        <v>243521</v>
      </c>
      <c r="U238" s="26">
        <v>299682</v>
      </c>
      <c r="V238" s="26">
        <v>179636</v>
      </c>
      <c r="W238" s="26">
        <v>7469</v>
      </c>
      <c r="X238" s="26">
        <v>13811</v>
      </c>
      <c r="Y238" s="26">
        <v>255</v>
      </c>
      <c r="Z238" s="92">
        <v>11</v>
      </c>
      <c r="AA238" s="6" t="s">
        <v>36</v>
      </c>
    </row>
    <row r="239" spans="1:27" ht="10.5" customHeight="1">
      <c r="A239" s="93" t="s">
        <v>96</v>
      </c>
      <c r="B239" s="25">
        <v>91230</v>
      </c>
      <c r="C239" s="26">
        <v>49091</v>
      </c>
      <c r="D239" s="26">
        <v>42139</v>
      </c>
      <c r="E239" s="22">
        <v>19.100000000000001</v>
      </c>
      <c r="F239" s="22">
        <v>19.399999999999999</v>
      </c>
      <c r="G239" s="22">
        <v>18.7</v>
      </c>
      <c r="H239" s="22">
        <v>145.69999999999999</v>
      </c>
      <c r="I239" s="22">
        <v>153</v>
      </c>
      <c r="J239" s="22">
        <v>137.19999999999999</v>
      </c>
      <c r="K239" s="22">
        <v>137.5</v>
      </c>
      <c r="L239" s="22">
        <v>143.69999999999999</v>
      </c>
      <c r="M239" s="22">
        <v>130.30000000000001</v>
      </c>
      <c r="N239" s="22">
        <v>8.1999999999999993</v>
      </c>
      <c r="O239" s="22">
        <v>9.3000000000000007</v>
      </c>
      <c r="P239" s="22">
        <v>6.9</v>
      </c>
      <c r="Q239" s="26">
        <v>525944</v>
      </c>
      <c r="R239" s="26">
        <v>671166</v>
      </c>
      <c r="S239" s="26">
        <v>354366</v>
      </c>
      <c r="T239" s="26">
        <v>252158</v>
      </c>
      <c r="U239" s="26">
        <v>305291</v>
      </c>
      <c r="V239" s="26">
        <v>189381</v>
      </c>
      <c r="W239" s="26">
        <v>273786</v>
      </c>
      <c r="X239" s="26">
        <v>365875</v>
      </c>
      <c r="Y239" s="26">
        <v>164985</v>
      </c>
      <c r="Z239" s="92">
        <v>12</v>
      </c>
      <c r="AA239" s="6" t="s">
        <v>36</v>
      </c>
    </row>
    <row r="240" spans="1:27" s="5" customFormat="1" ht="6" customHeight="1">
      <c r="A240" s="91"/>
      <c r="B240" s="28"/>
      <c r="C240" s="29"/>
      <c r="D240" s="29"/>
      <c r="E240" s="30"/>
      <c r="F240" s="30"/>
      <c r="G240" s="30"/>
      <c r="H240" s="30"/>
      <c r="I240" s="30"/>
      <c r="J240" s="30"/>
      <c r="K240" s="30"/>
      <c r="L240" s="30"/>
      <c r="M240" s="30"/>
      <c r="N240" s="30"/>
      <c r="O240" s="30"/>
      <c r="P240" s="30"/>
      <c r="Q240" s="29"/>
      <c r="R240" s="29"/>
      <c r="S240" s="29"/>
      <c r="T240" s="29"/>
      <c r="U240" s="29"/>
      <c r="V240" s="29"/>
      <c r="W240" s="29"/>
      <c r="X240" s="29"/>
      <c r="Y240" s="29"/>
      <c r="Z240" s="19"/>
      <c r="AA240" s="7"/>
    </row>
    <row r="241" spans="1:27" s="5" customFormat="1" ht="10.5" customHeight="1">
      <c r="A241" s="46" t="s">
        <v>57</v>
      </c>
      <c r="B241" s="26"/>
      <c r="C241" s="26"/>
      <c r="D241" s="26"/>
      <c r="E241" s="22"/>
      <c r="F241" s="22"/>
      <c r="G241" s="22"/>
      <c r="H241" s="22"/>
      <c r="I241" s="22"/>
      <c r="J241" s="22"/>
      <c r="K241" s="22"/>
      <c r="L241" s="22"/>
      <c r="M241" s="22"/>
      <c r="N241" s="22"/>
      <c r="O241" s="22"/>
      <c r="P241" s="22"/>
      <c r="Q241" s="26"/>
      <c r="R241" s="26"/>
      <c r="S241" s="26"/>
      <c r="T241" s="26"/>
      <c r="U241" s="26"/>
      <c r="V241" s="26"/>
      <c r="W241" s="26"/>
      <c r="X241" s="26"/>
      <c r="Y241" s="26"/>
      <c r="Z241" s="32"/>
      <c r="AA241" s="6"/>
    </row>
  </sheetData>
  <mergeCells count="21">
    <mergeCell ref="Z13:AA15"/>
    <mergeCell ref="H14:J14"/>
    <mergeCell ref="K14:M14"/>
    <mergeCell ref="O14:P14"/>
    <mergeCell ref="Q14:S14"/>
    <mergeCell ref="T14:V14"/>
    <mergeCell ref="W14:Y14"/>
    <mergeCell ref="S13:W13"/>
    <mergeCell ref="O13:P13"/>
    <mergeCell ref="I13:M13"/>
    <mergeCell ref="H225:N225"/>
    <mergeCell ref="M209:N209"/>
    <mergeCell ref="M193:N193"/>
    <mergeCell ref="B13:D14"/>
    <mergeCell ref="E13:G14"/>
    <mergeCell ref="K17:L17"/>
    <mergeCell ref="Q17:R17"/>
    <mergeCell ref="Q81:R81"/>
    <mergeCell ref="K81:L81"/>
    <mergeCell ref="K177:L177"/>
    <mergeCell ref="Q177:R177"/>
  </mergeCells>
  <phoneticPr fontId="2"/>
  <pageMargins left="0.6692913385826772" right="0.6692913385826772" top="0.78740157480314965" bottom="0.86614173228346458" header="0.51181102362204722" footer="0.51181102362204722"/>
  <pageSetup paperSize="9" scale="95"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63"/>
  <sheetViews>
    <sheetView zoomScaleNormal="100" workbookViewId="0"/>
  </sheetViews>
  <sheetFormatPr defaultRowHeight="10.5" customHeight="1"/>
  <cols>
    <col min="1" max="1" width="10.625" style="46" customWidth="1"/>
    <col min="2" max="4" width="9" style="46"/>
    <col min="5" max="7" width="5.5" style="46" customWidth="1"/>
    <col min="8" max="13" width="6.375" style="46" customWidth="1"/>
    <col min="14" max="16" width="5.625" style="46" customWidth="1"/>
    <col min="17" max="25" width="8" style="46" customWidth="1"/>
    <col min="26" max="26" width="3.5" style="46" customWidth="1"/>
    <col min="27" max="27" width="3.375" style="46" customWidth="1"/>
    <col min="28" max="16384" width="9" style="46"/>
  </cols>
  <sheetData>
    <row r="1" spans="1:27" ht="13.5" customHeight="1">
      <c r="A1" s="84" t="s">
        <v>90</v>
      </c>
      <c r="N1" s="83"/>
      <c r="O1" s="83"/>
    </row>
    <row r="3" spans="1:27" s="82" customFormat="1" ht="67.5" customHeight="1">
      <c r="A3" s="388" t="s">
        <v>89</v>
      </c>
      <c r="B3" s="388"/>
      <c r="C3" s="388"/>
      <c r="D3" s="388"/>
      <c r="E3" s="388"/>
      <c r="F3" s="388"/>
      <c r="G3" s="388"/>
      <c r="H3" s="388"/>
      <c r="I3" s="388"/>
      <c r="J3" s="388"/>
      <c r="K3" s="388"/>
      <c r="L3" s="388"/>
      <c r="M3" s="388"/>
      <c r="N3" s="388"/>
    </row>
    <row r="4" spans="1:27" ht="45.75" customHeight="1">
      <c r="A4" s="388" t="s">
        <v>88</v>
      </c>
      <c r="B4" s="388"/>
      <c r="C4" s="388"/>
      <c r="D4" s="388"/>
      <c r="E4" s="388"/>
      <c r="F4" s="388"/>
      <c r="G4" s="388"/>
      <c r="H4" s="388"/>
      <c r="I4" s="388"/>
      <c r="J4" s="388"/>
      <c r="K4" s="388"/>
      <c r="L4" s="388"/>
      <c r="M4" s="388"/>
      <c r="N4" s="388"/>
    </row>
    <row r="5" spans="1:27" ht="45" customHeight="1">
      <c r="A5" s="388" t="s">
        <v>87</v>
      </c>
      <c r="B5" s="388"/>
      <c r="C5" s="388"/>
      <c r="D5" s="388"/>
      <c r="E5" s="388"/>
      <c r="F5" s="388"/>
      <c r="G5" s="388"/>
      <c r="H5" s="388"/>
      <c r="I5" s="388"/>
      <c r="J5" s="388"/>
      <c r="K5" s="388"/>
      <c r="L5" s="388"/>
      <c r="M5" s="388"/>
      <c r="N5" s="388"/>
    </row>
    <row r="6" spans="1:27" ht="55.5" customHeight="1">
      <c r="A6" s="388" t="s">
        <v>86</v>
      </c>
      <c r="B6" s="388"/>
      <c r="C6" s="388"/>
      <c r="D6" s="388"/>
      <c r="E6" s="388"/>
      <c r="F6" s="388"/>
      <c r="G6" s="388"/>
      <c r="H6" s="388"/>
      <c r="I6" s="388"/>
      <c r="J6" s="388"/>
      <c r="K6" s="388"/>
      <c r="L6" s="388"/>
      <c r="M6" s="388"/>
      <c r="N6" s="388"/>
    </row>
    <row r="7" spans="1:27" ht="14.25" customHeight="1"/>
    <row r="8" spans="1:27" ht="10.5" customHeight="1">
      <c r="A8" s="376" t="s">
        <v>2</v>
      </c>
      <c r="B8" s="394" t="s">
        <v>0</v>
      </c>
      <c r="C8" s="395"/>
      <c r="D8" s="395"/>
      <c r="E8" s="394" t="s">
        <v>1</v>
      </c>
      <c r="F8" s="395"/>
      <c r="G8" s="398"/>
      <c r="H8" s="379" t="s">
        <v>85</v>
      </c>
      <c r="I8" s="380"/>
      <c r="J8" s="380"/>
      <c r="K8" s="380"/>
      <c r="L8" s="380"/>
      <c r="M8" s="380"/>
      <c r="N8" s="380"/>
      <c r="O8" s="380"/>
      <c r="P8" s="381"/>
      <c r="Q8" s="379" t="s">
        <v>7</v>
      </c>
      <c r="R8" s="380"/>
      <c r="S8" s="380"/>
      <c r="T8" s="380"/>
      <c r="U8" s="380"/>
      <c r="V8" s="380"/>
      <c r="W8" s="380"/>
      <c r="X8" s="380"/>
      <c r="Y8" s="381"/>
      <c r="Z8" s="382" t="s">
        <v>2</v>
      </c>
      <c r="AA8" s="383"/>
    </row>
    <row r="9" spans="1:27" ht="10.5" customHeight="1">
      <c r="A9" s="377"/>
      <c r="B9" s="396"/>
      <c r="C9" s="397"/>
      <c r="D9" s="397"/>
      <c r="E9" s="396"/>
      <c r="F9" s="397"/>
      <c r="G9" s="399"/>
      <c r="H9" s="379" t="s">
        <v>3</v>
      </c>
      <c r="I9" s="380"/>
      <c r="J9" s="380"/>
      <c r="K9" s="379" t="s">
        <v>4</v>
      </c>
      <c r="L9" s="380"/>
      <c r="M9" s="380"/>
      <c r="N9" s="81"/>
      <c r="O9" s="380" t="s">
        <v>84</v>
      </c>
      <c r="P9" s="380"/>
      <c r="Q9" s="379" t="s">
        <v>8</v>
      </c>
      <c r="R9" s="380"/>
      <c r="S9" s="380"/>
      <c r="T9" s="379" t="s">
        <v>9</v>
      </c>
      <c r="U9" s="380"/>
      <c r="V9" s="380"/>
      <c r="W9" s="379" t="s">
        <v>10</v>
      </c>
      <c r="X9" s="380"/>
      <c r="Y9" s="380"/>
      <c r="Z9" s="384"/>
      <c r="AA9" s="385"/>
    </row>
    <row r="10" spans="1:27" ht="10.5" customHeight="1">
      <c r="A10" s="378"/>
      <c r="B10" s="78" t="s">
        <v>3</v>
      </c>
      <c r="C10" s="80" t="s">
        <v>5</v>
      </c>
      <c r="D10" s="80" t="s">
        <v>6</v>
      </c>
      <c r="E10" s="78" t="s">
        <v>3</v>
      </c>
      <c r="F10" s="80" t="s">
        <v>5</v>
      </c>
      <c r="G10" s="80" t="s">
        <v>6</v>
      </c>
      <c r="H10" s="78" t="s">
        <v>3</v>
      </c>
      <c r="I10" s="77" t="s">
        <v>5</v>
      </c>
      <c r="J10" s="77" t="s">
        <v>6</v>
      </c>
      <c r="K10" s="78" t="s">
        <v>3</v>
      </c>
      <c r="L10" s="77" t="s">
        <v>5</v>
      </c>
      <c r="M10" s="77" t="s">
        <v>6</v>
      </c>
      <c r="N10" s="79" t="s">
        <v>3</v>
      </c>
      <c r="O10" s="79" t="s">
        <v>5</v>
      </c>
      <c r="P10" s="79" t="s">
        <v>6</v>
      </c>
      <c r="Q10" s="78" t="s">
        <v>3</v>
      </c>
      <c r="R10" s="79" t="s">
        <v>5</v>
      </c>
      <c r="S10" s="79" t="s">
        <v>6</v>
      </c>
      <c r="T10" s="78" t="s">
        <v>3</v>
      </c>
      <c r="U10" s="77" t="s">
        <v>5</v>
      </c>
      <c r="V10" s="77" t="s">
        <v>6</v>
      </c>
      <c r="W10" s="78" t="s">
        <v>3</v>
      </c>
      <c r="X10" s="77" t="s">
        <v>5</v>
      </c>
      <c r="Y10" s="77" t="s">
        <v>6</v>
      </c>
      <c r="Z10" s="386"/>
      <c r="AA10" s="387"/>
    </row>
    <row r="11" spans="1:27" s="73" customFormat="1" ht="10.5" customHeight="1">
      <c r="B11" s="391" t="s">
        <v>47</v>
      </c>
      <c r="C11" s="392"/>
      <c r="D11" s="392"/>
      <c r="E11" s="392"/>
      <c r="F11" s="392"/>
      <c r="G11" s="392"/>
      <c r="H11" s="392"/>
      <c r="I11" s="392"/>
      <c r="J11" s="392"/>
      <c r="K11" s="392"/>
      <c r="L11" s="392"/>
      <c r="M11" s="392"/>
      <c r="N11" s="392"/>
      <c r="O11" s="392"/>
      <c r="P11" s="392"/>
      <c r="Q11" s="392"/>
      <c r="R11" s="392"/>
      <c r="S11" s="392"/>
      <c r="T11" s="392"/>
      <c r="U11" s="392"/>
      <c r="V11" s="392"/>
      <c r="W11" s="392"/>
      <c r="X11" s="392"/>
      <c r="Y11" s="393"/>
      <c r="Z11" s="72"/>
      <c r="AA11" s="72"/>
    </row>
    <row r="12" spans="1:27" s="73" customFormat="1" ht="10.5" customHeight="1">
      <c r="A12" s="71" t="s">
        <v>92</v>
      </c>
      <c r="B12" s="70">
        <v>802302</v>
      </c>
      <c r="C12" s="68">
        <v>445229</v>
      </c>
      <c r="D12" s="68">
        <v>357073</v>
      </c>
      <c r="E12" s="69">
        <v>19.3</v>
      </c>
      <c r="F12" s="69">
        <v>20</v>
      </c>
      <c r="G12" s="69">
        <v>18.399999999999999</v>
      </c>
      <c r="H12" s="69">
        <v>148.30000000000001</v>
      </c>
      <c r="I12" s="69">
        <v>162.9</v>
      </c>
      <c r="J12" s="69">
        <v>130.19999999999999</v>
      </c>
      <c r="K12" s="69">
        <v>138.4</v>
      </c>
      <c r="L12" s="69">
        <v>149.1</v>
      </c>
      <c r="M12" s="69">
        <v>125</v>
      </c>
      <c r="N12" s="69">
        <v>9.9</v>
      </c>
      <c r="O12" s="69">
        <v>13.8</v>
      </c>
      <c r="P12" s="69">
        <v>5.2</v>
      </c>
      <c r="Q12" s="68">
        <v>315386</v>
      </c>
      <c r="R12" s="68">
        <v>392098</v>
      </c>
      <c r="S12" s="68">
        <v>219761</v>
      </c>
      <c r="T12" s="68">
        <v>262910</v>
      </c>
      <c r="U12" s="68">
        <v>325820</v>
      </c>
      <c r="V12" s="68">
        <v>184490</v>
      </c>
      <c r="W12" s="68">
        <v>52476</v>
      </c>
      <c r="X12" s="68">
        <v>66278</v>
      </c>
      <c r="Y12" s="67">
        <v>35271</v>
      </c>
      <c r="Z12" s="66" t="s">
        <v>91</v>
      </c>
      <c r="AA12" s="65" t="s">
        <v>46</v>
      </c>
    </row>
    <row r="13" spans="1:27" ht="10.5" customHeight="1">
      <c r="A13" s="63" t="s">
        <v>19</v>
      </c>
      <c r="B13" s="51">
        <v>804048</v>
      </c>
      <c r="C13" s="48">
        <v>451615</v>
      </c>
      <c r="D13" s="48">
        <v>352433</v>
      </c>
      <c r="E13" s="49">
        <v>17.7</v>
      </c>
      <c r="F13" s="49">
        <v>18.3</v>
      </c>
      <c r="G13" s="49">
        <v>17.100000000000001</v>
      </c>
      <c r="H13" s="49">
        <v>135.19999999999999</v>
      </c>
      <c r="I13" s="49">
        <v>148.4</v>
      </c>
      <c r="J13" s="49">
        <v>118.3</v>
      </c>
      <c r="K13" s="49">
        <v>126</v>
      </c>
      <c r="L13" s="49">
        <v>135.6</v>
      </c>
      <c r="M13" s="49">
        <v>113.7</v>
      </c>
      <c r="N13" s="49">
        <v>9.1999999999999993</v>
      </c>
      <c r="O13" s="49">
        <v>12.8</v>
      </c>
      <c r="P13" s="49">
        <v>4.5999999999999996</v>
      </c>
      <c r="Q13" s="48">
        <v>270446</v>
      </c>
      <c r="R13" s="48">
        <v>335758</v>
      </c>
      <c r="S13" s="48">
        <v>186964</v>
      </c>
      <c r="T13" s="48">
        <v>258443</v>
      </c>
      <c r="U13" s="48">
        <v>319691</v>
      </c>
      <c r="V13" s="48">
        <v>180156</v>
      </c>
      <c r="W13" s="48">
        <v>12003</v>
      </c>
      <c r="X13" s="48">
        <v>16067</v>
      </c>
      <c r="Y13" s="48">
        <v>6808</v>
      </c>
      <c r="Z13" s="75" t="s">
        <v>95</v>
      </c>
      <c r="AA13" s="59" t="s">
        <v>36</v>
      </c>
    </row>
    <row r="14" spans="1:27" ht="10.5" customHeight="1">
      <c r="A14" s="63" t="s">
        <v>65</v>
      </c>
      <c r="B14" s="51">
        <v>800163</v>
      </c>
      <c r="C14" s="48">
        <v>443963</v>
      </c>
      <c r="D14" s="48">
        <v>356200</v>
      </c>
      <c r="E14" s="49">
        <v>19.100000000000001</v>
      </c>
      <c r="F14" s="49">
        <v>19.8</v>
      </c>
      <c r="G14" s="49">
        <v>18.100000000000001</v>
      </c>
      <c r="H14" s="49">
        <v>146.4</v>
      </c>
      <c r="I14" s="49">
        <v>161.5</v>
      </c>
      <c r="J14" s="49">
        <v>127.6</v>
      </c>
      <c r="K14" s="49">
        <v>136.69999999999999</v>
      </c>
      <c r="L14" s="49">
        <v>148</v>
      </c>
      <c r="M14" s="49">
        <v>122.6</v>
      </c>
      <c r="N14" s="49">
        <v>9.6999999999999993</v>
      </c>
      <c r="O14" s="49">
        <v>13.5</v>
      </c>
      <c r="P14" s="49">
        <v>5</v>
      </c>
      <c r="Q14" s="48">
        <v>259715</v>
      </c>
      <c r="R14" s="48">
        <v>323155</v>
      </c>
      <c r="S14" s="48">
        <v>180775</v>
      </c>
      <c r="T14" s="48">
        <v>258907</v>
      </c>
      <c r="U14" s="48">
        <v>322229</v>
      </c>
      <c r="V14" s="48">
        <v>180113</v>
      </c>
      <c r="W14" s="48">
        <v>808</v>
      </c>
      <c r="X14" s="48">
        <v>926</v>
      </c>
      <c r="Y14" s="61">
        <v>662</v>
      </c>
      <c r="Z14" s="60">
        <v>2</v>
      </c>
      <c r="AA14" s="59" t="s">
        <v>36</v>
      </c>
    </row>
    <row r="15" spans="1:27" ht="10.5" customHeight="1">
      <c r="A15" s="63" t="s">
        <v>64</v>
      </c>
      <c r="B15" s="51">
        <v>798389</v>
      </c>
      <c r="C15" s="48">
        <v>444067</v>
      </c>
      <c r="D15" s="48">
        <v>354322</v>
      </c>
      <c r="E15" s="49">
        <v>19.5</v>
      </c>
      <c r="F15" s="49">
        <v>20.3</v>
      </c>
      <c r="G15" s="49">
        <v>18.5</v>
      </c>
      <c r="H15" s="49">
        <v>150.69999999999999</v>
      </c>
      <c r="I15" s="49">
        <v>166.2</v>
      </c>
      <c r="J15" s="49">
        <v>131.30000000000001</v>
      </c>
      <c r="K15" s="49">
        <v>140.6</v>
      </c>
      <c r="L15" s="49">
        <v>152.19999999999999</v>
      </c>
      <c r="M15" s="49">
        <v>126.1</v>
      </c>
      <c r="N15" s="49">
        <v>10.1</v>
      </c>
      <c r="O15" s="49">
        <v>14</v>
      </c>
      <c r="P15" s="49">
        <v>5.2</v>
      </c>
      <c r="Q15" s="48">
        <v>273870</v>
      </c>
      <c r="R15" s="48">
        <v>340054</v>
      </c>
      <c r="S15" s="48">
        <v>190648</v>
      </c>
      <c r="T15" s="48">
        <v>260682</v>
      </c>
      <c r="U15" s="48">
        <v>323582</v>
      </c>
      <c r="V15" s="48">
        <v>181590</v>
      </c>
      <c r="W15" s="48">
        <v>13188</v>
      </c>
      <c r="X15" s="48">
        <v>16472</v>
      </c>
      <c r="Y15" s="61">
        <v>9058</v>
      </c>
      <c r="Z15" s="60">
        <v>3</v>
      </c>
      <c r="AA15" s="59" t="s">
        <v>36</v>
      </c>
    </row>
    <row r="16" spans="1:27" ht="10.5" customHeight="1">
      <c r="A16" s="63" t="s">
        <v>63</v>
      </c>
      <c r="B16" s="51">
        <v>805229</v>
      </c>
      <c r="C16" s="48">
        <v>443074</v>
      </c>
      <c r="D16" s="48">
        <v>362155</v>
      </c>
      <c r="E16" s="49">
        <v>20.100000000000001</v>
      </c>
      <c r="F16" s="49">
        <v>20.8</v>
      </c>
      <c r="G16" s="49">
        <v>19.2</v>
      </c>
      <c r="H16" s="49">
        <v>154.5</v>
      </c>
      <c r="I16" s="49">
        <v>169.8</v>
      </c>
      <c r="J16" s="49">
        <v>135.69999999999999</v>
      </c>
      <c r="K16" s="49">
        <v>144</v>
      </c>
      <c r="L16" s="49">
        <v>155.19999999999999</v>
      </c>
      <c r="M16" s="49">
        <v>130.19999999999999</v>
      </c>
      <c r="N16" s="49">
        <v>10.5</v>
      </c>
      <c r="O16" s="49">
        <v>14.6</v>
      </c>
      <c r="P16" s="49">
        <v>5.5</v>
      </c>
      <c r="Q16" s="48">
        <v>267771</v>
      </c>
      <c r="R16" s="48">
        <v>332618</v>
      </c>
      <c r="S16" s="48">
        <v>187769</v>
      </c>
      <c r="T16" s="48">
        <v>264391</v>
      </c>
      <c r="U16" s="48">
        <v>328255</v>
      </c>
      <c r="V16" s="48">
        <v>185602</v>
      </c>
      <c r="W16" s="48">
        <v>3380</v>
      </c>
      <c r="X16" s="48">
        <v>4363</v>
      </c>
      <c r="Y16" s="61">
        <v>2167</v>
      </c>
      <c r="Z16" s="60">
        <v>4</v>
      </c>
      <c r="AA16" s="59" t="s">
        <v>36</v>
      </c>
    </row>
    <row r="17" spans="1:27" ht="10.5" customHeight="1">
      <c r="A17" s="63" t="s">
        <v>62</v>
      </c>
      <c r="B17" s="51">
        <v>805581</v>
      </c>
      <c r="C17" s="48">
        <v>445375</v>
      </c>
      <c r="D17" s="48">
        <v>360206</v>
      </c>
      <c r="E17" s="49">
        <v>18.5</v>
      </c>
      <c r="F17" s="49">
        <v>19</v>
      </c>
      <c r="G17" s="49">
        <v>17.8</v>
      </c>
      <c r="H17" s="49">
        <v>142</v>
      </c>
      <c r="I17" s="49">
        <v>155.19999999999999</v>
      </c>
      <c r="J17" s="49">
        <v>126</v>
      </c>
      <c r="K17" s="49">
        <v>132.30000000000001</v>
      </c>
      <c r="L17" s="49">
        <v>141.9</v>
      </c>
      <c r="M17" s="49">
        <v>120.6</v>
      </c>
      <c r="N17" s="49">
        <v>9.6999999999999993</v>
      </c>
      <c r="O17" s="49">
        <v>13.3</v>
      </c>
      <c r="P17" s="49">
        <v>5.4</v>
      </c>
      <c r="Q17" s="48">
        <v>263192</v>
      </c>
      <c r="R17" s="48">
        <v>327450</v>
      </c>
      <c r="S17" s="48">
        <v>184000</v>
      </c>
      <c r="T17" s="48">
        <v>258696</v>
      </c>
      <c r="U17" s="48">
        <v>321258</v>
      </c>
      <c r="V17" s="48">
        <v>181595</v>
      </c>
      <c r="W17" s="48">
        <v>4496</v>
      </c>
      <c r="X17" s="48">
        <v>6192</v>
      </c>
      <c r="Y17" s="61">
        <v>2405</v>
      </c>
      <c r="Z17" s="60">
        <v>5</v>
      </c>
      <c r="AA17" s="59" t="s">
        <v>36</v>
      </c>
    </row>
    <row r="18" spans="1:27" ht="10.5" customHeight="1">
      <c r="A18" s="63" t="s">
        <v>61</v>
      </c>
      <c r="B18" s="51">
        <v>805761</v>
      </c>
      <c r="C18" s="48">
        <v>446579</v>
      </c>
      <c r="D18" s="48">
        <v>359182</v>
      </c>
      <c r="E18" s="49">
        <v>20.100000000000001</v>
      </c>
      <c r="F18" s="49">
        <v>20.8</v>
      </c>
      <c r="G18" s="49">
        <v>19.2</v>
      </c>
      <c r="H18" s="49">
        <v>153.69999999999999</v>
      </c>
      <c r="I18" s="49">
        <v>169.2</v>
      </c>
      <c r="J18" s="49">
        <v>134.4</v>
      </c>
      <c r="K18" s="49">
        <v>143.6</v>
      </c>
      <c r="L18" s="49">
        <v>155.30000000000001</v>
      </c>
      <c r="M18" s="49">
        <v>129.1</v>
      </c>
      <c r="N18" s="49">
        <v>10.1</v>
      </c>
      <c r="O18" s="49">
        <v>13.9</v>
      </c>
      <c r="P18" s="49">
        <v>5.3</v>
      </c>
      <c r="Q18" s="48">
        <v>423249</v>
      </c>
      <c r="R18" s="48">
        <v>519352</v>
      </c>
      <c r="S18" s="48">
        <v>303992</v>
      </c>
      <c r="T18" s="48">
        <v>259787</v>
      </c>
      <c r="U18" s="48">
        <v>321480</v>
      </c>
      <c r="V18" s="48">
        <v>183229</v>
      </c>
      <c r="W18" s="48">
        <v>163462</v>
      </c>
      <c r="X18" s="48">
        <v>197872</v>
      </c>
      <c r="Y18" s="61">
        <v>120763</v>
      </c>
      <c r="Z18" s="60">
        <v>6</v>
      </c>
      <c r="AA18" s="59" t="s">
        <v>36</v>
      </c>
    </row>
    <row r="19" spans="1:27" ht="10.5" customHeight="1">
      <c r="A19" s="63" t="s">
        <v>60</v>
      </c>
      <c r="B19" s="51">
        <v>805251</v>
      </c>
      <c r="C19" s="48">
        <v>445611</v>
      </c>
      <c r="D19" s="48">
        <v>359640</v>
      </c>
      <c r="E19" s="49">
        <v>20</v>
      </c>
      <c r="F19" s="49">
        <v>20.7</v>
      </c>
      <c r="G19" s="49">
        <v>19</v>
      </c>
      <c r="H19" s="49">
        <v>153.1</v>
      </c>
      <c r="I19" s="49">
        <v>168.2</v>
      </c>
      <c r="J19" s="49">
        <v>134.30000000000001</v>
      </c>
      <c r="K19" s="49">
        <v>143.19999999999999</v>
      </c>
      <c r="L19" s="49">
        <v>154.5</v>
      </c>
      <c r="M19" s="49">
        <v>129.19999999999999</v>
      </c>
      <c r="N19" s="49">
        <v>9.9</v>
      </c>
      <c r="O19" s="49">
        <v>13.7</v>
      </c>
      <c r="P19" s="49">
        <v>5.0999999999999996</v>
      </c>
      <c r="Q19" s="48">
        <v>356915</v>
      </c>
      <c r="R19" s="48">
        <v>454621</v>
      </c>
      <c r="S19" s="48">
        <v>235898</v>
      </c>
      <c r="T19" s="48">
        <v>265198</v>
      </c>
      <c r="U19" s="48">
        <v>328521</v>
      </c>
      <c r="V19" s="48">
        <v>186768</v>
      </c>
      <c r="W19" s="48">
        <v>91717</v>
      </c>
      <c r="X19" s="48">
        <v>126100</v>
      </c>
      <c r="Y19" s="61">
        <v>49130</v>
      </c>
      <c r="Z19" s="60">
        <v>7</v>
      </c>
      <c r="AA19" s="59" t="s">
        <v>36</v>
      </c>
    </row>
    <row r="20" spans="1:27" ht="10.5" customHeight="1">
      <c r="A20" s="63" t="s">
        <v>59</v>
      </c>
      <c r="B20" s="51">
        <v>801791</v>
      </c>
      <c r="C20" s="48">
        <v>445145</v>
      </c>
      <c r="D20" s="48">
        <v>356646</v>
      </c>
      <c r="E20" s="49">
        <v>18.7</v>
      </c>
      <c r="F20" s="49">
        <v>19.399999999999999</v>
      </c>
      <c r="G20" s="49">
        <v>17.7</v>
      </c>
      <c r="H20" s="49">
        <v>143</v>
      </c>
      <c r="I20" s="49">
        <v>157.30000000000001</v>
      </c>
      <c r="J20" s="49">
        <v>125.1</v>
      </c>
      <c r="K20" s="49">
        <v>134.1</v>
      </c>
      <c r="L20" s="49">
        <v>144.80000000000001</v>
      </c>
      <c r="M20" s="49">
        <v>120.8</v>
      </c>
      <c r="N20" s="49">
        <v>8.9</v>
      </c>
      <c r="O20" s="49">
        <v>12.5</v>
      </c>
      <c r="P20" s="49">
        <v>4.3</v>
      </c>
      <c r="Q20" s="48">
        <v>293668</v>
      </c>
      <c r="R20" s="48">
        <v>369764</v>
      </c>
      <c r="S20" s="48">
        <v>199093</v>
      </c>
      <c r="T20" s="48">
        <v>263384</v>
      </c>
      <c r="U20" s="48">
        <v>327500</v>
      </c>
      <c r="V20" s="48">
        <v>183698</v>
      </c>
      <c r="W20" s="48">
        <v>30284</v>
      </c>
      <c r="X20" s="48">
        <v>42264</v>
      </c>
      <c r="Y20" s="61">
        <v>15395</v>
      </c>
      <c r="Z20" s="60">
        <v>8</v>
      </c>
      <c r="AA20" s="59" t="s">
        <v>36</v>
      </c>
    </row>
    <row r="21" spans="1:27" ht="10.5" customHeight="1">
      <c r="A21" s="63" t="s">
        <v>58</v>
      </c>
      <c r="B21" s="51">
        <v>797903</v>
      </c>
      <c r="C21" s="48">
        <v>443168</v>
      </c>
      <c r="D21" s="48">
        <v>354735</v>
      </c>
      <c r="E21" s="49">
        <v>19.399999999999999</v>
      </c>
      <c r="F21" s="49">
        <v>20</v>
      </c>
      <c r="G21" s="49">
        <v>18.5</v>
      </c>
      <c r="H21" s="49">
        <v>149.6</v>
      </c>
      <c r="I21" s="49">
        <v>164.2</v>
      </c>
      <c r="J21" s="49">
        <v>131.30000000000001</v>
      </c>
      <c r="K21" s="49">
        <v>139.5</v>
      </c>
      <c r="L21" s="49">
        <v>150.19999999999999</v>
      </c>
      <c r="M21" s="49">
        <v>126.1</v>
      </c>
      <c r="N21" s="49">
        <v>10.1</v>
      </c>
      <c r="O21" s="49">
        <v>14</v>
      </c>
      <c r="P21" s="49">
        <v>5.2</v>
      </c>
      <c r="Q21" s="48">
        <v>268278</v>
      </c>
      <c r="R21" s="48">
        <v>331991</v>
      </c>
      <c r="S21" s="48">
        <v>188908</v>
      </c>
      <c r="T21" s="48">
        <v>265427</v>
      </c>
      <c r="U21" s="48">
        <v>328493</v>
      </c>
      <c r="V21" s="48">
        <v>186862</v>
      </c>
      <c r="W21" s="48">
        <v>2851</v>
      </c>
      <c r="X21" s="48">
        <v>3498</v>
      </c>
      <c r="Y21" s="61">
        <v>2046</v>
      </c>
      <c r="Z21" s="60">
        <v>9</v>
      </c>
      <c r="AA21" s="59" t="s">
        <v>36</v>
      </c>
    </row>
    <row r="22" spans="1:27" ht="10.5" customHeight="1">
      <c r="A22" s="63" t="s">
        <v>20</v>
      </c>
      <c r="B22" s="51">
        <v>799491</v>
      </c>
      <c r="C22" s="48">
        <v>444400</v>
      </c>
      <c r="D22" s="48">
        <v>355091</v>
      </c>
      <c r="E22" s="49">
        <v>19.399999999999999</v>
      </c>
      <c r="F22" s="49">
        <v>20</v>
      </c>
      <c r="G22" s="49">
        <v>18.7</v>
      </c>
      <c r="H22" s="49">
        <v>149.19999999999999</v>
      </c>
      <c r="I22" s="49">
        <v>163.1</v>
      </c>
      <c r="J22" s="49">
        <v>131.69999999999999</v>
      </c>
      <c r="K22" s="49">
        <v>139.1</v>
      </c>
      <c r="L22" s="49">
        <v>149.1</v>
      </c>
      <c r="M22" s="49">
        <v>126.5</v>
      </c>
      <c r="N22" s="49">
        <v>10.1</v>
      </c>
      <c r="O22" s="49">
        <v>14</v>
      </c>
      <c r="P22" s="49">
        <v>5.2</v>
      </c>
      <c r="Q22" s="48">
        <v>268815</v>
      </c>
      <c r="R22" s="48">
        <v>332218</v>
      </c>
      <c r="S22" s="48">
        <v>189483</v>
      </c>
      <c r="T22" s="48">
        <v>266377</v>
      </c>
      <c r="U22" s="48">
        <v>329705</v>
      </c>
      <c r="V22" s="48">
        <v>187138</v>
      </c>
      <c r="W22" s="48">
        <v>2438</v>
      </c>
      <c r="X22" s="48">
        <v>2513</v>
      </c>
      <c r="Y22" s="61">
        <v>2345</v>
      </c>
      <c r="Z22" s="60">
        <v>10</v>
      </c>
      <c r="AA22" s="59" t="s">
        <v>36</v>
      </c>
    </row>
    <row r="23" spans="1:27" ht="10.5" customHeight="1">
      <c r="A23" s="63" t="s">
        <v>21</v>
      </c>
      <c r="B23" s="51">
        <v>802560</v>
      </c>
      <c r="C23" s="48">
        <v>444922</v>
      </c>
      <c r="D23" s="48">
        <v>357638</v>
      </c>
      <c r="E23" s="49">
        <v>19.7</v>
      </c>
      <c r="F23" s="49">
        <v>20.399999999999999</v>
      </c>
      <c r="G23" s="49">
        <v>18.8</v>
      </c>
      <c r="H23" s="49">
        <v>152</v>
      </c>
      <c r="I23" s="49">
        <v>166.8</v>
      </c>
      <c r="J23" s="49">
        <v>133.6</v>
      </c>
      <c r="K23" s="49">
        <v>141.6</v>
      </c>
      <c r="L23" s="49">
        <v>152.4</v>
      </c>
      <c r="M23" s="49">
        <v>128.19999999999999</v>
      </c>
      <c r="N23" s="49">
        <v>10.4</v>
      </c>
      <c r="O23" s="49">
        <v>14.4</v>
      </c>
      <c r="P23" s="49">
        <v>5.4</v>
      </c>
      <c r="Q23" s="48">
        <v>272543</v>
      </c>
      <c r="R23" s="48">
        <v>337936</v>
      </c>
      <c r="S23" s="48">
        <v>191053</v>
      </c>
      <c r="T23" s="48">
        <v>265691</v>
      </c>
      <c r="U23" s="48">
        <v>328341</v>
      </c>
      <c r="V23" s="48">
        <v>187620</v>
      </c>
      <c r="W23" s="48">
        <v>6852</v>
      </c>
      <c r="X23" s="48">
        <v>9595</v>
      </c>
      <c r="Y23" s="61">
        <v>3433</v>
      </c>
      <c r="Z23" s="60">
        <v>11</v>
      </c>
      <c r="AA23" s="59" t="s">
        <v>36</v>
      </c>
    </row>
    <row r="24" spans="1:27" ht="10.5" customHeight="1">
      <c r="A24" s="63" t="s">
        <v>22</v>
      </c>
      <c r="B24" s="51">
        <v>801453</v>
      </c>
      <c r="C24" s="48">
        <v>444835</v>
      </c>
      <c r="D24" s="48">
        <v>356618</v>
      </c>
      <c r="E24" s="49">
        <v>19.399999999999999</v>
      </c>
      <c r="F24" s="49">
        <v>20.2</v>
      </c>
      <c r="G24" s="49">
        <v>18.5</v>
      </c>
      <c r="H24" s="49">
        <v>150.6</v>
      </c>
      <c r="I24" s="49">
        <v>165.3</v>
      </c>
      <c r="J24" s="49">
        <v>132.4</v>
      </c>
      <c r="K24" s="49">
        <v>140.1</v>
      </c>
      <c r="L24" s="49">
        <v>150.80000000000001</v>
      </c>
      <c r="M24" s="49">
        <v>126.8</v>
      </c>
      <c r="N24" s="49">
        <v>10.5</v>
      </c>
      <c r="O24" s="49">
        <v>14.5</v>
      </c>
      <c r="P24" s="49">
        <v>5.6</v>
      </c>
      <c r="Q24" s="48">
        <v>565333</v>
      </c>
      <c r="R24" s="48">
        <v>699685</v>
      </c>
      <c r="S24" s="48">
        <v>397693</v>
      </c>
      <c r="T24" s="48">
        <v>267999</v>
      </c>
      <c r="U24" s="48">
        <v>330914</v>
      </c>
      <c r="V24" s="48">
        <v>189496</v>
      </c>
      <c r="W24" s="48">
        <v>297334</v>
      </c>
      <c r="X24" s="48">
        <v>368771</v>
      </c>
      <c r="Y24" s="61">
        <v>208197</v>
      </c>
      <c r="Z24" s="60">
        <v>12</v>
      </c>
      <c r="AA24" s="59" t="s">
        <v>36</v>
      </c>
    </row>
    <row r="25" spans="1:27" ht="10.5" customHeight="1">
      <c r="B25" s="51"/>
      <c r="C25" s="48"/>
      <c r="D25" s="48"/>
      <c r="E25" s="49"/>
      <c r="F25" s="49"/>
      <c r="G25" s="49"/>
      <c r="H25" s="49"/>
      <c r="I25" s="49"/>
      <c r="J25" s="49"/>
      <c r="K25" s="49"/>
      <c r="L25" s="49"/>
      <c r="M25" s="49"/>
      <c r="N25" s="49"/>
      <c r="O25" s="49"/>
      <c r="P25" s="49"/>
      <c r="Q25" s="48"/>
      <c r="R25" s="48"/>
      <c r="S25" s="48"/>
      <c r="T25" s="48"/>
      <c r="U25" s="48"/>
      <c r="V25" s="48"/>
      <c r="W25" s="48"/>
      <c r="X25" s="48"/>
      <c r="Y25" s="61"/>
      <c r="Z25" s="50"/>
      <c r="AA25" s="50"/>
    </row>
    <row r="26" spans="1:27" s="76" customFormat="1" ht="10.5" customHeight="1">
      <c r="A26" s="73"/>
      <c r="B26" s="389" t="s">
        <v>76</v>
      </c>
      <c r="C26" s="350"/>
      <c r="D26" s="350"/>
      <c r="E26" s="350"/>
      <c r="F26" s="350"/>
      <c r="G26" s="350"/>
      <c r="H26" s="350"/>
      <c r="I26" s="350"/>
      <c r="J26" s="350"/>
      <c r="K26" s="350"/>
      <c r="L26" s="350"/>
      <c r="M26" s="350"/>
      <c r="N26" s="350"/>
      <c r="O26" s="350"/>
      <c r="P26" s="350"/>
      <c r="Q26" s="350"/>
      <c r="R26" s="350"/>
      <c r="S26" s="350"/>
      <c r="T26" s="350"/>
      <c r="U26" s="350"/>
      <c r="V26" s="350"/>
      <c r="W26" s="350"/>
      <c r="X26" s="350"/>
      <c r="Y26" s="390"/>
      <c r="Z26" s="72"/>
      <c r="AA26" s="72"/>
    </row>
    <row r="27" spans="1:27" s="73" customFormat="1" ht="10.5" customHeight="1">
      <c r="A27" s="71" t="s">
        <v>92</v>
      </c>
      <c r="B27" s="70">
        <v>534225</v>
      </c>
      <c r="C27" s="68">
        <v>330708</v>
      </c>
      <c r="D27" s="68">
        <v>203517</v>
      </c>
      <c r="E27" s="69">
        <v>19.7</v>
      </c>
      <c r="F27" s="69">
        <v>20.399999999999999</v>
      </c>
      <c r="G27" s="69">
        <v>18.600000000000001</v>
      </c>
      <c r="H27" s="69">
        <v>152.69999999999999</v>
      </c>
      <c r="I27" s="69">
        <v>167.7</v>
      </c>
      <c r="J27" s="69">
        <v>128.1</v>
      </c>
      <c r="K27" s="69">
        <v>142.19999999999999</v>
      </c>
      <c r="L27" s="69">
        <v>153.30000000000001</v>
      </c>
      <c r="M27" s="69">
        <v>124.1</v>
      </c>
      <c r="N27" s="69">
        <v>10.5</v>
      </c>
      <c r="O27" s="69">
        <v>14.4</v>
      </c>
      <c r="P27" s="69">
        <v>4</v>
      </c>
      <c r="Q27" s="68">
        <v>304542</v>
      </c>
      <c r="R27" s="68">
        <v>384877</v>
      </c>
      <c r="S27" s="68">
        <v>173965</v>
      </c>
      <c r="T27" s="68">
        <v>256970</v>
      </c>
      <c r="U27" s="68">
        <v>321815</v>
      </c>
      <c r="V27" s="68">
        <v>151571</v>
      </c>
      <c r="W27" s="68">
        <v>47572</v>
      </c>
      <c r="X27" s="68">
        <v>63062</v>
      </c>
      <c r="Y27" s="67">
        <v>22394</v>
      </c>
      <c r="Z27" s="66" t="s">
        <v>91</v>
      </c>
      <c r="AA27" s="65" t="s">
        <v>46</v>
      </c>
    </row>
    <row r="28" spans="1:27" ht="10.5" customHeight="1">
      <c r="A28" s="63" t="s">
        <v>19</v>
      </c>
      <c r="B28" s="51">
        <v>534761</v>
      </c>
      <c r="C28" s="48">
        <v>331818</v>
      </c>
      <c r="D28" s="48">
        <v>202943</v>
      </c>
      <c r="E28" s="49">
        <v>18.2</v>
      </c>
      <c r="F28" s="49">
        <v>18.7</v>
      </c>
      <c r="G28" s="49">
        <v>17.3</v>
      </c>
      <c r="H28" s="49">
        <v>139.19999999999999</v>
      </c>
      <c r="I28" s="49">
        <v>152.69999999999999</v>
      </c>
      <c r="J28" s="49">
        <v>117.1</v>
      </c>
      <c r="K28" s="49">
        <v>129.4</v>
      </c>
      <c r="L28" s="49">
        <v>139.19999999999999</v>
      </c>
      <c r="M28" s="49">
        <v>113.4</v>
      </c>
      <c r="N28" s="49">
        <v>9.8000000000000007</v>
      </c>
      <c r="O28" s="49">
        <v>13.5</v>
      </c>
      <c r="P28" s="49">
        <v>3.7</v>
      </c>
      <c r="Q28" s="48">
        <v>266265</v>
      </c>
      <c r="R28" s="48">
        <v>334716</v>
      </c>
      <c r="S28" s="48">
        <v>154875</v>
      </c>
      <c r="T28" s="48">
        <v>250860</v>
      </c>
      <c r="U28" s="48">
        <v>315178</v>
      </c>
      <c r="V28" s="48">
        <v>146195</v>
      </c>
      <c r="W28" s="48">
        <v>15405</v>
      </c>
      <c r="X28" s="48">
        <v>19538</v>
      </c>
      <c r="Y28" s="48">
        <v>8680</v>
      </c>
      <c r="Z28" s="75" t="s">
        <v>66</v>
      </c>
      <c r="AA28" s="59" t="s">
        <v>36</v>
      </c>
    </row>
    <row r="29" spans="1:27" ht="10.5" customHeight="1">
      <c r="A29" s="63" t="s">
        <v>65</v>
      </c>
      <c r="B29" s="51">
        <v>531622</v>
      </c>
      <c r="C29" s="48">
        <v>328772</v>
      </c>
      <c r="D29" s="48">
        <v>202850</v>
      </c>
      <c r="E29" s="49">
        <v>19.7</v>
      </c>
      <c r="F29" s="49">
        <v>20.399999999999999</v>
      </c>
      <c r="G29" s="49">
        <v>18.5</v>
      </c>
      <c r="H29" s="49">
        <v>151.6</v>
      </c>
      <c r="I29" s="49">
        <v>167.3</v>
      </c>
      <c r="J29" s="49">
        <v>126.1</v>
      </c>
      <c r="K29" s="49">
        <v>141.4</v>
      </c>
      <c r="L29" s="49">
        <v>153</v>
      </c>
      <c r="M29" s="49">
        <v>122.6</v>
      </c>
      <c r="N29" s="49">
        <v>10.199999999999999</v>
      </c>
      <c r="O29" s="49">
        <v>14.3</v>
      </c>
      <c r="P29" s="49">
        <v>3.5</v>
      </c>
      <c r="Q29" s="48">
        <v>253727</v>
      </c>
      <c r="R29" s="48">
        <v>319474</v>
      </c>
      <c r="S29" s="48">
        <v>147292</v>
      </c>
      <c r="T29" s="48">
        <v>252750</v>
      </c>
      <c r="U29" s="48">
        <v>318472</v>
      </c>
      <c r="V29" s="48">
        <v>146356</v>
      </c>
      <c r="W29" s="48">
        <v>977</v>
      </c>
      <c r="X29" s="48">
        <v>1002</v>
      </c>
      <c r="Y29" s="61">
        <v>936</v>
      </c>
      <c r="Z29" s="60">
        <v>2</v>
      </c>
      <c r="AA29" s="59" t="s">
        <v>36</v>
      </c>
    </row>
    <row r="30" spans="1:27" ht="10.5" customHeight="1">
      <c r="A30" s="63" t="s">
        <v>64</v>
      </c>
      <c r="B30" s="51">
        <v>531518</v>
      </c>
      <c r="C30" s="48">
        <v>329911</v>
      </c>
      <c r="D30" s="48">
        <v>201607</v>
      </c>
      <c r="E30" s="49">
        <v>20</v>
      </c>
      <c r="F30" s="49">
        <v>20.8</v>
      </c>
      <c r="G30" s="49">
        <v>18.600000000000001</v>
      </c>
      <c r="H30" s="49">
        <v>155.1</v>
      </c>
      <c r="I30" s="49">
        <v>171.4</v>
      </c>
      <c r="J30" s="49">
        <v>128.1</v>
      </c>
      <c r="K30" s="49">
        <v>144.30000000000001</v>
      </c>
      <c r="L30" s="49">
        <v>156.4</v>
      </c>
      <c r="M30" s="49">
        <v>124.3</v>
      </c>
      <c r="N30" s="49">
        <v>10.8</v>
      </c>
      <c r="O30" s="49">
        <v>15</v>
      </c>
      <c r="P30" s="49">
        <v>3.8</v>
      </c>
      <c r="Q30" s="48">
        <v>266341</v>
      </c>
      <c r="R30" s="48">
        <v>335893</v>
      </c>
      <c r="S30" s="48">
        <v>152103</v>
      </c>
      <c r="T30" s="48">
        <v>255490</v>
      </c>
      <c r="U30" s="48">
        <v>321014</v>
      </c>
      <c r="V30" s="48">
        <v>147869</v>
      </c>
      <c r="W30" s="48">
        <v>10851</v>
      </c>
      <c r="X30" s="48">
        <v>14879</v>
      </c>
      <c r="Y30" s="61">
        <v>4234</v>
      </c>
      <c r="Z30" s="60">
        <v>3</v>
      </c>
      <c r="AA30" s="59" t="s">
        <v>36</v>
      </c>
    </row>
    <row r="31" spans="1:27" ht="10.5" customHeight="1">
      <c r="A31" s="63" t="s">
        <v>63</v>
      </c>
      <c r="B31" s="51">
        <v>534414</v>
      </c>
      <c r="C31" s="48">
        <v>327727</v>
      </c>
      <c r="D31" s="48">
        <v>206687</v>
      </c>
      <c r="E31" s="49">
        <v>20.7</v>
      </c>
      <c r="F31" s="49">
        <v>21.4</v>
      </c>
      <c r="G31" s="49">
        <v>19.7</v>
      </c>
      <c r="H31" s="49">
        <v>159.4</v>
      </c>
      <c r="I31" s="49">
        <v>175.1</v>
      </c>
      <c r="J31" s="49">
        <v>134.19999999999999</v>
      </c>
      <c r="K31" s="49">
        <v>148.4</v>
      </c>
      <c r="L31" s="49">
        <v>159.80000000000001</v>
      </c>
      <c r="M31" s="49">
        <v>130.1</v>
      </c>
      <c r="N31" s="49">
        <v>11</v>
      </c>
      <c r="O31" s="49">
        <v>15.3</v>
      </c>
      <c r="P31" s="49">
        <v>4.0999999999999996</v>
      </c>
      <c r="Q31" s="48">
        <v>263738</v>
      </c>
      <c r="R31" s="48">
        <v>330482</v>
      </c>
      <c r="S31" s="48">
        <v>156872</v>
      </c>
      <c r="T31" s="48">
        <v>261014</v>
      </c>
      <c r="U31" s="48">
        <v>326999</v>
      </c>
      <c r="V31" s="48">
        <v>155363</v>
      </c>
      <c r="W31" s="48">
        <v>2724</v>
      </c>
      <c r="X31" s="48">
        <v>3483</v>
      </c>
      <c r="Y31" s="61">
        <v>1509</v>
      </c>
      <c r="Z31" s="60">
        <v>4</v>
      </c>
      <c r="AA31" s="59" t="s">
        <v>36</v>
      </c>
    </row>
    <row r="32" spans="1:27" ht="10.5" customHeight="1">
      <c r="A32" s="63" t="s">
        <v>62</v>
      </c>
      <c r="B32" s="51">
        <v>534878</v>
      </c>
      <c r="C32" s="48">
        <v>329970</v>
      </c>
      <c r="D32" s="48">
        <v>204908</v>
      </c>
      <c r="E32" s="49">
        <v>18.8</v>
      </c>
      <c r="F32" s="49">
        <v>19.399999999999999</v>
      </c>
      <c r="G32" s="49">
        <v>17.899999999999999</v>
      </c>
      <c r="H32" s="49">
        <v>145.4</v>
      </c>
      <c r="I32" s="49">
        <v>159.19999999999999</v>
      </c>
      <c r="J32" s="49">
        <v>123.2</v>
      </c>
      <c r="K32" s="49">
        <v>135.4</v>
      </c>
      <c r="L32" s="49">
        <v>145.4</v>
      </c>
      <c r="M32" s="49">
        <v>119.3</v>
      </c>
      <c r="N32" s="49">
        <v>10</v>
      </c>
      <c r="O32" s="49">
        <v>13.8</v>
      </c>
      <c r="P32" s="49">
        <v>3.9</v>
      </c>
      <c r="Q32" s="48">
        <v>259649</v>
      </c>
      <c r="R32" s="48">
        <v>325852</v>
      </c>
      <c r="S32" s="48">
        <v>153525</v>
      </c>
      <c r="T32" s="48">
        <v>253978</v>
      </c>
      <c r="U32" s="48">
        <v>318807</v>
      </c>
      <c r="V32" s="48">
        <v>150058</v>
      </c>
      <c r="W32" s="48">
        <v>5671</v>
      </c>
      <c r="X32" s="48">
        <v>7045</v>
      </c>
      <c r="Y32" s="61">
        <v>3467</v>
      </c>
      <c r="Z32" s="60">
        <v>5</v>
      </c>
      <c r="AA32" s="59" t="s">
        <v>36</v>
      </c>
    </row>
    <row r="33" spans="1:27" ht="10.5" customHeight="1">
      <c r="A33" s="63" t="s">
        <v>61</v>
      </c>
      <c r="B33" s="51">
        <v>537639</v>
      </c>
      <c r="C33" s="48">
        <v>331547</v>
      </c>
      <c r="D33" s="48">
        <v>206092</v>
      </c>
      <c r="E33" s="49">
        <v>20.5</v>
      </c>
      <c r="F33" s="49">
        <v>21.2</v>
      </c>
      <c r="G33" s="49">
        <v>19.399999999999999</v>
      </c>
      <c r="H33" s="49">
        <v>157.4</v>
      </c>
      <c r="I33" s="49">
        <v>173.7</v>
      </c>
      <c r="J33" s="49">
        <v>131.19999999999999</v>
      </c>
      <c r="K33" s="49">
        <v>147.1</v>
      </c>
      <c r="L33" s="49">
        <v>159.30000000000001</v>
      </c>
      <c r="M33" s="49">
        <v>127.5</v>
      </c>
      <c r="N33" s="49">
        <v>10.3</v>
      </c>
      <c r="O33" s="49">
        <v>14.4</v>
      </c>
      <c r="P33" s="49">
        <v>3.7</v>
      </c>
      <c r="Q33" s="48">
        <v>374049</v>
      </c>
      <c r="R33" s="48">
        <v>479733</v>
      </c>
      <c r="S33" s="48">
        <v>203650</v>
      </c>
      <c r="T33" s="48">
        <v>254164</v>
      </c>
      <c r="U33" s="48">
        <v>318515</v>
      </c>
      <c r="V33" s="48">
        <v>150409</v>
      </c>
      <c r="W33" s="48">
        <v>119885</v>
      </c>
      <c r="X33" s="48">
        <v>161218</v>
      </c>
      <c r="Y33" s="61">
        <v>53241</v>
      </c>
      <c r="Z33" s="60">
        <v>6</v>
      </c>
      <c r="AA33" s="59" t="s">
        <v>36</v>
      </c>
    </row>
    <row r="34" spans="1:27" ht="10.5" customHeight="1">
      <c r="A34" s="63" t="s">
        <v>60</v>
      </c>
      <c r="B34" s="51">
        <v>537803</v>
      </c>
      <c r="C34" s="48">
        <v>332891</v>
      </c>
      <c r="D34" s="48">
        <v>204912</v>
      </c>
      <c r="E34" s="49">
        <v>20.3</v>
      </c>
      <c r="F34" s="49">
        <v>21.1</v>
      </c>
      <c r="G34" s="49">
        <v>19.100000000000001</v>
      </c>
      <c r="H34" s="49">
        <v>157</v>
      </c>
      <c r="I34" s="49">
        <v>172.4</v>
      </c>
      <c r="J34" s="49">
        <v>132</v>
      </c>
      <c r="K34" s="49">
        <v>146.69999999999999</v>
      </c>
      <c r="L34" s="49">
        <v>158.30000000000001</v>
      </c>
      <c r="M34" s="49">
        <v>127.7</v>
      </c>
      <c r="N34" s="49">
        <v>10.3</v>
      </c>
      <c r="O34" s="49">
        <v>14.1</v>
      </c>
      <c r="P34" s="49">
        <v>4.3</v>
      </c>
      <c r="Q34" s="48">
        <v>357960</v>
      </c>
      <c r="R34" s="48">
        <v>457209</v>
      </c>
      <c r="S34" s="48">
        <v>196568</v>
      </c>
      <c r="T34" s="48">
        <v>258823</v>
      </c>
      <c r="U34" s="48">
        <v>323243</v>
      </c>
      <c r="V34" s="48">
        <v>154068</v>
      </c>
      <c r="W34" s="48">
        <v>99137</v>
      </c>
      <c r="X34" s="48">
        <v>133966</v>
      </c>
      <c r="Y34" s="61">
        <v>42500</v>
      </c>
      <c r="Z34" s="60">
        <v>7</v>
      </c>
      <c r="AA34" s="59" t="s">
        <v>36</v>
      </c>
    </row>
    <row r="35" spans="1:27" ht="10.5" customHeight="1">
      <c r="A35" s="63" t="s">
        <v>59</v>
      </c>
      <c r="B35" s="51">
        <v>536253</v>
      </c>
      <c r="C35" s="48">
        <v>332849</v>
      </c>
      <c r="D35" s="48">
        <v>203404</v>
      </c>
      <c r="E35" s="49">
        <v>19.100000000000001</v>
      </c>
      <c r="F35" s="49">
        <v>19.899999999999999</v>
      </c>
      <c r="G35" s="49">
        <v>17.899999999999999</v>
      </c>
      <c r="H35" s="49">
        <v>148.4</v>
      </c>
      <c r="I35" s="49">
        <v>162.6</v>
      </c>
      <c r="J35" s="49">
        <v>125.2</v>
      </c>
      <c r="K35" s="49">
        <v>138.5</v>
      </c>
      <c r="L35" s="49">
        <v>149.1</v>
      </c>
      <c r="M35" s="49">
        <v>121.1</v>
      </c>
      <c r="N35" s="49">
        <v>9.9</v>
      </c>
      <c r="O35" s="49">
        <v>13.5</v>
      </c>
      <c r="P35" s="49">
        <v>4.0999999999999996</v>
      </c>
      <c r="Q35" s="48">
        <v>296984</v>
      </c>
      <c r="R35" s="48">
        <v>375127</v>
      </c>
      <c r="S35" s="48">
        <v>169689</v>
      </c>
      <c r="T35" s="48">
        <v>256749</v>
      </c>
      <c r="U35" s="48">
        <v>322308</v>
      </c>
      <c r="V35" s="48">
        <v>149953</v>
      </c>
      <c r="W35" s="48">
        <v>40235</v>
      </c>
      <c r="X35" s="48">
        <v>52819</v>
      </c>
      <c r="Y35" s="61">
        <v>19736</v>
      </c>
      <c r="Z35" s="60">
        <v>8</v>
      </c>
      <c r="AA35" s="59" t="s">
        <v>36</v>
      </c>
    </row>
    <row r="36" spans="1:27" ht="10.5" customHeight="1">
      <c r="A36" s="63" t="s">
        <v>94</v>
      </c>
      <c r="B36" s="51">
        <v>531105</v>
      </c>
      <c r="C36" s="48">
        <v>330651</v>
      </c>
      <c r="D36" s="48">
        <v>200454</v>
      </c>
      <c r="E36" s="49">
        <v>19.7</v>
      </c>
      <c r="F36" s="49">
        <v>20.399999999999999</v>
      </c>
      <c r="G36" s="49">
        <v>18.5</v>
      </c>
      <c r="H36" s="49">
        <v>152.9</v>
      </c>
      <c r="I36" s="49">
        <v>168.2</v>
      </c>
      <c r="J36" s="49">
        <v>128.1</v>
      </c>
      <c r="K36" s="49">
        <v>142.5</v>
      </c>
      <c r="L36" s="49">
        <v>153.80000000000001</v>
      </c>
      <c r="M36" s="49">
        <v>124.1</v>
      </c>
      <c r="N36" s="49">
        <v>10.4</v>
      </c>
      <c r="O36" s="49">
        <v>14.4</v>
      </c>
      <c r="P36" s="49">
        <v>4</v>
      </c>
      <c r="Q36" s="48">
        <v>261680</v>
      </c>
      <c r="R36" s="48">
        <v>326219</v>
      </c>
      <c r="S36" s="48">
        <v>155964</v>
      </c>
      <c r="T36" s="48">
        <v>259036</v>
      </c>
      <c r="U36" s="48">
        <v>323403</v>
      </c>
      <c r="V36" s="48">
        <v>153603</v>
      </c>
      <c r="W36" s="48">
        <v>2644</v>
      </c>
      <c r="X36" s="48">
        <v>2816</v>
      </c>
      <c r="Y36" s="61">
        <v>2361</v>
      </c>
      <c r="Z36" s="60">
        <v>9</v>
      </c>
      <c r="AA36" s="59" t="s">
        <v>36</v>
      </c>
    </row>
    <row r="37" spans="1:27" ht="10.5" customHeight="1">
      <c r="A37" s="63" t="s">
        <v>20</v>
      </c>
      <c r="B37" s="51">
        <v>532232</v>
      </c>
      <c r="C37" s="48">
        <v>331012</v>
      </c>
      <c r="D37" s="48">
        <v>201220</v>
      </c>
      <c r="E37" s="49">
        <v>19.8</v>
      </c>
      <c r="F37" s="49">
        <v>20.399999999999999</v>
      </c>
      <c r="G37" s="49">
        <v>18.8</v>
      </c>
      <c r="H37" s="49">
        <v>153.1</v>
      </c>
      <c r="I37" s="49">
        <v>167.6</v>
      </c>
      <c r="J37" s="49">
        <v>129.30000000000001</v>
      </c>
      <c r="K37" s="49">
        <v>142.30000000000001</v>
      </c>
      <c r="L37" s="49">
        <v>152.9</v>
      </c>
      <c r="M37" s="49">
        <v>124.9</v>
      </c>
      <c r="N37" s="49">
        <v>10.8</v>
      </c>
      <c r="O37" s="49">
        <v>14.7</v>
      </c>
      <c r="P37" s="49">
        <v>4.4000000000000004</v>
      </c>
      <c r="Q37" s="48">
        <v>263488</v>
      </c>
      <c r="R37" s="48">
        <v>327574</v>
      </c>
      <c r="S37" s="48">
        <v>157813</v>
      </c>
      <c r="T37" s="48">
        <v>260724</v>
      </c>
      <c r="U37" s="48">
        <v>324783</v>
      </c>
      <c r="V37" s="48">
        <v>155094</v>
      </c>
      <c r="W37" s="48">
        <v>2764</v>
      </c>
      <c r="X37" s="48">
        <v>2791</v>
      </c>
      <c r="Y37" s="61">
        <v>2719</v>
      </c>
      <c r="Z37" s="60">
        <v>10</v>
      </c>
      <c r="AA37" s="59" t="s">
        <v>36</v>
      </c>
    </row>
    <row r="38" spans="1:27" ht="10.5" customHeight="1">
      <c r="A38" s="63" t="s">
        <v>21</v>
      </c>
      <c r="B38" s="51">
        <v>534612</v>
      </c>
      <c r="C38" s="48">
        <v>330935</v>
      </c>
      <c r="D38" s="48">
        <v>203677</v>
      </c>
      <c r="E38" s="49">
        <v>20.100000000000001</v>
      </c>
      <c r="F38" s="49">
        <v>20.8</v>
      </c>
      <c r="G38" s="49">
        <v>19</v>
      </c>
      <c r="H38" s="49">
        <v>156</v>
      </c>
      <c r="I38" s="49">
        <v>171.4</v>
      </c>
      <c r="J38" s="49">
        <v>130.9</v>
      </c>
      <c r="K38" s="49">
        <v>145.19999999999999</v>
      </c>
      <c r="L38" s="49">
        <v>156.6</v>
      </c>
      <c r="M38" s="49">
        <v>126.6</v>
      </c>
      <c r="N38" s="49">
        <v>10.8</v>
      </c>
      <c r="O38" s="49">
        <v>14.8</v>
      </c>
      <c r="P38" s="49">
        <v>4.3</v>
      </c>
      <c r="Q38" s="48">
        <v>266299</v>
      </c>
      <c r="R38" s="48">
        <v>333069</v>
      </c>
      <c r="S38" s="48">
        <v>157323</v>
      </c>
      <c r="T38" s="48">
        <v>259093</v>
      </c>
      <c r="U38" s="48">
        <v>323496</v>
      </c>
      <c r="V38" s="48">
        <v>153980</v>
      </c>
      <c r="W38" s="48">
        <v>7206</v>
      </c>
      <c r="X38" s="48">
        <v>9573</v>
      </c>
      <c r="Y38" s="61">
        <v>3343</v>
      </c>
      <c r="Z38" s="60">
        <v>11</v>
      </c>
      <c r="AA38" s="59" t="s">
        <v>36</v>
      </c>
    </row>
    <row r="39" spans="1:27" ht="10.5" customHeight="1">
      <c r="A39" s="63" t="s">
        <v>22</v>
      </c>
      <c r="B39" s="51">
        <v>533865</v>
      </c>
      <c r="C39" s="48">
        <v>330418</v>
      </c>
      <c r="D39" s="48">
        <v>203447</v>
      </c>
      <c r="E39" s="49">
        <v>20</v>
      </c>
      <c r="F39" s="49">
        <v>20.7</v>
      </c>
      <c r="G39" s="49">
        <v>18.8</v>
      </c>
      <c r="H39" s="49">
        <v>156.4</v>
      </c>
      <c r="I39" s="49">
        <v>171.3</v>
      </c>
      <c r="J39" s="49">
        <v>132.1</v>
      </c>
      <c r="K39" s="49">
        <v>145.1</v>
      </c>
      <c r="L39" s="49">
        <v>156</v>
      </c>
      <c r="M39" s="49">
        <v>127.3</v>
      </c>
      <c r="N39" s="49">
        <v>11.3</v>
      </c>
      <c r="O39" s="49">
        <v>15.3</v>
      </c>
      <c r="P39" s="49">
        <v>4.8</v>
      </c>
      <c r="Q39" s="48">
        <v>523033</v>
      </c>
      <c r="R39" s="48">
        <v>671722</v>
      </c>
      <c r="S39" s="48">
        <v>281209</v>
      </c>
      <c r="T39" s="48">
        <v>261000</v>
      </c>
      <c r="U39" s="48">
        <v>325596</v>
      </c>
      <c r="V39" s="48">
        <v>155942</v>
      </c>
      <c r="W39" s="48">
        <v>262033</v>
      </c>
      <c r="X39" s="48">
        <v>346126</v>
      </c>
      <c r="Y39" s="61">
        <v>125267</v>
      </c>
      <c r="Z39" s="60">
        <v>12</v>
      </c>
      <c r="AA39" s="59" t="s">
        <v>36</v>
      </c>
    </row>
    <row r="40" spans="1:27" ht="10.5" customHeight="1">
      <c r="B40" s="51"/>
      <c r="C40" s="48"/>
      <c r="D40" s="48"/>
      <c r="E40" s="49"/>
      <c r="F40" s="49"/>
      <c r="G40" s="49"/>
      <c r="H40" s="49"/>
      <c r="I40" s="49"/>
      <c r="J40" s="49"/>
      <c r="K40" s="49"/>
      <c r="L40" s="49"/>
      <c r="M40" s="49"/>
      <c r="N40" s="49"/>
      <c r="O40" s="49"/>
      <c r="P40" s="49"/>
      <c r="Q40" s="48"/>
      <c r="R40" s="48"/>
      <c r="S40" s="48"/>
      <c r="T40" s="48"/>
      <c r="U40" s="48"/>
      <c r="V40" s="48"/>
      <c r="W40" s="48"/>
      <c r="X40" s="48"/>
      <c r="Y40" s="61"/>
      <c r="Z40" s="50"/>
      <c r="AA40" s="50"/>
    </row>
    <row r="41" spans="1:27" s="73" customFormat="1" ht="10.5" customHeight="1">
      <c r="B41" s="389" t="s">
        <v>49</v>
      </c>
      <c r="C41" s="350"/>
      <c r="D41" s="350"/>
      <c r="E41" s="350"/>
      <c r="F41" s="350"/>
      <c r="G41" s="350"/>
      <c r="H41" s="350"/>
      <c r="I41" s="350"/>
      <c r="J41" s="350"/>
      <c r="K41" s="350"/>
      <c r="L41" s="350"/>
      <c r="M41" s="350"/>
      <c r="N41" s="350"/>
      <c r="O41" s="350"/>
      <c r="P41" s="350"/>
      <c r="Q41" s="350"/>
      <c r="R41" s="350"/>
      <c r="S41" s="350"/>
      <c r="T41" s="350"/>
      <c r="U41" s="350"/>
      <c r="V41" s="350"/>
      <c r="W41" s="350"/>
      <c r="X41" s="350"/>
      <c r="Y41" s="390"/>
      <c r="Z41" s="72"/>
      <c r="AA41" s="72"/>
    </row>
    <row r="42" spans="1:27" s="73" customFormat="1" ht="10.5" customHeight="1">
      <c r="A42" s="71" t="s">
        <v>92</v>
      </c>
      <c r="B42" s="70">
        <v>34122</v>
      </c>
      <c r="C42" s="68">
        <v>28612</v>
      </c>
      <c r="D42" s="68">
        <v>5510</v>
      </c>
      <c r="E42" s="69">
        <v>21.9</v>
      </c>
      <c r="F42" s="69">
        <v>22</v>
      </c>
      <c r="G42" s="69">
        <v>21</v>
      </c>
      <c r="H42" s="69">
        <v>179.4</v>
      </c>
      <c r="I42" s="69">
        <v>182.9</v>
      </c>
      <c r="J42" s="69">
        <v>161.30000000000001</v>
      </c>
      <c r="K42" s="69">
        <v>168.5</v>
      </c>
      <c r="L42" s="69">
        <v>170.4</v>
      </c>
      <c r="M42" s="69">
        <v>158.80000000000001</v>
      </c>
      <c r="N42" s="69">
        <v>10.9</v>
      </c>
      <c r="O42" s="69">
        <v>12.5</v>
      </c>
      <c r="P42" s="69">
        <v>2.5</v>
      </c>
      <c r="Q42" s="68">
        <v>340467</v>
      </c>
      <c r="R42" s="68">
        <v>365829</v>
      </c>
      <c r="S42" s="68">
        <v>208946</v>
      </c>
      <c r="T42" s="68">
        <v>302543</v>
      </c>
      <c r="U42" s="68">
        <v>324045</v>
      </c>
      <c r="V42" s="68">
        <v>191039</v>
      </c>
      <c r="W42" s="68">
        <v>37924</v>
      </c>
      <c r="X42" s="68">
        <v>41784</v>
      </c>
      <c r="Y42" s="68">
        <v>17907</v>
      </c>
      <c r="Z42" s="87" t="s">
        <v>91</v>
      </c>
      <c r="AA42" s="65" t="s">
        <v>46</v>
      </c>
    </row>
    <row r="43" spans="1:27" ht="10.5" customHeight="1">
      <c r="A43" s="63" t="s">
        <v>19</v>
      </c>
      <c r="B43" s="51">
        <v>33186</v>
      </c>
      <c r="C43" s="48">
        <v>28086</v>
      </c>
      <c r="D43" s="48">
        <v>5100</v>
      </c>
      <c r="E43" s="49">
        <v>18.2</v>
      </c>
      <c r="F43" s="49">
        <v>18.2</v>
      </c>
      <c r="G43" s="49">
        <v>18.100000000000001</v>
      </c>
      <c r="H43" s="49">
        <v>151.9</v>
      </c>
      <c r="I43" s="49">
        <v>154.5</v>
      </c>
      <c r="J43" s="49">
        <v>138</v>
      </c>
      <c r="K43" s="49">
        <v>141.1</v>
      </c>
      <c r="L43" s="49">
        <v>142</v>
      </c>
      <c r="M43" s="49">
        <v>136.6</v>
      </c>
      <c r="N43" s="49">
        <v>10.8</v>
      </c>
      <c r="O43" s="49">
        <v>12.5</v>
      </c>
      <c r="P43" s="49">
        <v>1.4</v>
      </c>
      <c r="Q43" s="48">
        <v>303585</v>
      </c>
      <c r="R43" s="48">
        <v>325039</v>
      </c>
      <c r="S43" s="48">
        <v>186272</v>
      </c>
      <c r="T43" s="48">
        <v>294733</v>
      </c>
      <c r="U43" s="48">
        <v>315020</v>
      </c>
      <c r="V43" s="48">
        <v>183798</v>
      </c>
      <c r="W43" s="48">
        <v>8852</v>
      </c>
      <c r="X43" s="48">
        <v>10019</v>
      </c>
      <c r="Y43" s="48">
        <v>2474</v>
      </c>
      <c r="Z43" s="75" t="s">
        <v>66</v>
      </c>
      <c r="AA43" s="59" t="s">
        <v>36</v>
      </c>
    </row>
    <row r="44" spans="1:27" ht="10.5" customHeight="1">
      <c r="A44" s="63" t="s">
        <v>65</v>
      </c>
      <c r="B44" s="51">
        <v>34602</v>
      </c>
      <c r="C44" s="48">
        <v>29170</v>
      </c>
      <c r="D44" s="48">
        <v>5432</v>
      </c>
      <c r="E44" s="49">
        <v>23.1</v>
      </c>
      <c r="F44" s="49">
        <v>23.3</v>
      </c>
      <c r="G44" s="49">
        <v>22.5</v>
      </c>
      <c r="H44" s="49">
        <v>192.6</v>
      </c>
      <c r="I44" s="49">
        <v>196.2</v>
      </c>
      <c r="J44" s="49">
        <v>172.9</v>
      </c>
      <c r="K44" s="49">
        <v>179.2</v>
      </c>
      <c r="L44" s="49">
        <v>180.8</v>
      </c>
      <c r="M44" s="49">
        <v>170.6</v>
      </c>
      <c r="N44" s="49">
        <v>13.4</v>
      </c>
      <c r="O44" s="49">
        <v>15.4</v>
      </c>
      <c r="P44" s="49">
        <v>2.2999999999999998</v>
      </c>
      <c r="Q44" s="48">
        <v>314117</v>
      </c>
      <c r="R44" s="48">
        <v>336031</v>
      </c>
      <c r="S44" s="48">
        <v>194107</v>
      </c>
      <c r="T44" s="48">
        <v>312570</v>
      </c>
      <c r="U44" s="48">
        <v>334478</v>
      </c>
      <c r="V44" s="48">
        <v>192592</v>
      </c>
      <c r="W44" s="48">
        <v>1547</v>
      </c>
      <c r="X44" s="48">
        <v>1553</v>
      </c>
      <c r="Y44" s="48">
        <v>1515</v>
      </c>
      <c r="Z44" s="75">
        <v>2</v>
      </c>
      <c r="AA44" s="59" t="s">
        <v>36</v>
      </c>
    </row>
    <row r="45" spans="1:27" ht="10.5" customHeight="1">
      <c r="A45" s="63" t="s">
        <v>64</v>
      </c>
      <c r="B45" s="51">
        <v>34718</v>
      </c>
      <c r="C45" s="48">
        <v>29136</v>
      </c>
      <c r="D45" s="48">
        <v>5582</v>
      </c>
      <c r="E45" s="49">
        <v>23.2</v>
      </c>
      <c r="F45" s="49">
        <v>23.4</v>
      </c>
      <c r="G45" s="49">
        <v>22.4</v>
      </c>
      <c r="H45" s="49">
        <v>195.1</v>
      </c>
      <c r="I45" s="49">
        <v>199.2</v>
      </c>
      <c r="J45" s="49">
        <v>173.3</v>
      </c>
      <c r="K45" s="49">
        <v>180.6</v>
      </c>
      <c r="L45" s="49">
        <v>182.4</v>
      </c>
      <c r="M45" s="49">
        <v>171.1</v>
      </c>
      <c r="N45" s="49">
        <v>14.5</v>
      </c>
      <c r="O45" s="49">
        <v>16.8</v>
      </c>
      <c r="P45" s="49">
        <v>2.2000000000000002</v>
      </c>
      <c r="Q45" s="48">
        <v>307761</v>
      </c>
      <c r="R45" s="48">
        <v>331311</v>
      </c>
      <c r="S45" s="48">
        <v>183095</v>
      </c>
      <c r="T45" s="48">
        <v>306022</v>
      </c>
      <c r="U45" s="48">
        <v>329497</v>
      </c>
      <c r="V45" s="48">
        <v>181753</v>
      </c>
      <c r="W45" s="48">
        <v>1739</v>
      </c>
      <c r="X45" s="48">
        <v>1814</v>
      </c>
      <c r="Y45" s="48">
        <v>1342</v>
      </c>
      <c r="Z45" s="75">
        <v>3</v>
      </c>
      <c r="AA45" s="59" t="s">
        <v>36</v>
      </c>
    </row>
    <row r="46" spans="1:27" ht="10.5" customHeight="1">
      <c r="A46" s="63" t="s">
        <v>63</v>
      </c>
      <c r="B46" s="51">
        <v>34646</v>
      </c>
      <c r="C46" s="48">
        <v>29027</v>
      </c>
      <c r="D46" s="48">
        <v>5619</v>
      </c>
      <c r="E46" s="49">
        <v>22.4</v>
      </c>
      <c r="F46" s="49">
        <v>22.8</v>
      </c>
      <c r="G46" s="49">
        <v>20.7</v>
      </c>
      <c r="H46" s="49">
        <v>186.8</v>
      </c>
      <c r="I46" s="49">
        <v>190.5</v>
      </c>
      <c r="J46" s="49">
        <v>167.3</v>
      </c>
      <c r="K46" s="49">
        <v>173.9</v>
      </c>
      <c r="L46" s="49">
        <v>176.1</v>
      </c>
      <c r="M46" s="49">
        <v>162.19999999999999</v>
      </c>
      <c r="N46" s="49">
        <v>12.9</v>
      </c>
      <c r="O46" s="49">
        <v>14.4</v>
      </c>
      <c r="P46" s="49">
        <v>5.0999999999999996</v>
      </c>
      <c r="Q46" s="48">
        <v>306532</v>
      </c>
      <c r="R46" s="48">
        <v>329850</v>
      </c>
      <c r="S46" s="48">
        <v>185432</v>
      </c>
      <c r="T46" s="48">
        <v>302197</v>
      </c>
      <c r="U46" s="48">
        <v>325199</v>
      </c>
      <c r="V46" s="48">
        <v>182739</v>
      </c>
      <c r="W46" s="48">
        <v>4335</v>
      </c>
      <c r="X46" s="48">
        <v>4651</v>
      </c>
      <c r="Y46" s="48">
        <v>2693</v>
      </c>
      <c r="Z46" s="75">
        <v>4</v>
      </c>
      <c r="AA46" s="59" t="s">
        <v>36</v>
      </c>
    </row>
    <row r="47" spans="1:27" ht="10.5" customHeight="1">
      <c r="A47" s="63" t="s">
        <v>62</v>
      </c>
      <c r="B47" s="51">
        <v>34270</v>
      </c>
      <c r="C47" s="48">
        <v>28725</v>
      </c>
      <c r="D47" s="48">
        <v>5545</v>
      </c>
      <c r="E47" s="49">
        <v>20.7</v>
      </c>
      <c r="F47" s="49">
        <v>20.7</v>
      </c>
      <c r="G47" s="49">
        <v>21</v>
      </c>
      <c r="H47" s="49">
        <v>170.5</v>
      </c>
      <c r="I47" s="49">
        <v>171.8</v>
      </c>
      <c r="J47" s="49">
        <v>163.4</v>
      </c>
      <c r="K47" s="49">
        <v>160</v>
      </c>
      <c r="L47" s="49">
        <v>159.9</v>
      </c>
      <c r="M47" s="49">
        <v>160.19999999999999</v>
      </c>
      <c r="N47" s="49">
        <v>10.5</v>
      </c>
      <c r="O47" s="49">
        <v>11.9</v>
      </c>
      <c r="P47" s="49">
        <v>3.2</v>
      </c>
      <c r="Q47" s="48">
        <v>294509</v>
      </c>
      <c r="R47" s="48">
        <v>316135</v>
      </c>
      <c r="S47" s="48">
        <v>182641</v>
      </c>
      <c r="T47" s="48">
        <v>294269</v>
      </c>
      <c r="U47" s="48">
        <v>315861</v>
      </c>
      <c r="V47" s="48">
        <v>182580</v>
      </c>
      <c r="W47" s="48">
        <v>240</v>
      </c>
      <c r="X47" s="48">
        <v>274</v>
      </c>
      <c r="Y47" s="48">
        <v>61</v>
      </c>
      <c r="Z47" s="75">
        <v>5</v>
      </c>
      <c r="AA47" s="59" t="s">
        <v>36</v>
      </c>
    </row>
    <row r="48" spans="1:27" ht="10.5" customHeight="1">
      <c r="A48" s="63" t="s">
        <v>61</v>
      </c>
      <c r="B48" s="51">
        <v>34011</v>
      </c>
      <c r="C48" s="48">
        <v>28415</v>
      </c>
      <c r="D48" s="48">
        <v>5596</v>
      </c>
      <c r="E48" s="49">
        <v>23.7</v>
      </c>
      <c r="F48" s="49">
        <v>23.8</v>
      </c>
      <c r="G48" s="49">
        <v>23.1</v>
      </c>
      <c r="H48" s="49">
        <v>193.8</v>
      </c>
      <c r="I48" s="49">
        <v>196.7</v>
      </c>
      <c r="J48" s="49">
        <v>179</v>
      </c>
      <c r="K48" s="49">
        <v>183.8</v>
      </c>
      <c r="L48" s="49">
        <v>185.3</v>
      </c>
      <c r="M48" s="49">
        <v>176</v>
      </c>
      <c r="N48" s="49">
        <v>10</v>
      </c>
      <c r="O48" s="49">
        <v>11.4</v>
      </c>
      <c r="P48" s="49">
        <v>3</v>
      </c>
      <c r="Q48" s="48">
        <v>423373</v>
      </c>
      <c r="R48" s="48">
        <v>463266</v>
      </c>
      <c r="S48" s="48">
        <v>218773</v>
      </c>
      <c r="T48" s="48">
        <v>299865</v>
      </c>
      <c r="U48" s="48">
        <v>323265</v>
      </c>
      <c r="V48" s="48">
        <v>179853</v>
      </c>
      <c r="W48" s="48">
        <v>123508</v>
      </c>
      <c r="X48" s="48">
        <v>140001</v>
      </c>
      <c r="Y48" s="48">
        <v>38920</v>
      </c>
      <c r="Z48" s="75">
        <v>6</v>
      </c>
      <c r="AA48" s="59" t="s">
        <v>36</v>
      </c>
    </row>
    <row r="49" spans="1:27" ht="10.5" customHeight="1">
      <c r="A49" s="63" t="s">
        <v>60</v>
      </c>
      <c r="B49" s="51">
        <v>34329</v>
      </c>
      <c r="C49" s="48">
        <v>28668</v>
      </c>
      <c r="D49" s="48">
        <v>5661</v>
      </c>
      <c r="E49" s="49">
        <v>22.5</v>
      </c>
      <c r="F49" s="49">
        <v>22.7</v>
      </c>
      <c r="G49" s="49">
        <v>21.4</v>
      </c>
      <c r="H49" s="49">
        <v>182.9</v>
      </c>
      <c r="I49" s="49">
        <v>186.9</v>
      </c>
      <c r="J49" s="49">
        <v>163.1</v>
      </c>
      <c r="K49" s="49">
        <v>173.4</v>
      </c>
      <c r="L49" s="49">
        <v>176</v>
      </c>
      <c r="M49" s="49">
        <v>160.5</v>
      </c>
      <c r="N49" s="49">
        <v>9.5</v>
      </c>
      <c r="O49" s="49">
        <v>10.9</v>
      </c>
      <c r="P49" s="49">
        <v>2.6</v>
      </c>
      <c r="Q49" s="48">
        <v>327602</v>
      </c>
      <c r="R49" s="48">
        <v>352555</v>
      </c>
      <c r="S49" s="48">
        <v>202695</v>
      </c>
      <c r="T49" s="48">
        <v>298455</v>
      </c>
      <c r="U49" s="48">
        <v>320594</v>
      </c>
      <c r="V49" s="48">
        <v>187633</v>
      </c>
      <c r="W49" s="48">
        <v>29147</v>
      </c>
      <c r="X49" s="48">
        <v>31961</v>
      </c>
      <c r="Y49" s="48">
        <v>15062</v>
      </c>
      <c r="Z49" s="75">
        <v>7</v>
      </c>
      <c r="AA49" s="59" t="s">
        <v>36</v>
      </c>
    </row>
    <row r="50" spans="1:27" ht="10.5" customHeight="1">
      <c r="A50" s="63" t="s">
        <v>59</v>
      </c>
      <c r="B50" s="51">
        <v>34355</v>
      </c>
      <c r="C50" s="48">
        <v>28566</v>
      </c>
      <c r="D50" s="48">
        <v>5789</v>
      </c>
      <c r="E50" s="49">
        <v>20.399999999999999</v>
      </c>
      <c r="F50" s="49">
        <v>20.5</v>
      </c>
      <c r="G50" s="49">
        <v>20.2</v>
      </c>
      <c r="H50" s="49">
        <v>164.5</v>
      </c>
      <c r="I50" s="49">
        <v>166.8</v>
      </c>
      <c r="J50" s="49">
        <v>153.30000000000001</v>
      </c>
      <c r="K50" s="49">
        <v>155.4</v>
      </c>
      <c r="L50" s="49">
        <v>156.1</v>
      </c>
      <c r="M50" s="49">
        <v>151.80000000000001</v>
      </c>
      <c r="N50" s="49">
        <v>9.1</v>
      </c>
      <c r="O50" s="49">
        <v>10.7</v>
      </c>
      <c r="P50" s="49">
        <v>1.5</v>
      </c>
      <c r="Q50" s="48">
        <v>351038</v>
      </c>
      <c r="R50" s="48">
        <v>376362</v>
      </c>
      <c r="S50" s="48">
        <v>226868</v>
      </c>
      <c r="T50" s="48">
        <v>302665</v>
      </c>
      <c r="U50" s="48">
        <v>324418</v>
      </c>
      <c r="V50" s="48">
        <v>196005</v>
      </c>
      <c r="W50" s="48">
        <v>48373</v>
      </c>
      <c r="X50" s="48">
        <v>51944</v>
      </c>
      <c r="Y50" s="48">
        <v>30863</v>
      </c>
      <c r="Z50" s="75">
        <v>8</v>
      </c>
      <c r="AA50" s="59" t="s">
        <v>36</v>
      </c>
    </row>
    <row r="51" spans="1:27" ht="10.5" customHeight="1">
      <c r="A51" s="63" t="s">
        <v>58</v>
      </c>
      <c r="B51" s="51">
        <v>33694</v>
      </c>
      <c r="C51" s="48">
        <v>28183</v>
      </c>
      <c r="D51" s="48">
        <v>5511</v>
      </c>
      <c r="E51" s="49">
        <v>21.8</v>
      </c>
      <c r="F51" s="49">
        <v>22</v>
      </c>
      <c r="G51" s="49">
        <v>20.7</v>
      </c>
      <c r="H51" s="49">
        <v>177.7</v>
      </c>
      <c r="I51" s="49">
        <v>181.6</v>
      </c>
      <c r="J51" s="49">
        <v>158.30000000000001</v>
      </c>
      <c r="K51" s="49">
        <v>167.8</v>
      </c>
      <c r="L51" s="49">
        <v>170.2</v>
      </c>
      <c r="M51" s="49">
        <v>156.1</v>
      </c>
      <c r="N51" s="49">
        <v>9.9</v>
      </c>
      <c r="O51" s="49">
        <v>11.4</v>
      </c>
      <c r="P51" s="49">
        <v>2.2000000000000002</v>
      </c>
      <c r="Q51" s="48">
        <v>305442</v>
      </c>
      <c r="R51" s="48">
        <v>326423</v>
      </c>
      <c r="S51" s="48">
        <v>200076</v>
      </c>
      <c r="T51" s="48">
        <v>304505</v>
      </c>
      <c r="U51" s="48">
        <v>325408</v>
      </c>
      <c r="V51" s="48">
        <v>199530</v>
      </c>
      <c r="W51" s="48">
        <v>937</v>
      </c>
      <c r="X51" s="48">
        <v>1015</v>
      </c>
      <c r="Y51" s="48">
        <v>546</v>
      </c>
      <c r="Z51" s="75">
        <v>9</v>
      </c>
      <c r="AA51" s="59" t="s">
        <v>36</v>
      </c>
    </row>
    <row r="52" spans="1:27" ht="10.5" customHeight="1">
      <c r="A52" s="63" t="s">
        <v>20</v>
      </c>
      <c r="B52" s="51">
        <v>34145</v>
      </c>
      <c r="C52" s="48">
        <v>28620</v>
      </c>
      <c r="D52" s="48">
        <v>5525</v>
      </c>
      <c r="E52" s="49">
        <v>21.3</v>
      </c>
      <c r="F52" s="49">
        <v>21.6</v>
      </c>
      <c r="G52" s="49">
        <v>19.600000000000001</v>
      </c>
      <c r="H52" s="49">
        <v>173.1</v>
      </c>
      <c r="I52" s="49">
        <v>177.7</v>
      </c>
      <c r="J52" s="49">
        <v>149.4</v>
      </c>
      <c r="K52" s="49">
        <v>162.80000000000001</v>
      </c>
      <c r="L52" s="49">
        <v>165.8</v>
      </c>
      <c r="M52" s="49">
        <v>147.4</v>
      </c>
      <c r="N52" s="49">
        <v>10.3</v>
      </c>
      <c r="O52" s="49">
        <v>11.9</v>
      </c>
      <c r="P52" s="49">
        <v>2</v>
      </c>
      <c r="Q52" s="48">
        <v>318607</v>
      </c>
      <c r="R52" s="48">
        <v>338577</v>
      </c>
      <c r="S52" s="48">
        <v>216307</v>
      </c>
      <c r="T52" s="48">
        <v>306975</v>
      </c>
      <c r="U52" s="48">
        <v>327277</v>
      </c>
      <c r="V52" s="48">
        <v>202974</v>
      </c>
      <c r="W52" s="48">
        <v>11632</v>
      </c>
      <c r="X52" s="48">
        <v>11300</v>
      </c>
      <c r="Y52" s="48">
        <v>13333</v>
      </c>
      <c r="Z52" s="75">
        <v>10</v>
      </c>
      <c r="AA52" s="59" t="s">
        <v>36</v>
      </c>
    </row>
    <row r="53" spans="1:27" ht="10.5" customHeight="1">
      <c r="A53" s="63" t="s">
        <v>21</v>
      </c>
      <c r="B53" s="51">
        <v>34001</v>
      </c>
      <c r="C53" s="48">
        <v>28572</v>
      </c>
      <c r="D53" s="48">
        <v>5429</v>
      </c>
      <c r="E53" s="49">
        <v>22.6</v>
      </c>
      <c r="F53" s="49">
        <v>22.9</v>
      </c>
      <c r="G53" s="49">
        <v>21.2</v>
      </c>
      <c r="H53" s="49">
        <v>183.9</v>
      </c>
      <c r="I53" s="49">
        <v>188.2</v>
      </c>
      <c r="J53" s="49">
        <v>161.30000000000001</v>
      </c>
      <c r="K53" s="49">
        <v>174</v>
      </c>
      <c r="L53" s="49">
        <v>176.8</v>
      </c>
      <c r="M53" s="49">
        <v>158.9</v>
      </c>
      <c r="N53" s="49">
        <v>9.9</v>
      </c>
      <c r="O53" s="49">
        <v>11.4</v>
      </c>
      <c r="P53" s="49">
        <v>2.4</v>
      </c>
      <c r="Q53" s="48">
        <v>308359</v>
      </c>
      <c r="R53" s="48">
        <v>328539</v>
      </c>
      <c r="S53" s="48">
        <v>202984</v>
      </c>
      <c r="T53" s="48">
        <v>308168</v>
      </c>
      <c r="U53" s="48">
        <v>328312</v>
      </c>
      <c r="V53" s="48">
        <v>202984</v>
      </c>
      <c r="W53" s="48">
        <v>191</v>
      </c>
      <c r="X53" s="48">
        <v>227</v>
      </c>
      <c r="Y53" s="48" t="s">
        <v>68</v>
      </c>
      <c r="Z53" s="75">
        <v>11</v>
      </c>
      <c r="AA53" s="59" t="s">
        <v>36</v>
      </c>
    </row>
    <row r="54" spans="1:27" ht="10.5" customHeight="1">
      <c r="A54" s="63" t="s">
        <v>22</v>
      </c>
      <c r="B54" s="51">
        <v>33508</v>
      </c>
      <c r="C54" s="48">
        <v>28177</v>
      </c>
      <c r="D54" s="48">
        <v>5331</v>
      </c>
      <c r="E54" s="49">
        <v>22.1</v>
      </c>
      <c r="F54" s="49">
        <v>22.4</v>
      </c>
      <c r="G54" s="49">
        <v>20.5</v>
      </c>
      <c r="H54" s="49">
        <v>179.4</v>
      </c>
      <c r="I54" s="49">
        <v>183.9</v>
      </c>
      <c r="J54" s="49">
        <v>155.30000000000001</v>
      </c>
      <c r="K54" s="49">
        <v>169.9</v>
      </c>
      <c r="L54" s="49">
        <v>172.9</v>
      </c>
      <c r="M54" s="49">
        <v>153.6</v>
      </c>
      <c r="N54" s="49">
        <v>9.5</v>
      </c>
      <c r="O54" s="49">
        <v>11</v>
      </c>
      <c r="P54" s="49">
        <v>1.7</v>
      </c>
      <c r="Q54" s="48">
        <v>526772</v>
      </c>
      <c r="R54" s="48">
        <v>568137</v>
      </c>
      <c r="S54" s="48">
        <v>308294</v>
      </c>
      <c r="T54" s="48">
        <v>300018</v>
      </c>
      <c r="U54" s="48">
        <v>318985</v>
      </c>
      <c r="V54" s="48">
        <v>199843</v>
      </c>
      <c r="W54" s="48">
        <v>226754</v>
      </c>
      <c r="X54" s="48">
        <v>249152</v>
      </c>
      <c r="Y54" s="48">
        <v>108451</v>
      </c>
      <c r="Z54" s="75">
        <v>12</v>
      </c>
      <c r="AA54" s="59" t="s">
        <v>36</v>
      </c>
    </row>
    <row r="55" spans="1:27" ht="10.5" customHeight="1">
      <c r="B55" s="51"/>
      <c r="C55" s="48"/>
      <c r="D55" s="48"/>
      <c r="E55" s="49"/>
      <c r="F55" s="49"/>
      <c r="G55" s="49"/>
      <c r="H55" s="49"/>
      <c r="I55" s="49"/>
      <c r="J55" s="49"/>
      <c r="K55" s="49"/>
      <c r="L55" s="49"/>
      <c r="M55" s="49"/>
      <c r="N55" s="49"/>
      <c r="O55" s="49"/>
      <c r="P55" s="49"/>
      <c r="Q55" s="48"/>
      <c r="R55" s="48"/>
      <c r="S55" s="48"/>
      <c r="T55" s="48"/>
      <c r="U55" s="48"/>
      <c r="V55" s="48"/>
      <c r="W55" s="48"/>
      <c r="X55" s="48"/>
      <c r="Y55" s="48"/>
      <c r="Z55" s="75"/>
      <c r="AA55" s="59"/>
    </row>
    <row r="56" spans="1:27" s="73" customFormat="1" ht="10.5" customHeight="1">
      <c r="B56" s="389" t="s">
        <v>50</v>
      </c>
      <c r="C56" s="350"/>
      <c r="D56" s="350"/>
      <c r="E56" s="350"/>
      <c r="F56" s="350"/>
      <c r="G56" s="350"/>
      <c r="H56" s="350"/>
      <c r="I56" s="350"/>
      <c r="J56" s="350"/>
      <c r="K56" s="350"/>
      <c r="L56" s="350"/>
      <c r="M56" s="350"/>
      <c r="N56" s="350"/>
      <c r="O56" s="350"/>
      <c r="P56" s="350"/>
      <c r="Q56" s="350"/>
      <c r="R56" s="350"/>
      <c r="S56" s="350"/>
      <c r="T56" s="350"/>
      <c r="U56" s="350"/>
      <c r="V56" s="350"/>
      <c r="W56" s="350"/>
      <c r="X56" s="350"/>
      <c r="Y56" s="390"/>
      <c r="Z56" s="90"/>
      <c r="AA56" s="72"/>
    </row>
    <row r="57" spans="1:27" s="73" customFormat="1" ht="10.5" customHeight="1">
      <c r="A57" s="71" t="s">
        <v>92</v>
      </c>
      <c r="B57" s="70">
        <v>153786</v>
      </c>
      <c r="C57" s="68">
        <v>103543</v>
      </c>
      <c r="D57" s="68">
        <v>50244</v>
      </c>
      <c r="E57" s="69">
        <v>20.100000000000001</v>
      </c>
      <c r="F57" s="69">
        <v>20.3</v>
      </c>
      <c r="G57" s="69">
        <v>19.600000000000001</v>
      </c>
      <c r="H57" s="69">
        <v>163.9</v>
      </c>
      <c r="I57" s="69">
        <v>173.5</v>
      </c>
      <c r="J57" s="69">
        <v>144</v>
      </c>
      <c r="K57" s="69">
        <v>150.80000000000001</v>
      </c>
      <c r="L57" s="69">
        <v>156.9</v>
      </c>
      <c r="M57" s="69">
        <v>138.1</v>
      </c>
      <c r="N57" s="69">
        <v>13.1</v>
      </c>
      <c r="O57" s="69">
        <v>16.600000000000001</v>
      </c>
      <c r="P57" s="69">
        <v>5.9</v>
      </c>
      <c r="Q57" s="68">
        <v>360725</v>
      </c>
      <c r="R57" s="68">
        <v>437983</v>
      </c>
      <c r="S57" s="68">
        <v>201576</v>
      </c>
      <c r="T57" s="68">
        <v>298092</v>
      </c>
      <c r="U57" s="68">
        <v>358230</v>
      </c>
      <c r="V57" s="68">
        <v>174209</v>
      </c>
      <c r="W57" s="68">
        <v>62633</v>
      </c>
      <c r="X57" s="68">
        <v>79753</v>
      </c>
      <c r="Y57" s="68">
        <v>27367</v>
      </c>
      <c r="Z57" s="87" t="s">
        <v>91</v>
      </c>
      <c r="AA57" s="65" t="s">
        <v>46</v>
      </c>
    </row>
    <row r="58" spans="1:27" ht="10.5" customHeight="1">
      <c r="A58" s="63" t="s">
        <v>19</v>
      </c>
      <c r="B58" s="51">
        <v>155382</v>
      </c>
      <c r="C58" s="48">
        <v>103470</v>
      </c>
      <c r="D58" s="48">
        <v>51912</v>
      </c>
      <c r="E58" s="49">
        <v>17.399999999999999</v>
      </c>
      <c r="F58" s="49">
        <v>17.7</v>
      </c>
      <c r="G58" s="49">
        <v>17</v>
      </c>
      <c r="H58" s="49">
        <v>142.4</v>
      </c>
      <c r="I58" s="49">
        <v>151.19999999999999</v>
      </c>
      <c r="J58" s="49">
        <v>124.9</v>
      </c>
      <c r="K58" s="49">
        <v>130.80000000000001</v>
      </c>
      <c r="L58" s="49">
        <v>136.4</v>
      </c>
      <c r="M58" s="49">
        <v>119.8</v>
      </c>
      <c r="N58" s="49">
        <v>11.6</v>
      </c>
      <c r="O58" s="49">
        <v>14.8</v>
      </c>
      <c r="P58" s="49">
        <v>5.0999999999999996</v>
      </c>
      <c r="Q58" s="48">
        <v>296710</v>
      </c>
      <c r="R58" s="48">
        <v>362146</v>
      </c>
      <c r="S58" s="48">
        <v>166429</v>
      </c>
      <c r="T58" s="48">
        <v>287562</v>
      </c>
      <c r="U58" s="48">
        <v>350859</v>
      </c>
      <c r="V58" s="48">
        <v>161540</v>
      </c>
      <c r="W58" s="48">
        <v>9148</v>
      </c>
      <c r="X58" s="48">
        <v>11287</v>
      </c>
      <c r="Y58" s="48">
        <v>4889</v>
      </c>
      <c r="Z58" s="75" t="s">
        <v>66</v>
      </c>
      <c r="AA58" s="59" t="s">
        <v>36</v>
      </c>
    </row>
    <row r="59" spans="1:27" ht="10.5" customHeight="1">
      <c r="A59" s="63" t="s">
        <v>65</v>
      </c>
      <c r="B59" s="51">
        <v>153261</v>
      </c>
      <c r="C59" s="48">
        <v>102111</v>
      </c>
      <c r="D59" s="48">
        <v>51150</v>
      </c>
      <c r="E59" s="49">
        <v>20.5</v>
      </c>
      <c r="F59" s="49">
        <v>20.7</v>
      </c>
      <c r="G59" s="49">
        <v>20</v>
      </c>
      <c r="H59" s="49">
        <v>166.5</v>
      </c>
      <c r="I59" s="49">
        <v>177</v>
      </c>
      <c r="J59" s="49">
        <v>145.4</v>
      </c>
      <c r="K59" s="49">
        <v>153.4</v>
      </c>
      <c r="L59" s="49">
        <v>160.4</v>
      </c>
      <c r="M59" s="49">
        <v>139.30000000000001</v>
      </c>
      <c r="N59" s="49">
        <v>13.1</v>
      </c>
      <c r="O59" s="49">
        <v>16.600000000000001</v>
      </c>
      <c r="P59" s="49">
        <v>6.1</v>
      </c>
      <c r="Q59" s="48">
        <v>292924</v>
      </c>
      <c r="R59" s="48">
        <v>355300</v>
      </c>
      <c r="S59" s="48">
        <v>168621</v>
      </c>
      <c r="T59" s="48">
        <v>292310</v>
      </c>
      <c r="U59" s="48">
        <v>354605</v>
      </c>
      <c r="V59" s="48">
        <v>168168</v>
      </c>
      <c r="W59" s="48">
        <v>614</v>
      </c>
      <c r="X59" s="48">
        <v>695</v>
      </c>
      <c r="Y59" s="48">
        <v>453</v>
      </c>
      <c r="Z59" s="75">
        <v>2</v>
      </c>
      <c r="AA59" s="59" t="s">
        <v>36</v>
      </c>
    </row>
    <row r="60" spans="1:27" ht="10.5" customHeight="1">
      <c r="A60" s="63" t="s">
        <v>64</v>
      </c>
      <c r="B60" s="51">
        <v>152558</v>
      </c>
      <c r="C60" s="48">
        <v>101656</v>
      </c>
      <c r="D60" s="48">
        <v>50902</v>
      </c>
      <c r="E60" s="49">
        <v>20.399999999999999</v>
      </c>
      <c r="F60" s="49">
        <v>20.6</v>
      </c>
      <c r="G60" s="49">
        <v>19.8</v>
      </c>
      <c r="H60" s="49">
        <v>165.8</v>
      </c>
      <c r="I60" s="49">
        <v>176.6</v>
      </c>
      <c r="J60" s="49">
        <v>144.19999999999999</v>
      </c>
      <c r="K60" s="49">
        <v>152.4</v>
      </c>
      <c r="L60" s="49">
        <v>159.69999999999999</v>
      </c>
      <c r="M60" s="49">
        <v>138</v>
      </c>
      <c r="N60" s="49">
        <v>13.4</v>
      </c>
      <c r="O60" s="49">
        <v>16.899999999999999</v>
      </c>
      <c r="P60" s="49">
        <v>6.2</v>
      </c>
      <c r="Q60" s="48">
        <v>310783</v>
      </c>
      <c r="R60" s="48">
        <v>378579</v>
      </c>
      <c r="S60" s="48">
        <v>175487</v>
      </c>
      <c r="T60" s="48">
        <v>294966</v>
      </c>
      <c r="U60" s="48">
        <v>357776</v>
      </c>
      <c r="V60" s="48">
        <v>169620</v>
      </c>
      <c r="W60" s="48">
        <v>15817</v>
      </c>
      <c r="X60" s="48">
        <v>20803</v>
      </c>
      <c r="Y60" s="48">
        <v>5867</v>
      </c>
      <c r="Z60" s="75">
        <v>3</v>
      </c>
      <c r="AA60" s="59" t="s">
        <v>36</v>
      </c>
    </row>
    <row r="61" spans="1:27" ht="10.5" customHeight="1">
      <c r="A61" s="63" t="s">
        <v>63</v>
      </c>
      <c r="B61" s="51">
        <v>153997</v>
      </c>
      <c r="C61" s="48">
        <v>102558</v>
      </c>
      <c r="D61" s="48">
        <v>51439</v>
      </c>
      <c r="E61" s="49">
        <v>21.4</v>
      </c>
      <c r="F61" s="49">
        <v>21.7</v>
      </c>
      <c r="G61" s="49">
        <v>20.8</v>
      </c>
      <c r="H61" s="49">
        <v>174.5</v>
      </c>
      <c r="I61" s="49">
        <v>185.5</v>
      </c>
      <c r="J61" s="49">
        <v>152.80000000000001</v>
      </c>
      <c r="K61" s="49">
        <v>160.30000000000001</v>
      </c>
      <c r="L61" s="49">
        <v>167.4</v>
      </c>
      <c r="M61" s="49">
        <v>146.19999999999999</v>
      </c>
      <c r="N61" s="49">
        <v>14.2</v>
      </c>
      <c r="O61" s="49">
        <v>18.100000000000001</v>
      </c>
      <c r="P61" s="49">
        <v>6.6</v>
      </c>
      <c r="Q61" s="48">
        <v>303710</v>
      </c>
      <c r="R61" s="48">
        <v>366212</v>
      </c>
      <c r="S61" s="48">
        <v>179067</v>
      </c>
      <c r="T61" s="48">
        <v>299328</v>
      </c>
      <c r="U61" s="48">
        <v>361442</v>
      </c>
      <c r="V61" s="48">
        <v>175460</v>
      </c>
      <c r="W61" s="48">
        <v>4382</v>
      </c>
      <c r="X61" s="48">
        <v>4770</v>
      </c>
      <c r="Y61" s="48">
        <v>3607</v>
      </c>
      <c r="Z61" s="75">
        <v>4</v>
      </c>
      <c r="AA61" s="59" t="s">
        <v>36</v>
      </c>
    </row>
    <row r="62" spans="1:27" ht="10.5" customHeight="1">
      <c r="A62" s="63" t="s">
        <v>62</v>
      </c>
      <c r="B62" s="51">
        <v>153770</v>
      </c>
      <c r="C62" s="48">
        <v>102574</v>
      </c>
      <c r="D62" s="48">
        <v>51196</v>
      </c>
      <c r="E62" s="49">
        <v>18.5</v>
      </c>
      <c r="F62" s="49">
        <v>18.8</v>
      </c>
      <c r="G62" s="49">
        <v>18</v>
      </c>
      <c r="H62" s="49">
        <v>151.4</v>
      </c>
      <c r="I62" s="49">
        <v>160.4</v>
      </c>
      <c r="J62" s="49">
        <v>133.5</v>
      </c>
      <c r="K62" s="49">
        <v>138.80000000000001</v>
      </c>
      <c r="L62" s="49">
        <v>144.5</v>
      </c>
      <c r="M62" s="49">
        <v>127.4</v>
      </c>
      <c r="N62" s="49">
        <v>12.6</v>
      </c>
      <c r="O62" s="49">
        <v>15.9</v>
      </c>
      <c r="P62" s="49">
        <v>6.1</v>
      </c>
      <c r="Q62" s="48">
        <v>302497</v>
      </c>
      <c r="R62" s="48">
        <v>367206</v>
      </c>
      <c r="S62" s="48">
        <v>173168</v>
      </c>
      <c r="T62" s="48">
        <v>294448</v>
      </c>
      <c r="U62" s="48">
        <v>357885</v>
      </c>
      <c r="V62" s="48">
        <v>167663</v>
      </c>
      <c r="W62" s="48">
        <v>8049</v>
      </c>
      <c r="X62" s="48">
        <v>9321</v>
      </c>
      <c r="Y62" s="48">
        <v>5505</v>
      </c>
      <c r="Z62" s="75">
        <v>5</v>
      </c>
      <c r="AA62" s="59" t="s">
        <v>36</v>
      </c>
    </row>
    <row r="63" spans="1:27" ht="10.5" customHeight="1">
      <c r="A63" s="63" t="s">
        <v>61</v>
      </c>
      <c r="B63" s="51">
        <v>153927</v>
      </c>
      <c r="C63" s="48">
        <v>102867</v>
      </c>
      <c r="D63" s="48">
        <v>51060</v>
      </c>
      <c r="E63" s="49">
        <v>21.1</v>
      </c>
      <c r="F63" s="49">
        <v>21.3</v>
      </c>
      <c r="G63" s="49">
        <v>20.6</v>
      </c>
      <c r="H63" s="49">
        <v>171</v>
      </c>
      <c r="I63" s="49">
        <v>181.6</v>
      </c>
      <c r="J63" s="49">
        <v>150</v>
      </c>
      <c r="K63" s="49">
        <v>157.6</v>
      </c>
      <c r="L63" s="49">
        <v>164.4</v>
      </c>
      <c r="M63" s="49">
        <v>144.1</v>
      </c>
      <c r="N63" s="49">
        <v>13.4</v>
      </c>
      <c r="O63" s="49">
        <v>17.2</v>
      </c>
      <c r="P63" s="49">
        <v>5.9</v>
      </c>
      <c r="Q63" s="48">
        <v>417838</v>
      </c>
      <c r="R63" s="48">
        <v>516037</v>
      </c>
      <c r="S63" s="48">
        <v>220666</v>
      </c>
      <c r="T63" s="48">
        <v>299683</v>
      </c>
      <c r="U63" s="48">
        <v>362127</v>
      </c>
      <c r="V63" s="48">
        <v>174302</v>
      </c>
      <c r="W63" s="48">
        <v>118155</v>
      </c>
      <c r="X63" s="48">
        <v>153910</v>
      </c>
      <c r="Y63" s="48">
        <v>46364</v>
      </c>
      <c r="Z63" s="75">
        <v>6</v>
      </c>
      <c r="AA63" s="59" t="s">
        <v>36</v>
      </c>
    </row>
    <row r="64" spans="1:27" ht="10.5" customHeight="1">
      <c r="A64" s="63" t="s">
        <v>60</v>
      </c>
      <c r="B64" s="51">
        <v>155709</v>
      </c>
      <c r="C64" s="48">
        <v>105635</v>
      </c>
      <c r="D64" s="48">
        <v>50074</v>
      </c>
      <c r="E64" s="49">
        <v>20.8</v>
      </c>
      <c r="F64" s="49">
        <v>21</v>
      </c>
      <c r="G64" s="49">
        <v>20.399999999999999</v>
      </c>
      <c r="H64" s="49">
        <v>169.7</v>
      </c>
      <c r="I64" s="49">
        <v>178.6</v>
      </c>
      <c r="J64" s="49">
        <v>150.9</v>
      </c>
      <c r="K64" s="49">
        <v>157.1</v>
      </c>
      <c r="L64" s="49">
        <v>162.9</v>
      </c>
      <c r="M64" s="49">
        <v>145</v>
      </c>
      <c r="N64" s="49">
        <v>12.6</v>
      </c>
      <c r="O64" s="49">
        <v>15.7</v>
      </c>
      <c r="P64" s="49">
        <v>5.9</v>
      </c>
      <c r="Q64" s="48">
        <v>495577</v>
      </c>
      <c r="R64" s="48">
        <v>603728</v>
      </c>
      <c r="S64" s="48">
        <v>266234</v>
      </c>
      <c r="T64" s="48">
        <v>301893</v>
      </c>
      <c r="U64" s="48">
        <v>358285</v>
      </c>
      <c r="V64" s="48">
        <v>182309</v>
      </c>
      <c r="W64" s="48">
        <v>193684</v>
      </c>
      <c r="X64" s="48">
        <v>245443</v>
      </c>
      <c r="Y64" s="48">
        <v>83925</v>
      </c>
      <c r="Z64" s="75">
        <v>7</v>
      </c>
      <c r="AA64" s="59" t="s">
        <v>36</v>
      </c>
    </row>
    <row r="65" spans="1:27" ht="10.5" customHeight="1">
      <c r="A65" s="63" t="s">
        <v>59</v>
      </c>
      <c r="B65" s="51">
        <v>155217</v>
      </c>
      <c r="C65" s="48">
        <v>105723</v>
      </c>
      <c r="D65" s="48">
        <v>49494</v>
      </c>
      <c r="E65" s="49">
        <v>19.2</v>
      </c>
      <c r="F65" s="49">
        <v>19.399999999999999</v>
      </c>
      <c r="G65" s="49">
        <v>18.8</v>
      </c>
      <c r="H65" s="49">
        <v>157.30000000000001</v>
      </c>
      <c r="I65" s="49">
        <v>165.6</v>
      </c>
      <c r="J65" s="49">
        <v>139.69999999999999</v>
      </c>
      <c r="K65" s="49">
        <v>144.69999999999999</v>
      </c>
      <c r="L65" s="49">
        <v>149.80000000000001</v>
      </c>
      <c r="M65" s="49">
        <v>134</v>
      </c>
      <c r="N65" s="49">
        <v>12.6</v>
      </c>
      <c r="O65" s="49">
        <v>15.8</v>
      </c>
      <c r="P65" s="49">
        <v>5.7</v>
      </c>
      <c r="Q65" s="48">
        <v>325844</v>
      </c>
      <c r="R65" s="48">
        <v>388806</v>
      </c>
      <c r="S65" s="48">
        <v>192115</v>
      </c>
      <c r="T65" s="48">
        <v>298906</v>
      </c>
      <c r="U65" s="48">
        <v>356455</v>
      </c>
      <c r="V65" s="48">
        <v>176673</v>
      </c>
      <c r="W65" s="48">
        <v>26938</v>
      </c>
      <c r="X65" s="48">
        <v>32351</v>
      </c>
      <c r="Y65" s="48">
        <v>15442</v>
      </c>
      <c r="Z65" s="75">
        <v>8</v>
      </c>
      <c r="AA65" s="59" t="s">
        <v>36</v>
      </c>
    </row>
    <row r="66" spans="1:27" ht="10.5" customHeight="1">
      <c r="A66" s="63" t="s">
        <v>58</v>
      </c>
      <c r="B66" s="51">
        <v>153042</v>
      </c>
      <c r="C66" s="48">
        <v>104172</v>
      </c>
      <c r="D66" s="48">
        <v>48870</v>
      </c>
      <c r="E66" s="49">
        <v>20.399999999999999</v>
      </c>
      <c r="F66" s="49">
        <v>20.6</v>
      </c>
      <c r="G66" s="49">
        <v>19.899999999999999</v>
      </c>
      <c r="H66" s="49">
        <v>166.9</v>
      </c>
      <c r="I66" s="49">
        <v>176.1</v>
      </c>
      <c r="J66" s="49">
        <v>147.1</v>
      </c>
      <c r="K66" s="49">
        <v>153.80000000000001</v>
      </c>
      <c r="L66" s="49">
        <v>159.6</v>
      </c>
      <c r="M66" s="49">
        <v>141.4</v>
      </c>
      <c r="N66" s="49">
        <v>13.1</v>
      </c>
      <c r="O66" s="49">
        <v>16.5</v>
      </c>
      <c r="P66" s="49">
        <v>5.7</v>
      </c>
      <c r="Q66" s="48">
        <v>306162</v>
      </c>
      <c r="R66" s="48">
        <v>364462</v>
      </c>
      <c r="S66" s="48">
        <v>181562</v>
      </c>
      <c r="T66" s="48">
        <v>301704</v>
      </c>
      <c r="U66" s="48">
        <v>358878</v>
      </c>
      <c r="V66" s="48">
        <v>179509</v>
      </c>
      <c r="W66" s="48">
        <v>4458</v>
      </c>
      <c r="X66" s="48">
        <v>5584</v>
      </c>
      <c r="Y66" s="48">
        <v>2053</v>
      </c>
      <c r="Z66" s="75">
        <v>9</v>
      </c>
      <c r="AA66" s="59" t="s">
        <v>36</v>
      </c>
    </row>
    <row r="67" spans="1:27" ht="10.5" customHeight="1">
      <c r="A67" s="63" t="s">
        <v>20</v>
      </c>
      <c r="B67" s="51">
        <v>152450</v>
      </c>
      <c r="C67" s="48">
        <v>103499</v>
      </c>
      <c r="D67" s="48">
        <v>48951</v>
      </c>
      <c r="E67" s="49">
        <v>20</v>
      </c>
      <c r="F67" s="49">
        <v>20.2</v>
      </c>
      <c r="G67" s="49">
        <v>19.5</v>
      </c>
      <c r="H67" s="49">
        <v>163.69999999999999</v>
      </c>
      <c r="I67" s="49">
        <v>172.9</v>
      </c>
      <c r="J67" s="49">
        <v>144.30000000000001</v>
      </c>
      <c r="K67" s="49">
        <v>150.1</v>
      </c>
      <c r="L67" s="49">
        <v>155.69999999999999</v>
      </c>
      <c r="M67" s="49">
        <v>138.19999999999999</v>
      </c>
      <c r="N67" s="49">
        <v>13.6</v>
      </c>
      <c r="O67" s="49">
        <v>17.2</v>
      </c>
      <c r="P67" s="49">
        <v>6.1</v>
      </c>
      <c r="Q67" s="48">
        <v>304859</v>
      </c>
      <c r="R67" s="48">
        <v>363100</v>
      </c>
      <c r="S67" s="48">
        <v>181125</v>
      </c>
      <c r="T67" s="48">
        <v>302078</v>
      </c>
      <c r="U67" s="48">
        <v>360054</v>
      </c>
      <c r="V67" s="48">
        <v>178906</v>
      </c>
      <c r="W67" s="48">
        <v>2781</v>
      </c>
      <c r="X67" s="48">
        <v>3046</v>
      </c>
      <c r="Y67" s="48">
        <v>2219</v>
      </c>
      <c r="Z67" s="75">
        <v>10</v>
      </c>
      <c r="AA67" s="59" t="s">
        <v>36</v>
      </c>
    </row>
    <row r="68" spans="1:27" ht="10.5" customHeight="1">
      <c r="A68" s="63" t="s">
        <v>21</v>
      </c>
      <c r="B68" s="51">
        <v>153101</v>
      </c>
      <c r="C68" s="48">
        <v>104112</v>
      </c>
      <c r="D68" s="48">
        <v>48989</v>
      </c>
      <c r="E68" s="49">
        <v>20.7</v>
      </c>
      <c r="F68" s="49">
        <v>21</v>
      </c>
      <c r="G68" s="49">
        <v>20</v>
      </c>
      <c r="H68" s="49">
        <v>169.3</v>
      </c>
      <c r="I68" s="49">
        <v>179.4</v>
      </c>
      <c r="J68" s="49">
        <v>147.9</v>
      </c>
      <c r="K68" s="49">
        <v>155.69999999999999</v>
      </c>
      <c r="L68" s="49">
        <v>162.19999999999999</v>
      </c>
      <c r="M68" s="49">
        <v>142.1</v>
      </c>
      <c r="N68" s="49">
        <v>13.6</v>
      </c>
      <c r="O68" s="49">
        <v>17.2</v>
      </c>
      <c r="P68" s="49">
        <v>5.8</v>
      </c>
      <c r="Q68" s="48">
        <v>317333</v>
      </c>
      <c r="R68" s="48">
        <v>380086</v>
      </c>
      <c r="S68" s="48">
        <v>184258</v>
      </c>
      <c r="T68" s="48">
        <v>302454</v>
      </c>
      <c r="U68" s="48">
        <v>360682</v>
      </c>
      <c r="V68" s="48">
        <v>178974</v>
      </c>
      <c r="W68" s="48">
        <v>14879</v>
      </c>
      <c r="X68" s="48">
        <v>19404</v>
      </c>
      <c r="Y68" s="48">
        <v>5284</v>
      </c>
      <c r="Z68" s="75">
        <v>11</v>
      </c>
      <c r="AA68" s="59" t="s">
        <v>36</v>
      </c>
    </row>
    <row r="69" spans="1:27" ht="10.5" customHeight="1">
      <c r="A69" s="63" t="s">
        <v>22</v>
      </c>
      <c r="B69" s="51">
        <v>153027</v>
      </c>
      <c r="C69" s="48">
        <v>104140</v>
      </c>
      <c r="D69" s="48">
        <v>48887</v>
      </c>
      <c r="E69" s="49">
        <v>20.5</v>
      </c>
      <c r="F69" s="49">
        <v>20.8</v>
      </c>
      <c r="G69" s="49">
        <v>19.899999999999999</v>
      </c>
      <c r="H69" s="49">
        <v>167.9</v>
      </c>
      <c r="I69" s="49">
        <v>177.3</v>
      </c>
      <c r="J69" s="49">
        <v>148</v>
      </c>
      <c r="K69" s="49">
        <v>154.69999999999999</v>
      </c>
      <c r="L69" s="49">
        <v>160.6</v>
      </c>
      <c r="M69" s="49">
        <v>142.19999999999999</v>
      </c>
      <c r="N69" s="49">
        <v>13.2</v>
      </c>
      <c r="O69" s="49">
        <v>16.7</v>
      </c>
      <c r="P69" s="49">
        <v>5.8</v>
      </c>
      <c r="Q69" s="48">
        <v>653923</v>
      </c>
      <c r="R69" s="48">
        <v>803418</v>
      </c>
      <c r="S69" s="48">
        <v>335601</v>
      </c>
      <c r="T69" s="48">
        <v>301914</v>
      </c>
      <c r="U69" s="48">
        <v>359754</v>
      </c>
      <c r="V69" s="48">
        <v>178753</v>
      </c>
      <c r="W69" s="48">
        <v>352009</v>
      </c>
      <c r="X69" s="48">
        <v>443664</v>
      </c>
      <c r="Y69" s="48">
        <v>156848</v>
      </c>
      <c r="Z69" s="75">
        <v>12</v>
      </c>
      <c r="AA69" s="59" t="s">
        <v>36</v>
      </c>
    </row>
    <row r="70" spans="1:27" s="50" customFormat="1" ht="10.5" customHeight="1">
      <c r="A70" s="74"/>
      <c r="B70" s="51"/>
      <c r="C70" s="48"/>
      <c r="D70" s="48"/>
      <c r="E70" s="49"/>
      <c r="F70" s="49"/>
      <c r="G70" s="49"/>
      <c r="H70" s="49"/>
      <c r="I70" s="49"/>
      <c r="J70" s="49"/>
      <c r="K70" s="49"/>
      <c r="L70" s="49"/>
      <c r="M70" s="49"/>
      <c r="N70" s="49"/>
      <c r="O70" s="49"/>
      <c r="P70" s="49"/>
      <c r="Q70" s="48"/>
      <c r="R70" s="48"/>
      <c r="S70" s="48"/>
      <c r="T70" s="48"/>
      <c r="U70" s="48"/>
      <c r="V70" s="48"/>
      <c r="W70" s="48"/>
      <c r="X70" s="48"/>
      <c r="Y70" s="48"/>
      <c r="Z70" s="75"/>
      <c r="AA70" s="59"/>
    </row>
    <row r="71" spans="1:27" ht="10.5" customHeight="1">
      <c r="A71" s="72"/>
      <c r="B71" s="389" t="s">
        <v>75</v>
      </c>
      <c r="C71" s="350"/>
      <c r="D71" s="350"/>
      <c r="E71" s="350"/>
      <c r="F71" s="350"/>
      <c r="G71" s="350"/>
      <c r="H71" s="350"/>
      <c r="I71" s="350"/>
      <c r="J71" s="350"/>
      <c r="K71" s="350"/>
      <c r="L71" s="350"/>
      <c r="M71" s="350"/>
      <c r="N71" s="350"/>
      <c r="O71" s="350"/>
      <c r="P71" s="350"/>
      <c r="Q71" s="350"/>
      <c r="R71" s="350"/>
      <c r="S71" s="350"/>
      <c r="T71" s="350"/>
      <c r="U71" s="350"/>
      <c r="V71" s="350"/>
      <c r="W71" s="350"/>
      <c r="X71" s="350"/>
      <c r="Y71" s="390"/>
      <c r="Z71" s="90"/>
      <c r="AA71" s="72"/>
    </row>
    <row r="72" spans="1:27" ht="10.5" customHeight="1">
      <c r="A72" s="71" t="s">
        <v>92</v>
      </c>
      <c r="B72" s="70">
        <v>3037</v>
      </c>
      <c r="C72" s="68">
        <v>2737</v>
      </c>
      <c r="D72" s="68">
        <v>300</v>
      </c>
      <c r="E72" s="69">
        <v>18.8</v>
      </c>
      <c r="F72" s="69">
        <v>18.899999999999999</v>
      </c>
      <c r="G72" s="69">
        <v>18.3</v>
      </c>
      <c r="H72" s="69">
        <v>159.9</v>
      </c>
      <c r="I72" s="69">
        <v>161.19999999999999</v>
      </c>
      <c r="J72" s="69">
        <v>147.80000000000001</v>
      </c>
      <c r="K72" s="69">
        <v>148.30000000000001</v>
      </c>
      <c r="L72" s="69">
        <v>149</v>
      </c>
      <c r="M72" s="69">
        <v>141.6</v>
      </c>
      <c r="N72" s="69">
        <v>11.6</v>
      </c>
      <c r="O72" s="69">
        <v>12.2</v>
      </c>
      <c r="P72" s="69">
        <v>6.2</v>
      </c>
      <c r="Q72" s="68">
        <v>555452</v>
      </c>
      <c r="R72" s="68">
        <v>576486</v>
      </c>
      <c r="S72" s="68">
        <v>367798</v>
      </c>
      <c r="T72" s="68">
        <v>398460</v>
      </c>
      <c r="U72" s="68">
        <v>412816</v>
      </c>
      <c r="V72" s="68">
        <v>270389</v>
      </c>
      <c r="W72" s="68">
        <v>156992</v>
      </c>
      <c r="X72" s="68">
        <v>163670</v>
      </c>
      <c r="Y72" s="68">
        <v>97409</v>
      </c>
      <c r="Z72" s="87" t="s">
        <v>91</v>
      </c>
      <c r="AA72" s="65" t="s">
        <v>46</v>
      </c>
    </row>
    <row r="73" spans="1:27" ht="10.5" customHeight="1">
      <c r="A73" s="63" t="s">
        <v>19</v>
      </c>
      <c r="B73" s="51">
        <v>3175</v>
      </c>
      <c r="C73" s="48">
        <v>2792</v>
      </c>
      <c r="D73" s="48">
        <v>383</v>
      </c>
      <c r="E73" s="49">
        <v>18.5</v>
      </c>
      <c r="F73" s="49">
        <v>18.5</v>
      </c>
      <c r="G73" s="49">
        <v>18.2</v>
      </c>
      <c r="H73" s="49">
        <v>154.6</v>
      </c>
      <c r="I73" s="49">
        <v>156.19999999999999</v>
      </c>
      <c r="J73" s="49">
        <v>142.80000000000001</v>
      </c>
      <c r="K73" s="49">
        <v>142.30000000000001</v>
      </c>
      <c r="L73" s="49">
        <v>142.9</v>
      </c>
      <c r="M73" s="49">
        <v>137.80000000000001</v>
      </c>
      <c r="N73" s="49">
        <v>12.3</v>
      </c>
      <c r="O73" s="49">
        <v>13.3</v>
      </c>
      <c r="P73" s="49">
        <v>5</v>
      </c>
      <c r="Q73" s="48">
        <v>397139</v>
      </c>
      <c r="R73" s="48">
        <v>415451</v>
      </c>
      <c r="S73" s="48">
        <v>263475</v>
      </c>
      <c r="T73" s="48">
        <v>396568</v>
      </c>
      <c r="U73" s="48">
        <v>414802</v>
      </c>
      <c r="V73" s="48">
        <v>263475</v>
      </c>
      <c r="W73" s="48">
        <v>571</v>
      </c>
      <c r="X73" s="48">
        <v>649</v>
      </c>
      <c r="Y73" s="48" t="s">
        <v>68</v>
      </c>
      <c r="Z73" s="75" t="s">
        <v>66</v>
      </c>
      <c r="AA73" s="59" t="s">
        <v>36</v>
      </c>
    </row>
    <row r="74" spans="1:27" ht="10.5" customHeight="1">
      <c r="A74" s="63" t="s">
        <v>65</v>
      </c>
      <c r="B74" s="51">
        <v>3167</v>
      </c>
      <c r="C74" s="48">
        <v>2791</v>
      </c>
      <c r="D74" s="48">
        <v>376</v>
      </c>
      <c r="E74" s="49">
        <v>17.8</v>
      </c>
      <c r="F74" s="49">
        <v>17.7</v>
      </c>
      <c r="G74" s="49">
        <v>18.399999999999999</v>
      </c>
      <c r="H74" s="49">
        <v>151.19999999999999</v>
      </c>
      <c r="I74" s="49">
        <v>152.4</v>
      </c>
      <c r="J74" s="49">
        <v>141.80000000000001</v>
      </c>
      <c r="K74" s="49">
        <v>140.9</v>
      </c>
      <c r="L74" s="49">
        <v>141.4</v>
      </c>
      <c r="M74" s="49">
        <v>137.30000000000001</v>
      </c>
      <c r="N74" s="49">
        <v>10.3</v>
      </c>
      <c r="O74" s="49">
        <v>11</v>
      </c>
      <c r="P74" s="49">
        <v>4.5</v>
      </c>
      <c r="Q74" s="48">
        <v>396314</v>
      </c>
      <c r="R74" s="48">
        <v>414023</v>
      </c>
      <c r="S74" s="48">
        <v>266055</v>
      </c>
      <c r="T74" s="48">
        <v>396303</v>
      </c>
      <c r="U74" s="48">
        <v>414010</v>
      </c>
      <c r="V74" s="48">
        <v>266055</v>
      </c>
      <c r="W74" s="48">
        <v>11</v>
      </c>
      <c r="X74" s="48">
        <v>13</v>
      </c>
      <c r="Y74" s="48" t="s">
        <v>68</v>
      </c>
      <c r="Z74" s="75">
        <v>2</v>
      </c>
      <c r="AA74" s="59" t="s">
        <v>36</v>
      </c>
    </row>
    <row r="75" spans="1:27" ht="10.5" customHeight="1">
      <c r="A75" s="63" t="s">
        <v>64</v>
      </c>
      <c r="B75" s="51">
        <v>3106</v>
      </c>
      <c r="C75" s="48">
        <v>2763</v>
      </c>
      <c r="D75" s="48">
        <v>343</v>
      </c>
      <c r="E75" s="49">
        <v>20.2</v>
      </c>
      <c r="F75" s="49">
        <v>20.399999999999999</v>
      </c>
      <c r="G75" s="49">
        <v>19.2</v>
      </c>
      <c r="H75" s="49">
        <v>174.6</v>
      </c>
      <c r="I75" s="49">
        <v>177.2</v>
      </c>
      <c r="J75" s="49">
        <v>153.9</v>
      </c>
      <c r="K75" s="49">
        <v>162.5</v>
      </c>
      <c r="L75" s="49">
        <v>164.3</v>
      </c>
      <c r="M75" s="49">
        <v>148.30000000000001</v>
      </c>
      <c r="N75" s="49">
        <v>12.1</v>
      </c>
      <c r="O75" s="49">
        <v>12.9</v>
      </c>
      <c r="P75" s="49">
        <v>5.6</v>
      </c>
      <c r="Q75" s="48">
        <v>520501</v>
      </c>
      <c r="R75" s="48">
        <v>543612</v>
      </c>
      <c r="S75" s="48">
        <v>341685</v>
      </c>
      <c r="T75" s="48">
        <v>391397</v>
      </c>
      <c r="U75" s="48">
        <v>406132</v>
      </c>
      <c r="V75" s="48">
        <v>277390</v>
      </c>
      <c r="W75" s="48">
        <v>129104</v>
      </c>
      <c r="X75" s="48">
        <v>137480</v>
      </c>
      <c r="Y75" s="48">
        <v>64295</v>
      </c>
      <c r="Z75" s="75">
        <v>3</v>
      </c>
      <c r="AA75" s="59" t="s">
        <v>36</v>
      </c>
    </row>
    <row r="76" spans="1:27" ht="10.5" customHeight="1">
      <c r="A76" s="63" t="s">
        <v>63</v>
      </c>
      <c r="B76" s="51">
        <v>2982</v>
      </c>
      <c r="C76" s="48">
        <v>2706</v>
      </c>
      <c r="D76" s="48">
        <v>276</v>
      </c>
      <c r="E76" s="49">
        <v>17.899999999999999</v>
      </c>
      <c r="F76" s="49">
        <v>18</v>
      </c>
      <c r="G76" s="49">
        <v>16.5</v>
      </c>
      <c r="H76" s="49">
        <v>151.6</v>
      </c>
      <c r="I76" s="49">
        <v>153.5</v>
      </c>
      <c r="J76" s="49">
        <v>135.1</v>
      </c>
      <c r="K76" s="49">
        <v>140.6</v>
      </c>
      <c r="L76" s="49">
        <v>142</v>
      </c>
      <c r="M76" s="49">
        <v>128</v>
      </c>
      <c r="N76" s="49">
        <v>11</v>
      </c>
      <c r="O76" s="49">
        <v>11.5</v>
      </c>
      <c r="P76" s="49">
        <v>7.1</v>
      </c>
      <c r="Q76" s="48">
        <v>395133</v>
      </c>
      <c r="R76" s="48">
        <v>413360</v>
      </c>
      <c r="S76" s="48">
        <v>241324</v>
      </c>
      <c r="T76" s="48">
        <v>395133</v>
      </c>
      <c r="U76" s="48">
        <v>413360</v>
      </c>
      <c r="V76" s="48">
        <v>241324</v>
      </c>
      <c r="W76" s="48" t="s">
        <v>68</v>
      </c>
      <c r="X76" s="48" t="s">
        <v>68</v>
      </c>
      <c r="Y76" s="48" t="s">
        <v>68</v>
      </c>
      <c r="Z76" s="75">
        <v>4</v>
      </c>
      <c r="AA76" s="59" t="s">
        <v>36</v>
      </c>
    </row>
    <row r="77" spans="1:27" ht="10.5" customHeight="1">
      <c r="A77" s="63" t="s">
        <v>62</v>
      </c>
      <c r="B77" s="51">
        <v>2991</v>
      </c>
      <c r="C77" s="48">
        <v>2721</v>
      </c>
      <c r="D77" s="48">
        <v>270</v>
      </c>
      <c r="E77" s="49">
        <v>17.2</v>
      </c>
      <c r="F77" s="49">
        <v>17.3</v>
      </c>
      <c r="G77" s="49">
        <v>16.600000000000001</v>
      </c>
      <c r="H77" s="49">
        <v>146.19999999999999</v>
      </c>
      <c r="I77" s="49">
        <v>147</v>
      </c>
      <c r="J77" s="49">
        <v>138</v>
      </c>
      <c r="K77" s="49">
        <v>136.1</v>
      </c>
      <c r="L77" s="49">
        <v>136.6</v>
      </c>
      <c r="M77" s="49">
        <v>131.1</v>
      </c>
      <c r="N77" s="49">
        <v>10.1</v>
      </c>
      <c r="O77" s="49">
        <v>10.4</v>
      </c>
      <c r="P77" s="49">
        <v>6.9</v>
      </c>
      <c r="Q77" s="48">
        <v>400448</v>
      </c>
      <c r="R77" s="48">
        <v>412794</v>
      </c>
      <c r="S77" s="48">
        <v>278477</v>
      </c>
      <c r="T77" s="48">
        <v>400448</v>
      </c>
      <c r="U77" s="48">
        <v>412794</v>
      </c>
      <c r="V77" s="48">
        <v>278477</v>
      </c>
      <c r="W77" s="48" t="s">
        <v>68</v>
      </c>
      <c r="X77" s="48" t="s">
        <v>68</v>
      </c>
      <c r="Y77" s="48" t="s">
        <v>68</v>
      </c>
      <c r="Z77" s="75">
        <v>5</v>
      </c>
      <c r="AA77" s="59" t="s">
        <v>36</v>
      </c>
    </row>
    <row r="78" spans="1:27" ht="10.5" customHeight="1">
      <c r="A78" s="63" t="s">
        <v>61</v>
      </c>
      <c r="B78" s="51">
        <v>3000</v>
      </c>
      <c r="C78" s="48">
        <v>2727</v>
      </c>
      <c r="D78" s="48">
        <v>273</v>
      </c>
      <c r="E78" s="49">
        <v>20.399999999999999</v>
      </c>
      <c r="F78" s="49">
        <v>20.5</v>
      </c>
      <c r="G78" s="49">
        <v>20</v>
      </c>
      <c r="H78" s="49">
        <v>176</v>
      </c>
      <c r="I78" s="49">
        <v>177.5</v>
      </c>
      <c r="J78" s="49">
        <v>161.19999999999999</v>
      </c>
      <c r="K78" s="49">
        <v>161.4</v>
      </c>
      <c r="L78" s="49">
        <v>161.9</v>
      </c>
      <c r="M78" s="49">
        <v>156.30000000000001</v>
      </c>
      <c r="N78" s="49">
        <v>14.6</v>
      </c>
      <c r="O78" s="49">
        <v>15.6</v>
      </c>
      <c r="P78" s="49">
        <v>4.9000000000000004</v>
      </c>
      <c r="Q78" s="48">
        <v>1202094</v>
      </c>
      <c r="R78" s="48">
        <v>1237542</v>
      </c>
      <c r="S78" s="48">
        <v>845727</v>
      </c>
      <c r="T78" s="48">
        <v>400727</v>
      </c>
      <c r="U78" s="48">
        <v>412552</v>
      </c>
      <c r="V78" s="48">
        <v>281852</v>
      </c>
      <c r="W78" s="48">
        <v>801367</v>
      </c>
      <c r="X78" s="48">
        <v>824990</v>
      </c>
      <c r="Y78" s="48">
        <v>563875</v>
      </c>
      <c r="Z78" s="75">
        <v>6</v>
      </c>
      <c r="AA78" s="59" t="s">
        <v>36</v>
      </c>
    </row>
    <row r="79" spans="1:27" ht="10.5" customHeight="1">
      <c r="A79" s="63" t="s">
        <v>60</v>
      </c>
      <c r="B79" s="51">
        <v>3010</v>
      </c>
      <c r="C79" s="48">
        <v>2722</v>
      </c>
      <c r="D79" s="48">
        <v>288</v>
      </c>
      <c r="E79" s="49">
        <v>19.600000000000001</v>
      </c>
      <c r="F79" s="49">
        <v>19.600000000000001</v>
      </c>
      <c r="G79" s="49">
        <v>18.8</v>
      </c>
      <c r="H79" s="49">
        <v>163.6</v>
      </c>
      <c r="I79" s="49">
        <v>165</v>
      </c>
      <c r="J79" s="49">
        <v>150.69999999999999</v>
      </c>
      <c r="K79" s="49">
        <v>153.80000000000001</v>
      </c>
      <c r="L79" s="49">
        <v>154.6</v>
      </c>
      <c r="M79" s="49">
        <v>146.1</v>
      </c>
      <c r="N79" s="49">
        <v>9.8000000000000007</v>
      </c>
      <c r="O79" s="49">
        <v>10.4</v>
      </c>
      <c r="P79" s="49">
        <v>4.5999999999999996</v>
      </c>
      <c r="Q79" s="48">
        <v>427055</v>
      </c>
      <c r="R79" s="48">
        <v>442888</v>
      </c>
      <c r="S79" s="48">
        <v>278253</v>
      </c>
      <c r="T79" s="48">
        <v>399837</v>
      </c>
      <c r="U79" s="48">
        <v>413990</v>
      </c>
      <c r="V79" s="48">
        <v>266824</v>
      </c>
      <c r="W79" s="48">
        <v>27218</v>
      </c>
      <c r="X79" s="48">
        <v>28898</v>
      </c>
      <c r="Y79" s="48">
        <v>11429</v>
      </c>
      <c r="Z79" s="75">
        <v>7</v>
      </c>
      <c r="AA79" s="59" t="s">
        <v>36</v>
      </c>
    </row>
    <row r="80" spans="1:27" ht="10.5" customHeight="1">
      <c r="A80" s="63" t="s">
        <v>59</v>
      </c>
      <c r="B80" s="51">
        <v>3010</v>
      </c>
      <c r="C80" s="48">
        <v>2720</v>
      </c>
      <c r="D80" s="48">
        <v>290</v>
      </c>
      <c r="E80" s="49">
        <v>19.7</v>
      </c>
      <c r="F80" s="49">
        <v>19.7</v>
      </c>
      <c r="G80" s="49">
        <v>19.8</v>
      </c>
      <c r="H80" s="49">
        <v>164.7</v>
      </c>
      <c r="I80" s="49">
        <v>165.5</v>
      </c>
      <c r="J80" s="49">
        <v>157.5</v>
      </c>
      <c r="K80" s="49">
        <v>154.9</v>
      </c>
      <c r="L80" s="49">
        <v>155.1</v>
      </c>
      <c r="M80" s="49">
        <v>153.4</v>
      </c>
      <c r="N80" s="49">
        <v>9.8000000000000007</v>
      </c>
      <c r="O80" s="49">
        <v>10.4</v>
      </c>
      <c r="P80" s="49">
        <v>4.0999999999999996</v>
      </c>
      <c r="Q80" s="48">
        <v>396458</v>
      </c>
      <c r="R80" s="48">
        <v>410216</v>
      </c>
      <c r="S80" s="48">
        <v>266924</v>
      </c>
      <c r="T80" s="48">
        <v>396458</v>
      </c>
      <c r="U80" s="48">
        <v>410216</v>
      </c>
      <c r="V80" s="48">
        <v>266924</v>
      </c>
      <c r="W80" s="48" t="s">
        <v>68</v>
      </c>
      <c r="X80" s="48" t="s">
        <v>68</v>
      </c>
      <c r="Y80" s="48" t="s">
        <v>68</v>
      </c>
      <c r="Z80" s="75">
        <v>8</v>
      </c>
      <c r="AA80" s="59" t="s">
        <v>36</v>
      </c>
    </row>
    <row r="81" spans="1:27" ht="10.5" customHeight="1">
      <c r="A81" s="63" t="s">
        <v>58</v>
      </c>
      <c r="B81" s="51">
        <v>3013</v>
      </c>
      <c r="C81" s="48">
        <v>2719</v>
      </c>
      <c r="D81" s="48">
        <v>294</v>
      </c>
      <c r="E81" s="49">
        <v>19.100000000000001</v>
      </c>
      <c r="F81" s="49">
        <v>19.2</v>
      </c>
      <c r="G81" s="49">
        <v>18.399999999999999</v>
      </c>
      <c r="H81" s="49">
        <v>160.80000000000001</v>
      </c>
      <c r="I81" s="49">
        <v>162.1</v>
      </c>
      <c r="J81" s="49">
        <v>148.6</v>
      </c>
      <c r="K81" s="49">
        <v>150.4</v>
      </c>
      <c r="L81" s="49">
        <v>151.19999999999999</v>
      </c>
      <c r="M81" s="49">
        <v>142.80000000000001</v>
      </c>
      <c r="N81" s="49">
        <v>10.4</v>
      </c>
      <c r="O81" s="49">
        <v>10.9</v>
      </c>
      <c r="P81" s="49">
        <v>5.8</v>
      </c>
      <c r="Q81" s="48">
        <v>401176</v>
      </c>
      <c r="R81" s="48">
        <v>415224</v>
      </c>
      <c r="S81" s="48">
        <v>270598</v>
      </c>
      <c r="T81" s="48">
        <v>401176</v>
      </c>
      <c r="U81" s="48">
        <v>415224</v>
      </c>
      <c r="V81" s="48">
        <v>270598</v>
      </c>
      <c r="W81" s="48" t="s">
        <v>68</v>
      </c>
      <c r="X81" s="48" t="s">
        <v>68</v>
      </c>
      <c r="Y81" s="48" t="s">
        <v>68</v>
      </c>
      <c r="Z81" s="75">
        <v>9</v>
      </c>
      <c r="AA81" s="59" t="s">
        <v>36</v>
      </c>
    </row>
    <row r="82" spans="1:27" ht="10.5" customHeight="1">
      <c r="A82" s="63" t="s">
        <v>20</v>
      </c>
      <c r="B82" s="51">
        <v>2999</v>
      </c>
      <c r="C82" s="48">
        <v>2720</v>
      </c>
      <c r="D82" s="48">
        <v>279</v>
      </c>
      <c r="E82" s="49">
        <v>18.8</v>
      </c>
      <c r="F82" s="49">
        <v>18.899999999999999</v>
      </c>
      <c r="G82" s="49">
        <v>18.100000000000001</v>
      </c>
      <c r="H82" s="49">
        <v>159.69999999999999</v>
      </c>
      <c r="I82" s="49">
        <v>160.5</v>
      </c>
      <c r="J82" s="49">
        <v>151.19999999999999</v>
      </c>
      <c r="K82" s="49">
        <v>147.6</v>
      </c>
      <c r="L82" s="49">
        <v>148.1</v>
      </c>
      <c r="M82" s="49">
        <v>142.19999999999999</v>
      </c>
      <c r="N82" s="49">
        <v>12.1</v>
      </c>
      <c r="O82" s="49">
        <v>12.4</v>
      </c>
      <c r="P82" s="49">
        <v>9</v>
      </c>
      <c r="Q82" s="48">
        <v>403931</v>
      </c>
      <c r="R82" s="48">
        <v>417557</v>
      </c>
      <c r="S82" s="48">
        <v>274587</v>
      </c>
      <c r="T82" s="48">
        <v>402489</v>
      </c>
      <c r="U82" s="48">
        <v>415974</v>
      </c>
      <c r="V82" s="48">
        <v>274489</v>
      </c>
      <c r="W82" s="48">
        <v>1442</v>
      </c>
      <c r="X82" s="48">
        <v>1583</v>
      </c>
      <c r="Y82" s="48">
        <v>98</v>
      </c>
      <c r="Z82" s="75">
        <v>10</v>
      </c>
      <c r="AA82" s="59" t="s">
        <v>36</v>
      </c>
    </row>
    <row r="83" spans="1:27" s="73" customFormat="1" ht="10.5" customHeight="1">
      <c r="A83" s="63" t="s">
        <v>21</v>
      </c>
      <c r="B83" s="51">
        <v>2996</v>
      </c>
      <c r="C83" s="48">
        <v>2732</v>
      </c>
      <c r="D83" s="48">
        <v>264</v>
      </c>
      <c r="E83" s="49">
        <v>18.8</v>
      </c>
      <c r="F83" s="49">
        <v>18.899999999999999</v>
      </c>
      <c r="G83" s="49">
        <v>17.7</v>
      </c>
      <c r="H83" s="49">
        <v>161.4</v>
      </c>
      <c r="I83" s="49">
        <v>162.69999999999999</v>
      </c>
      <c r="J83" s="49">
        <v>148.69999999999999</v>
      </c>
      <c r="K83" s="49">
        <v>147.69999999999999</v>
      </c>
      <c r="L83" s="49">
        <v>148.6</v>
      </c>
      <c r="M83" s="49">
        <v>139.1</v>
      </c>
      <c r="N83" s="49">
        <v>13.7</v>
      </c>
      <c r="O83" s="49">
        <v>14.1</v>
      </c>
      <c r="P83" s="49">
        <v>9.6</v>
      </c>
      <c r="Q83" s="48">
        <v>429952</v>
      </c>
      <c r="R83" s="48">
        <v>442451</v>
      </c>
      <c r="S83" s="48">
        <v>304203</v>
      </c>
      <c r="T83" s="48">
        <v>401881</v>
      </c>
      <c r="U83" s="48">
        <v>413961</v>
      </c>
      <c r="V83" s="48">
        <v>280347</v>
      </c>
      <c r="W83" s="48">
        <v>28071</v>
      </c>
      <c r="X83" s="48">
        <v>28490</v>
      </c>
      <c r="Y83" s="48">
        <v>23856</v>
      </c>
      <c r="Z83" s="75">
        <v>11</v>
      </c>
      <c r="AA83" s="59" t="s">
        <v>36</v>
      </c>
    </row>
    <row r="84" spans="1:27" s="73" customFormat="1" ht="10.5" customHeight="1">
      <c r="A84" s="63" t="s">
        <v>22</v>
      </c>
      <c r="B84" s="51">
        <v>2998</v>
      </c>
      <c r="C84" s="48">
        <v>2732</v>
      </c>
      <c r="D84" s="48">
        <v>266</v>
      </c>
      <c r="E84" s="49">
        <v>18</v>
      </c>
      <c r="F84" s="49">
        <v>18</v>
      </c>
      <c r="G84" s="49">
        <v>17.899999999999999</v>
      </c>
      <c r="H84" s="49">
        <v>153.69999999999999</v>
      </c>
      <c r="I84" s="49">
        <v>154.30000000000001</v>
      </c>
      <c r="J84" s="49">
        <v>148.30000000000001</v>
      </c>
      <c r="K84" s="49">
        <v>141.30000000000001</v>
      </c>
      <c r="L84" s="49">
        <v>141.5</v>
      </c>
      <c r="M84" s="49">
        <v>139.69999999999999</v>
      </c>
      <c r="N84" s="49">
        <v>12.4</v>
      </c>
      <c r="O84" s="49">
        <v>12.8</v>
      </c>
      <c r="P84" s="49">
        <v>8.6</v>
      </c>
      <c r="Q84" s="48">
        <v>1320008</v>
      </c>
      <c r="R84" s="48">
        <v>1357253</v>
      </c>
      <c r="S84" s="48">
        <v>936825</v>
      </c>
      <c r="T84" s="48">
        <v>399708</v>
      </c>
      <c r="U84" s="48">
        <v>410843</v>
      </c>
      <c r="V84" s="48">
        <v>285149</v>
      </c>
      <c r="W84" s="48">
        <v>920300</v>
      </c>
      <c r="X84" s="48">
        <v>946410</v>
      </c>
      <c r="Y84" s="48">
        <v>651676</v>
      </c>
      <c r="Z84" s="75">
        <v>12</v>
      </c>
      <c r="AA84" s="59" t="s">
        <v>36</v>
      </c>
    </row>
    <row r="85" spans="1:27" ht="10.5" customHeight="1">
      <c r="B85" s="51"/>
      <c r="C85" s="48"/>
      <c r="D85" s="48"/>
      <c r="E85" s="49"/>
      <c r="F85" s="49"/>
      <c r="G85" s="49"/>
      <c r="H85" s="49"/>
      <c r="I85" s="49"/>
      <c r="J85" s="49"/>
      <c r="K85" s="49"/>
      <c r="L85" s="49"/>
      <c r="M85" s="49"/>
      <c r="N85" s="49"/>
      <c r="O85" s="49"/>
      <c r="P85" s="49"/>
      <c r="Q85" s="48"/>
      <c r="R85" s="48"/>
      <c r="S85" s="48"/>
      <c r="T85" s="48"/>
      <c r="U85" s="48"/>
      <c r="V85" s="48"/>
      <c r="W85" s="48"/>
      <c r="X85" s="48"/>
      <c r="Y85" s="48"/>
      <c r="Z85" s="75"/>
      <c r="AA85" s="59"/>
    </row>
    <row r="86" spans="1:27" ht="10.5" customHeight="1">
      <c r="A86" s="73"/>
      <c r="B86" s="389" t="s">
        <v>71</v>
      </c>
      <c r="C86" s="350"/>
      <c r="D86" s="350"/>
      <c r="E86" s="350"/>
      <c r="F86" s="350"/>
      <c r="G86" s="350"/>
      <c r="H86" s="350"/>
      <c r="I86" s="350"/>
      <c r="J86" s="350"/>
      <c r="K86" s="350"/>
      <c r="L86" s="350"/>
      <c r="M86" s="350"/>
      <c r="N86" s="350"/>
      <c r="O86" s="350"/>
      <c r="P86" s="350"/>
      <c r="Q86" s="350"/>
      <c r="R86" s="350"/>
      <c r="S86" s="350"/>
      <c r="T86" s="350"/>
      <c r="U86" s="350"/>
      <c r="V86" s="350"/>
      <c r="W86" s="350"/>
      <c r="X86" s="350"/>
      <c r="Y86" s="390"/>
      <c r="Z86" s="90"/>
      <c r="AA86" s="72"/>
    </row>
    <row r="87" spans="1:27" ht="10.5" customHeight="1">
      <c r="A87" s="71" t="s">
        <v>92</v>
      </c>
      <c r="B87" s="70">
        <v>73905</v>
      </c>
      <c r="C87" s="68">
        <v>60233</v>
      </c>
      <c r="D87" s="68">
        <v>13671</v>
      </c>
      <c r="E87" s="69">
        <v>20.8</v>
      </c>
      <c r="F87" s="69">
        <v>21.1</v>
      </c>
      <c r="G87" s="69">
        <v>19.7</v>
      </c>
      <c r="H87" s="69">
        <v>179.1</v>
      </c>
      <c r="I87" s="69">
        <v>185.7</v>
      </c>
      <c r="J87" s="69">
        <v>150.19999999999999</v>
      </c>
      <c r="K87" s="69">
        <v>156.69999999999999</v>
      </c>
      <c r="L87" s="69">
        <v>160.19999999999999</v>
      </c>
      <c r="M87" s="69">
        <v>141.19999999999999</v>
      </c>
      <c r="N87" s="69">
        <v>22.4</v>
      </c>
      <c r="O87" s="69">
        <v>25.5</v>
      </c>
      <c r="P87" s="69">
        <v>9</v>
      </c>
      <c r="Q87" s="68">
        <v>375518</v>
      </c>
      <c r="R87" s="68">
        <v>397667</v>
      </c>
      <c r="S87" s="68">
        <v>277889</v>
      </c>
      <c r="T87" s="68">
        <v>318929</v>
      </c>
      <c r="U87" s="68">
        <v>340379</v>
      </c>
      <c r="V87" s="68">
        <v>224384</v>
      </c>
      <c r="W87" s="68">
        <v>56589</v>
      </c>
      <c r="X87" s="68">
        <v>57288</v>
      </c>
      <c r="Y87" s="68">
        <v>53505</v>
      </c>
      <c r="Z87" s="87" t="s">
        <v>91</v>
      </c>
      <c r="AA87" s="65" t="s">
        <v>46</v>
      </c>
    </row>
    <row r="88" spans="1:27" ht="10.5" customHeight="1">
      <c r="A88" s="63" t="s">
        <v>19</v>
      </c>
      <c r="B88" s="51">
        <v>74453</v>
      </c>
      <c r="C88" s="48">
        <v>61552</v>
      </c>
      <c r="D88" s="48">
        <v>12901</v>
      </c>
      <c r="E88" s="49">
        <v>20.2</v>
      </c>
      <c r="F88" s="49">
        <v>20.3</v>
      </c>
      <c r="G88" s="49">
        <v>19.5</v>
      </c>
      <c r="H88" s="49">
        <v>173.6</v>
      </c>
      <c r="I88" s="49">
        <v>179</v>
      </c>
      <c r="J88" s="49">
        <v>148</v>
      </c>
      <c r="K88" s="49">
        <v>152</v>
      </c>
      <c r="L88" s="49">
        <v>154.4</v>
      </c>
      <c r="M88" s="49">
        <v>140.6</v>
      </c>
      <c r="N88" s="49">
        <v>21.6</v>
      </c>
      <c r="O88" s="49">
        <v>24.6</v>
      </c>
      <c r="P88" s="49">
        <v>7.4</v>
      </c>
      <c r="Q88" s="48">
        <v>349436</v>
      </c>
      <c r="R88" s="48">
        <v>369727</v>
      </c>
      <c r="S88" s="48">
        <v>252810</v>
      </c>
      <c r="T88" s="48">
        <v>315710</v>
      </c>
      <c r="U88" s="48">
        <v>333035</v>
      </c>
      <c r="V88" s="48">
        <v>233207</v>
      </c>
      <c r="W88" s="48">
        <v>33726</v>
      </c>
      <c r="X88" s="48">
        <v>36692</v>
      </c>
      <c r="Y88" s="48">
        <v>19603</v>
      </c>
      <c r="Z88" s="75" t="s">
        <v>66</v>
      </c>
      <c r="AA88" s="59" t="s">
        <v>36</v>
      </c>
    </row>
    <row r="89" spans="1:27" ht="10.5" customHeight="1">
      <c r="A89" s="63" t="s">
        <v>65</v>
      </c>
      <c r="B89" s="51">
        <v>74000</v>
      </c>
      <c r="C89" s="48">
        <v>61876</v>
      </c>
      <c r="D89" s="48">
        <v>12124</v>
      </c>
      <c r="E89" s="49">
        <v>20.5</v>
      </c>
      <c r="F89" s="49">
        <v>20.7</v>
      </c>
      <c r="G89" s="49">
        <v>19.3</v>
      </c>
      <c r="H89" s="49">
        <v>177.1</v>
      </c>
      <c r="I89" s="49">
        <v>183.1</v>
      </c>
      <c r="J89" s="49">
        <v>147.5</v>
      </c>
      <c r="K89" s="49">
        <v>154.9</v>
      </c>
      <c r="L89" s="49">
        <v>158</v>
      </c>
      <c r="M89" s="49">
        <v>139.9</v>
      </c>
      <c r="N89" s="49">
        <v>22.2</v>
      </c>
      <c r="O89" s="49">
        <v>25.1</v>
      </c>
      <c r="P89" s="49">
        <v>7.6</v>
      </c>
      <c r="Q89" s="48">
        <v>320549</v>
      </c>
      <c r="R89" s="48">
        <v>338027</v>
      </c>
      <c r="S89" s="48">
        <v>234349</v>
      </c>
      <c r="T89" s="48">
        <v>318602</v>
      </c>
      <c r="U89" s="48">
        <v>336279</v>
      </c>
      <c r="V89" s="48">
        <v>231418</v>
      </c>
      <c r="W89" s="48">
        <v>1947</v>
      </c>
      <c r="X89" s="48">
        <v>1748</v>
      </c>
      <c r="Y89" s="48">
        <v>2931</v>
      </c>
      <c r="Z89" s="75">
        <v>2</v>
      </c>
      <c r="AA89" s="59" t="s">
        <v>36</v>
      </c>
    </row>
    <row r="90" spans="1:27" ht="10.5" customHeight="1">
      <c r="A90" s="63" t="s">
        <v>64</v>
      </c>
      <c r="B90" s="51">
        <v>74612</v>
      </c>
      <c r="C90" s="48">
        <v>62228</v>
      </c>
      <c r="D90" s="48">
        <v>12384</v>
      </c>
      <c r="E90" s="49">
        <v>21</v>
      </c>
      <c r="F90" s="49">
        <v>21.3</v>
      </c>
      <c r="G90" s="49">
        <v>19.7</v>
      </c>
      <c r="H90" s="49">
        <v>183</v>
      </c>
      <c r="I90" s="49">
        <v>189.4</v>
      </c>
      <c r="J90" s="49">
        <v>150.69999999999999</v>
      </c>
      <c r="K90" s="49">
        <v>160</v>
      </c>
      <c r="L90" s="49">
        <v>163.5</v>
      </c>
      <c r="M90" s="49">
        <v>142.30000000000001</v>
      </c>
      <c r="N90" s="49">
        <v>23</v>
      </c>
      <c r="O90" s="49">
        <v>25.9</v>
      </c>
      <c r="P90" s="49">
        <v>8.4</v>
      </c>
      <c r="Q90" s="48">
        <v>335305</v>
      </c>
      <c r="R90" s="48">
        <v>353913</v>
      </c>
      <c r="S90" s="48">
        <v>241083</v>
      </c>
      <c r="T90" s="48">
        <v>324095</v>
      </c>
      <c r="U90" s="48">
        <v>341554</v>
      </c>
      <c r="V90" s="48">
        <v>235694</v>
      </c>
      <c r="W90" s="48">
        <v>11210</v>
      </c>
      <c r="X90" s="48">
        <v>12359</v>
      </c>
      <c r="Y90" s="48">
        <v>5389</v>
      </c>
      <c r="Z90" s="75">
        <v>3</v>
      </c>
      <c r="AA90" s="59" t="s">
        <v>36</v>
      </c>
    </row>
    <row r="91" spans="1:27" ht="10.5" customHeight="1">
      <c r="A91" s="63" t="s">
        <v>63</v>
      </c>
      <c r="B91" s="51">
        <v>74500</v>
      </c>
      <c r="C91" s="48">
        <v>61733</v>
      </c>
      <c r="D91" s="48">
        <v>12767</v>
      </c>
      <c r="E91" s="49">
        <v>21.6</v>
      </c>
      <c r="F91" s="49">
        <v>21.8</v>
      </c>
      <c r="G91" s="49">
        <v>20.399999999999999</v>
      </c>
      <c r="H91" s="49">
        <v>179.9</v>
      </c>
      <c r="I91" s="49">
        <v>186.2</v>
      </c>
      <c r="J91" s="49">
        <v>148.80000000000001</v>
      </c>
      <c r="K91" s="49">
        <v>157.1</v>
      </c>
      <c r="L91" s="49">
        <v>160.5</v>
      </c>
      <c r="M91" s="49">
        <v>140.69999999999999</v>
      </c>
      <c r="N91" s="49">
        <v>22.8</v>
      </c>
      <c r="O91" s="49">
        <v>25.7</v>
      </c>
      <c r="P91" s="49">
        <v>8.1</v>
      </c>
      <c r="Q91" s="48">
        <v>330683</v>
      </c>
      <c r="R91" s="48">
        <v>350350</v>
      </c>
      <c r="S91" s="48">
        <v>234004</v>
      </c>
      <c r="T91" s="48">
        <v>323343</v>
      </c>
      <c r="U91" s="48">
        <v>342671</v>
      </c>
      <c r="V91" s="48">
        <v>228333</v>
      </c>
      <c r="W91" s="48">
        <v>7340</v>
      </c>
      <c r="X91" s="48">
        <v>7679</v>
      </c>
      <c r="Y91" s="48">
        <v>5671</v>
      </c>
      <c r="Z91" s="75">
        <v>4</v>
      </c>
      <c r="AA91" s="59" t="s">
        <v>36</v>
      </c>
    </row>
    <row r="92" spans="1:27" ht="10.5" customHeight="1">
      <c r="A92" s="63" t="s">
        <v>62</v>
      </c>
      <c r="B92" s="51">
        <v>74312</v>
      </c>
      <c r="C92" s="48">
        <v>61978</v>
      </c>
      <c r="D92" s="48">
        <v>12334</v>
      </c>
      <c r="E92" s="49">
        <v>19.899999999999999</v>
      </c>
      <c r="F92" s="49">
        <v>20.100000000000001</v>
      </c>
      <c r="G92" s="49">
        <v>18.7</v>
      </c>
      <c r="H92" s="49">
        <v>173.1</v>
      </c>
      <c r="I92" s="49">
        <v>178.7</v>
      </c>
      <c r="J92" s="49">
        <v>145.69999999999999</v>
      </c>
      <c r="K92" s="49">
        <v>151.9</v>
      </c>
      <c r="L92" s="49">
        <v>155.1</v>
      </c>
      <c r="M92" s="49">
        <v>136.30000000000001</v>
      </c>
      <c r="N92" s="49">
        <v>21.2</v>
      </c>
      <c r="O92" s="49">
        <v>23.6</v>
      </c>
      <c r="P92" s="49">
        <v>9.4</v>
      </c>
      <c r="Q92" s="48">
        <v>333184</v>
      </c>
      <c r="R92" s="48">
        <v>348209</v>
      </c>
      <c r="S92" s="48">
        <v>258910</v>
      </c>
      <c r="T92" s="48">
        <v>311793</v>
      </c>
      <c r="U92" s="48">
        <v>328282</v>
      </c>
      <c r="V92" s="48">
        <v>230283</v>
      </c>
      <c r="W92" s="48">
        <v>21391</v>
      </c>
      <c r="X92" s="48">
        <v>19927</v>
      </c>
      <c r="Y92" s="48">
        <v>28627</v>
      </c>
      <c r="Z92" s="75">
        <v>5</v>
      </c>
      <c r="AA92" s="59" t="s">
        <v>36</v>
      </c>
    </row>
    <row r="93" spans="1:27" ht="10.5" customHeight="1">
      <c r="A93" s="63" t="s">
        <v>61</v>
      </c>
      <c r="B93" s="51">
        <v>74387</v>
      </c>
      <c r="C93" s="48">
        <v>62001</v>
      </c>
      <c r="D93" s="48">
        <v>12386</v>
      </c>
      <c r="E93" s="49">
        <v>21.4</v>
      </c>
      <c r="F93" s="49">
        <v>21.6</v>
      </c>
      <c r="G93" s="49">
        <v>20.2</v>
      </c>
      <c r="H93" s="49">
        <v>185.2</v>
      </c>
      <c r="I93" s="49">
        <v>191.5</v>
      </c>
      <c r="J93" s="49">
        <v>153.30000000000001</v>
      </c>
      <c r="K93" s="49">
        <v>163</v>
      </c>
      <c r="L93" s="49">
        <v>166.4</v>
      </c>
      <c r="M93" s="49">
        <v>145.80000000000001</v>
      </c>
      <c r="N93" s="49">
        <v>22.2</v>
      </c>
      <c r="O93" s="49">
        <v>25.1</v>
      </c>
      <c r="P93" s="49">
        <v>7.5</v>
      </c>
      <c r="Q93" s="48">
        <v>526748</v>
      </c>
      <c r="R93" s="48">
        <v>539089</v>
      </c>
      <c r="S93" s="48">
        <v>464550</v>
      </c>
      <c r="T93" s="48">
        <v>318335</v>
      </c>
      <c r="U93" s="48">
        <v>336171</v>
      </c>
      <c r="V93" s="48">
        <v>228444</v>
      </c>
      <c r="W93" s="48">
        <v>208413</v>
      </c>
      <c r="X93" s="48">
        <v>202918</v>
      </c>
      <c r="Y93" s="48">
        <v>236106</v>
      </c>
      <c r="Z93" s="75">
        <v>6</v>
      </c>
      <c r="AA93" s="59" t="s">
        <v>36</v>
      </c>
    </row>
    <row r="94" spans="1:27" ht="10.5" customHeight="1">
      <c r="A94" s="63" t="s">
        <v>60</v>
      </c>
      <c r="B94" s="51">
        <v>73998</v>
      </c>
      <c r="C94" s="48">
        <v>59034</v>
      </c>
      <c r="D94" s="48">
        <v>14964</v>
      </c>
      <c r="E94" s="49">
        <v>21.3</v>
      </c>
      <c r="F94" s="49">
        <v>21.6</v>
      </c>
      <c r="G94" s="49">
        <v>20.100000000000001</v>
      </c>
      <c r="H94" s="49">
        <v>181.5</v>
      </c>
      <c r="I94" s="49">
        <v>189</v>
      </c>
      <c r="J94" s="49">
        <v>152.1</v>
      </c>
      <c r="K94" s="49">
        <v>159.80000000000001</v>
      </c>
      <c r="L94" s="49">
        <v>164.2</v>
      </c>
      <c r="M94" s="49">
        <v>142.5</v>
      </c>
      <c r="N94" s="49">
        <v>21.7</v>
      </c>
      <c r="O94" s="49">
        <v>24.8</v>
      </c>
      <c r="P94" s="49">
        <v>9.6</v>
      </c>
      <c r="Q94" s="48">
        <v>367671</v>
      </c>
      <c r="R94" s="48">
        <v>400737</v>
      </c>
      <c r="S94" s="48">
        <v>235928</v>
      </c>
      <c r="T94" s="48">
        <v>314919</v>
      </c>
      <c r="U94" s="48">
        <v>342007</v>
      </c>
      <c r="V94" s="48">
        <v>206996</v>
      </c>
      <c r="W94" s="48">
        <v>52752</v>
      </c>
      <c r="X94" s="48">
        <v>58730</v>
      </c>
      <c r="Y94" s="48">
        <v>28932</v>
      </c>
      <c r="Z94" s="75">
        <v>7</v>
      </c>
      <c r="AA94" s="59" t="s">
        <v>36</v>
      </c>
    </row>
    <row r="95" spans="1:27" ht="10.5" customHeight="1">
      <c r="A95" s="63" t="s">
        <v>59</v>
      </c>
      <c r="B95" s="51">
        <v>73524</v>
      </c>
      <c r="C95" s="48">
        <v>58543</v>
      </c>
      <c r="D95" s="48">
        <v>14981</v>
      </c>
      <c r="E95" s="49">
        <v>20.399999999999999</v>
      </c>
      <c r="F95" s="49">
        <v>20.6</v>
      </c>
      <c r="G95" s="49">
        <v>19.5</v>
      </c>
      <c r="H95" s="49">
        <v>174</v>
      </c>
      <c r="I95" s="49">
        <v>180.7</v>
      </c>
      <c r="J95" s="49">
        <v>147.9</v>
      </c>
      <c r="K95" s="49">
        <v>153.5</v>
      </c>
      <c r="L95" s="49">
        <v>157.30000000000001</v>
      </c>
      <c r="M95" s="49">
        <v>138.69999999999999</v>
      </c>
      <c r="N95" s="49">
        <v>20.5</v>
      </c>
      <c r="O95" s="49">
        <v>23.4</v>
      </c>
      <c r="P95" s="49">
        <v>9.1999999999999993</v>
      </c>
      <c r="Q95" s="48">
        <v>343058</v>
      </c>
      <c r="R95" s="48">
        <v>375184</v>
      </c>
      <c r="S95" s="48">
        <v>216917</v>
      </c>
      <c r="T95" s="48">
        <v>311261</v>
      </c>
      <c r="U95" s="48">
        <v>336225</v>
      </c>
      <c r="V95" s="48">
        <v>213243</v>
      </c>
      <c r="W95" s="48">
        <v>31797</v>
      </c>
      <c r="X95" s="48">
        <v>38959</v>
      </c>
      <c r="Y95" s="48">
        <v>3674</v>
      </c>
      <c r="Z95" s="75">
        <v>8</v>
      </c>
      <c r="AA95" s="59" t="s">
        <v>36</v>
      </c>
    </row>
    <row r="96" spans="1:27" ht="10.5" customHeight="1">
      <c r="A96" s="63" t="s">
        <v>94</v>
      </c>
      <c r="B96" s="51">
        <v>73218</v>
      </c>
      <c r="C96" s="48">
        <v>58514</v>
      </c>
      <c r="D96" s="48">
        <v>14704</v>
      </c>
      <c r="E96" s="49">
        <v>20.5</v>
      </c>
      <c r="F96" s="49">
        <v>20.9</v>
      </c>
      <c r="G96" s="49">
        <v>18.899999999999999</v>
      </c>
      <c r="H96" s="49">
        <v>175.8</v>
      </c>
      <c r="I96" s="49">
        <v>184.2</v>
      </c>
      <c r="J96" s="49">
        <v>142.4</v>
      </c>
      <c r="K96" s="49">
        <v>154</v>
      </c>
      <c r="L96" s="49">
        <v>159</v>
      </c>
      <c r="M96" s="49">
        <v>134</v>
      </c>
      <c r="N96" s="49">
        <v>21.8</v>
      </c>
      <c r="O96" s="49">
        <v>25.2</v>
      </c>
      <c r="P96" s="49">
        <v>8.4</v>
      </c>
      <c r="Q96" s="48">
        <v>320777</v>
      </c>
      <c r="R96" s="48">
        <v>343499</v>
      </c>
      <c r="S96" s="48">
        <v>231177</v>
      </c>
      <c r="T96" s="48">
        <v>317682</v>
      </c>
      <c r="U96" s="48">
        <v>340841</v>
      </c>
      <c r="V96" s="48">
        <v>226361</v>
      </c>
      <c r="W96" s="48">
        <v>3095</v>
      </c>
      <c r="X96" s="48">
        <v>2658</v>
      </c>
      <c r="Y96" s="48">
        <v>4816</v>
      </c>
      <c r="Z96" s="75">
        <v>9</v>
      </c>
      <c r="AA96" s="59" t="s">
        <v>36</v>
      </c>
    </row>
    <row r="97" spans="1:27" ht="10.5" customHeight="1">
      <c r="A97" s="63" t="s">
        <v>20</v>
      </c>
      <c r="B97" s="51">
        <v>72805</v>
      </c>
      <c r="C97" s="48">
        <v>58514</v>
      </c>
      <c r="D97" s="48">
        <v>14291</v>
      </c>
      <c r="E97" s="49">
        <v>21</v>
      </c>
      <c r="F97" s="49">
        <v>21.3</v>
      </c>
      <c r="G97" s="49">
        <v>20</v>
      </c>
      <c r="H97" s="49">
        <v>179.1</v>
      </c>
      <c r="I97" s="49">
        <v>186.5</v>
      </c>
      <c r="J97" s="49">
        <v>149.6</v>
      </c>
      <c r="K97" s="49">
        <v>157.19999999999999</v>
      </c>
      <c r="L97" s="49">
        <v>161.30000000000001</v>
      </c>
      <c r="M97" s="49">
        <v>140.80000000000001</v>
      </c>
      <c r="N97" s="49">
        <v>21.9</v>
      </c>
      <c r="O97" s="49">
        <v>25.2</v>
      </c>
      <c r="P97" s="49">
        <v>8.8000000000000007</v>
      </c>
      <c r="Q97" s="48">
        <v>325189</v>
      </c>
      <c r="R97" s="48">
        <v>346707</v>
      </c>
      <c r="S97" s="48">
        <v>238336</v>
      </c>
      <c r="T97" s="48">
        <v>319866</v>
      </c>
      <c r="U97" s="48">
        <v>343449</v>
      </c>
      <c r="V97" s="48">
        <v>224679</v>
      </c>
      <c r="W97" s="48">
        <v>5323</v>
      </c>
      <c r="X97" s="48">
        <v>3258</v>
      </c>
      <c r="Y97" s="48">
        <v>13657</v>
      </c>
      <c r="Z97" s="75">
        <v>10</v>
      </c>
      <c r="AA97" s="59" t="s">
        <v>36</v>
      </c>
    </row>
    <row r="98" spans="1:27" s="73" customFormat="1" ht="10.5" customHeight="1">
      <c r="A98" s="63" t="s">
        <v>21</v>
      </c>
      <c r="B98" s="51">
        <v>73555</v>
      </c>
      <c r="C98" s="48">
        <v>58538</v>
      </c>
      <c r="D98" s="48">
        <v>15017</v>
      </c>
      <c r="E98" s="49">
        <v>20.9</v>
      </c>
      <c r="F98" s="49">
        <v>21.2</v>
      </c>
      <c r="G98" s="49">
        <v>19.600000000000001</v>
      </c>
      <c r="H98" s="49">
        <v>180.7</v>
      </c>
      <c r="I98" s="49">
        <v>188.4</v>
      </c>
      <c r="J98" s="49">
        <v>150</v>
      </c>
      <c r="K98" s="49">
        <v>157</v>
      </c>
      <c r="L98" s="49">
        <v>161.1</v>
      </c>
      <c r="M98" s="49">
        <v>140.6</v>
      </c>
      <c r="N98" s="49">
        <v>23.7</v>
      </c>
      <c r="O98" s="49">
        <v>27.3</v>
      </c>
      <c r="P98" s="49">
        <v>9.4</v>
      </c>
      <c r="Q98" s="48">
        <v>327792</v>
      </c>
      <c r="R98" s="48">
        <v>353599</v>
      </c>
      <c r="S98" s="48">
        <v>224723</v>
      </c>
      <c r="T98" s="48">
        <v>321178</v>
      </c>
      <c r="U98" s="48">
        <v>346877</v>
      </c>
      <c r="V98" s="48">
        <v>218541</v>
      </c>
      <c r="W98" s="48">
        <v>6614</v>
      </c>
      <c r="X98" s="48">
        <v>6722</v>
      </c>
      <c r="Y98" s="48">
        <v>6182</v>
      </c>
      <c r="Z98" s="75">
        <v>11</v>
      </c>
      <c r="AA98" s="59" t="s">
        <v>36</v>
      </c>
    </row>
    <row r="99" spans="1:27" ht="10.5" customHeight="1">
      <c r="A99" s="63" t="s">
        <v>22</v>
      </c>
      <c r="B99" s="51">
        <v>73492</v>
      </c>
      <c r="C99" s="48">
        <v>58287</v>
      </c>
      <c r="D99" s="48">
        <v>15205</v>
      </c>
      <c r="E99" s="49">
        <v>21.1</v>
      </c>
      <c r="F99" s="49">
        <v>21.4</v>
      </c>
      <c r="G99" s="49">
        <v>20.100000000000001</v>
      </c>
      <c r="H99" s="49">
        <v>186.7</v>
      </c>
      <c r="I99" s="49">
        <v>192.3</v>
      </c>
      <c r="J99" s="49">
        <v>165.4</v>
      </c>
      <c r="K99" s="49">
        <v>159.9</v>
      </c>
      <c r="L99" s="49">
        <v>161.9</v>
      </c>
      <c r="M99" s="49">
        <v>152.30000000000001</v>
      </c>
      <c r="N99" s="49">
        <v>26.8</v>
      </c>
      <c r="O99" s="49">
        <v>30.4</v>
      </c>
      <c r="P99" s="49">
        <v>13.1</v>
      </c>
      <c r="Q99" s="48">
        <v>625995</v>
      </c>
      <c r="R99" s="48">
        <v>657918</v>
      </c>
      <c r="S99" s="48">
        <v>502597</v>
      </c>
      <c r="T99" s="48">
        <v>330458</v>
      </c>
      <c r="U99" s="48">
        <v>358522</v>
      </c>
      <c r="V99" s="48">
        <v>221974</v>
      </c>
      <c r="W99" s="48">
        <v>295537</v>
      </c>
      <c r="X99" s="48">
        <v>299396</v>
      </c>
      <c r="Y99" s="48">
        <v>280623</v>
      </c>
      <c r="Z99" s="75">
        <v>12</v>
      </c>
      <c r="AA99" s="59" t="s">
        <v>36</v>
      </c>
    </row>
    <row r="100" spans="1:27" ht="10.5" customHeight="1">
      <c r="B100" s="51"/>
      <c r="C100" s="48"/>
      <c r="D100" s="48"/>
      <c r="E100" s="49"/>
      <c r="F100" s="49"/>
      <c r="G100" s="49"/>
      <c r="H100" s="49"/>
      <c r="I100" s="49"/>
      <c r="J100" s="49"/>
      <c r="K100" s="49"/>
      <c r="L100" s="49"/>
      <c r="M100" s="49"/>
      <c r="N100" s="49"/>
      <c r="O100" s="49"/>
      <c r="P100" s="49"/>
      <c r="Q100" s="48"/>
      <c r="R100" s="48"/>
      <c r="S100" s="48"/>
      <c r="T100" s="48"/>
      <c r="U100" s="48"/>
      <c r="V100" s="48"/>
      <c r="W100" s="48"/>
      <c r="X100" s="48"/>
      <c r="Y100" s="48"/>
      <c r="Z100" s="75"/>
      <c r="AA100" s="59"/>
    </row>
    <row r="101" spans="1:27" ht="10.5" customHeight="1">
      <c r="A101" s="73"/>
      <c r="B101" s="389" t="s">
        <v>70</v>
      </c>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90"/>
      <c r="Z101" s="90"/>
      <c r="AA101" s="72"/>
    </row>
    <row r="102" spans="1:27" ht="10.5" customHeight="1">
      <c r="A102" s="71" t="s">
        <v>92</v>
      </c>
      <c r="B102" s="70">
        <v>235010</v>
      </c>
      <c r="C102" s="68">
        <v>116098</v>
      </c>
      <c r="D102" s="68">
        <v>118913</v>
      </c>
      <c r="E102" s="69">
        <v>18.899999999999999</v>
      </c>
      <c r="F102" s="69">
        <v>19.899999999999999</v>
      </c>
      <c r="G102" s="69">
        <v>17.899999999999999</v>
      </c>
      <c r="H102" s="69">
        <v>131.69999999999999</v>
      </c>
      <c r="I102" s="69">
        <v>149.30000000000001</v>
      </c>
      <c r="J102" s="69">
        <v>114.6</v>
      </c>
      <c r="K102" s="69">
        <v>127.1</v>
      </c>
      <c r="L102" s="69">
        <v>142.19999999999999</v>
      </c>
      <c r="M102" s="69">
        <v>112.4</v>
      </c>
      <c r="N102" s="69">
        <v>4.5999999999999996</v>
      </c>
      <c r="O102" s="69">
        <v>7.1</v>
      </c>
      <c r="P102" s="69">
        <v>2.2000000000000002</v>
      </c>
      <c r="Q102" s="68">
        <v>217322</v>
      </c>
      <c r="R102" s="68">
        <v>302506</v>
      </c>
      <c r="S102" s="68">
        <v>134091</v>
      </c>
      <c r="T102" s="68">
        <v>189654</v>
      </c>
      <c r="U102" s="68">
        <v>259599</v>
      </c>
      <c r="V102" s="68">
        <v>121312</v>
      </c>
      <c r="W102" s="68">
        <v>27668</v>
      </c>
      <c r="X102" s="68">
        <v>42907</v>
      </c>
      <c r="Y102" s="68">
        <v>12779</v>
      </c>
      <c r="Z102" s="87" t="s">
        <v>91</v>
      </c>
      <c r="AA102" s="65" t="s">
        <v>46</v>
      </c>
    </row>
    <row r="103" spans="1:27" ht="10.5" customHeight="1">
      <c r="A103" s="63" t="s">
        <v>19</v>
      </c>
      <c r="B103" s="51">
        <v>233759</v>
      </c>
      <c r="C103" s="48">
        <v>115926</v>
      </c>
      <c r="D103" s="48">
        <v>117833</v>
      </c>
      <c r="E103" s="49">
        <v>18</v>
      </c>
      <c r="F103" s="49">
        <v>18.899999999999999</v>
      </c>
      <c r="G103" s="49">
        <v>17.100000000000001</v>
      </c>
      <c r="H103" s="49">
        <v>122.5</v>
      </c>
      <c r="I103" s="49">
        <v>139</v>
      </c>
      <c r="J103" s="49">
        <v>106.2</v>
      </c>
      <c r="K103" s="49">
        <v>118.3</v>
      </c>
      <c r="L103" s="49">
        <v>132.6</v>
      </c>
      <c r="M103" s="49">
        <v>104.3</v>
      </c>
      <c r="N103" s="49">
        <v>4.2</v>
      </c>
      <c r="O103" s="49">
        <v>6.4</v>
      </c>
      <c r="P103" s="49">
        <v>1.9</v>
      </c>
      <c r="Q103" s="48">
        <v>200733</v>
      </c>
      <c r="R103" s="48">
        <v>276613</v>
      </c>
      <c r="S103" s="48">
        <v>126519</v>
      </c>
      <c r="T103" s="48">
        <v>184175</v>
      </c>
      <c r="U103" s="48">
        <v>253697</v>
      </c>
      <c r="V103" s="48">
        <v>116180</v>
      </c>
      <c r="W103" s="48">
        <v>16558</v>
      </c>
      <c r="X103" s="48">
        <v>22916</v>
      </c>
      <c r="Y103" s="48">
        <v>10339</v>
      </c>
      <c r="Z103" s="75" t="s">
        <v>66</v>
      </c>
      <c r="AA103" s="59" t="s">
        <v>36</v>
      </c>
    </row>
    <row r="104" spans="1:27" ht="10.5" customHeight="1">
      <c r="A104" s="63" t="s">
        <v>65</v>
      </c>
      <c r="B104" s="51">
        <v>232361</v>
      </c>
      <c r="C104" s="48">
        <v>113215</v>
      </c>
      <c r="D104" s="48">
        <v>119146</v>
      </c>
      <c r="E104" s="49">
        <v>18.5</v>
      </c>
      <c r="F104" s="49">
        <v>19.399999999999999</v>
      </c>
      <c r="G104" s="49">
        <v>17.600000000000001</v>
      </c>
      <c r="H104" s="49">
        <v>127.2</v>
      </c>
      <c r="I104" s="49">
        <v>143.69999999999999</v>
      </c>
      <c r="J104" s="49">
        <v>111.5</v>
      </c>
      <c r="K104" s="49">
        <v>123.4</v>
      </c>
      <c r="L104" s="49">
        <v>137.6</v>
      </c>
      <c r="M104" s="49">
        <v>109.9</v>
      </c>
      <c r="N104" s="49">
        <v>3.8</v>
      </c>
      <c r="O104" s="49">
        <v>6.1</v>
      </c>
      <c r="P104" s="49">
        <v>1.6</v>
      </c>
      <c r="Q104" s="48">
        <v>183795</v>
      </c>
      <c r="R104" s="48">
        <v>253693</v>
      </c>
      <c r="S104" s="48">
        <v>116937</v>
      </c>
      <c r="T104" s="48">
        <v>183279</v>
      </c>
      <c r="U104" s="48">
        <v>252860</v>
      </c>
      <c r="V104" s="48">
        <v>116725</v>
      </c>
      <c r="W104" s="48">
        <v>516</v>
      </c>
      <c r="X104" s="48">
        <v>833</v>
      </c>
      <c r="Y104" s="48">
        <v>212</v>
      </c>
      <c r="Z104" s="75">
        <v>2</v>
      </c>
      <c r="AA104" s="59" t="s">
        <v>36</v>
      </c>
    </row>
    <row r="105" spans="1:27" ht="10.5" customHeight="1">
      <c r="A105" s="63" t="s">
        <v>64</v>
      </c>
      <c r="B105" s="51">
        <v>232654</v>
      </c>
      <c r="C105" s="48">
        <v>114741</v>
      </c>
      <c r="D105" s="48">
        <v>117913</v>
      </c>
      <c r="E105" s="49">
        <v>18.7</v>
      </c>
      <c r="F105" s="49">
        <v>19.899999999999999</v>
      </c>
      <c r="G105" s="49">
        <v>17.600000000000001</v>
      </c>
      <c r="H105" s="49">
        <v>130.1</v>
      </c>
      <c r="I105" s="49">
        <v>148.4</v>
      </c>
      <c r="J105" s="49">
        <v>112.1</v>
      </c>
      <c r="K105" s="49">
        <v>125.8</v>
      </c>
      <c r="L105" s="49">
        <v>141.6</v>
      </c>
      <c r="M105" s="49">
        <v>110.4</v>
      </c>
      <c r="N105" s="49">
        <v>4.3</v>
      </c>
      <c r="O105" s="49">
        <v>6.8</v>
      </c>
      <c r="P105" s="49">
        <v>1.7</v>
      </c>
      <c r="Q105" s="48">
        <v>191294</v>
      </c>
      <c r="R105" s="48">
        <v>263484</v>
      </c>
      <c r="S105" s="48">
        <v>120588</v>
      </c>
      <c r="T105" s="48">
        <v>186503</v>
      </c>
      <c r="U105" s="48">
        <v>256591</v>
      </c>
      <c r="V105" s="48">
        <v>117856</v>
      </c>
      <c r="W105" s="48">
        <v>4791</v>
      </c>
      <c r="X105" s="48">
        <v>6893</v>
      </c>
      <c r="Y105" s="48">
        <v>2732</v>
      </c>
      <c r="Z105" s="75">
        <v>3</v>
      </c>
      <c r="AA105" s="59" t="s">
        <v>36</v>
      </c>
    </row>
    <row r="106" spans="1:27" ht="10.5" customHeight="1">
      <c r="A106" s="63" t="s">
        <v>63</v>
      </c>
      <c r="B106" s="51">
        <v>233748</v>
      </c>
      <c r="C106" s="48">
        <v>112160</v>
      </c>
      <c r="D106" s="48">
        <v>121588</v>
      </c>
      <c r="E106" s="49">
        <v>19.7</v>
      </c>
      <c r="F106" s="49">
        <v>20.6</v>
      </c>
      <c r="G106" s="49">
        <v>18.899999999999999</v>
      </c>
      <c r="H106" s="49">
        <v>136.9</v>
      </c>
      <c r="I106" s="49">
        <v>154.9</v>
      </c>
      <c r="J106" s="49">
        <v>120.1</v>
      </c>
      <c r="K106" s="49">
        <v>132.4</v>
      </c>
      <c r="L106" s="49">
        <v>147.80000000000001</v>
      </c>
      <c r="M106" s="49">
        <v>118</v>
      </c>
      <c r="N106" s="49">
        <v>4.5</v>
      </c>
      <c r="O106" s="49">
        <v>7.1</v>
      </c>
      <c r="P106" s="49">
        <v>2.1</v>
      </c>
      <c r="Q106" s="48">
        <v>192793</v>
      </c>
      <c r="R106" s="48">
        <v>263559</v>
      </c>
      <c r="S106" s="48">
        <v>126527</v>
      </c>
      <c r="T106" s="48">
        <v>192476</v>
      </c>
      <c r="U106" s="48">
        <v>263227</v>
      </c>
      <c r="V106" s="48">
        <v>126223</v>
      </c>
      <c r="W106" s="48">
        <v>317</v>
      </c>
      <c r="X106" s="48">
        <v>332</v>
      </c>
      <c r="Y106" s="48">
        <v>304</v>
      </c>
      <c r="Z106" s="75">
        <v>4</v>
      </c>
      <c r="AA106" s="59" t="s">
        <v>36</v>
      </c>
    </row>
    <row r="107" spans="1:27" ht="10.5" customHeight="1">
      <c r="A107" s="63" t="s">
        <v>62</v>
      </c>
      <c r="B107" s="51">
        <v>235035</v>
      </c>
      <c r="C107" s="48">
        <v>114318</v>
      </c>
      <c r="D107" s="48">
        <v>120717</v>
      </c>
      <c r="E107" s="49">
        <v>18.5</v>
      </c>
      <c r="F107" s="49">
        <v>19.399999999999999</v>
      </c>
      <c r="G107" s="49">
        <v>17.7</v>
      </c>
      <c r="H107" s="49">
        <v>127.9</v>
      </c>
      <c r="I107" s="49">
        <v>144.30000000000001</v>
      </c>
      <c r="J107" s="49">
        <v>112.6</v>
      </c>
      <c r="K107" s="49">
        <v>123.7</v>
      </c>
      <c r="L107" s="49">
        <v>137.6</v>
      </c>
      <c r="M107" s="49">
        <v>110.7</v>
      </c>
      <c r="N107" s="49">
        <v>4.2</v>
      </c>
      <c r="O107" s="49">
        <v>6.7</v>
      </c>
      <c r="P107" s="49">
        <v>1.9</v>
      </c>
      <c r="Q107" s="48">
        <v>189515</v>
      </c>
      <c r="R107" s="48">
        <v>260758</v>
      </c>
      <c r="S107" s="48">
        <v>122503</v>
      </c>
      <c r="T107" s="48">
        <v>189017</v>
      </c>
      <c r="U107" s="48">
        <v>259963</v>
      </c>
      <c r="V107" s="48">
        <v>122284</v>
      </c>
      <c r="W107" s="48">
        <v>498</v>
      </c>
      <c r="X107" s="48">
        <v>795</v>
      </c>
      <c r="Y107" s="48">
        <v>219</v>
      </c>
      <c r="Z107" s="75">
        <v>5</v>
      </c>
      <c r="AA107" s="59" t="s">
        <v>36</v>
      </c>
    </row>
    <row r="108" spans="1:27" ht="10.5" customHeight="1">
      <c r="A108" s="63" t="s">
        <v>61</v>
      </c>
      <c r="B108" s="51">
        <v>237747</v>
      </c>
      <c r="C108" s="48">
        <v>116027</v>
      </c>
      <c r="D108" s="48">
        <v>121720</v>
      </c>
      <c r="E108" s="49">
        <v>19.3</v>
      </c>
      <c r="F108" s="49">
        <v>20.2</v>
      </c>
      <c r="G108" s="49">
        <v>18.5</v>
      </c>
      <c r="H108" s="49">
        <v>132.80000000000001</v>
      </c>
      <c r="I108" s="49">
        <v>150.6</v>
      </c>
      <c r="J108" s="49">
        <v>115.8</v>
      </c>
      <c r="K108" s="49">
        <v>128.5</v>
      </c>
      <c r="L108" s="49">
        <v>143.80000000000001</v>
      </c>
      <c r="M108" s="49">
        <v>113.9</v>
      </c>
      <c r="N108" s="49">
        <v>4.3</v>
      </c>
      <c r="O108" s="49">
        <v>6.8</v>
      </c>
      <c r="P108" s="49">
        <v>1.9</v>
      </c>
      <c r="Q108" s="48">
        <v>222022</v>
      </c>
      <c r="R108" s="48">
        <v>312821</v>
      </c>
      <c r="S108" s="48">
        <v>135472</v>
      </c>
      <c r="T108" s="48">
        <v>184684</v>
      </c>
      <c r="U108" s="48">
        <v>250644</v>
      </c>
      <c r="V108" s="48">
        <v>121811</v>
      </c>
      <c r="W108" s="48">
        <v>37338</v>
      </c>
      <c r="X108" s="48">
        <v>62177</v>
      </c>
      <c r="Y108" s="48">
        <v>13661</v>
      </c>
      <c r="Z108" s="75">
        <v>6</v>
      </c>
      <c r="AA108" s="59" t="s">
        <v>36</v>
      </c>
    </row>
    <row r="109" spans="1:27" ht="10.5" customHeight="1">
      <c r="A109" s="63" t="s">
        <v>60</v>
      </c>
      <c r="B109" s="51">
        <v>236173</v>
      </c>
      <c r="C109" s="48">
        <v>117610</v>
      </c>
      <c r="D109" s="48">
        <v>118563</v>
      </c>
      <c r="E109" s="49">
        <v>19.399999999999999</v>
      </c>
      <c r="F109" s="49">
        <v>20.5</v>
      </c>
      <c r="G109" s="49">
        <v>18.3</v>
      </c>
      <c r="H109" s="49">
        <v>136.19999999999999</v>
      </c>
      <c r="I109" s="49">
        <v>155</v>
      </c>
      <c r="J109" s="49">
        <v>117.6</v>
      </c>
      <c r="K109" s="49">
        <v>131</v>
      </c>
      <c r="L109" s="49">
        <v>147.1</v>
      </c>
      <c r="M109" s="49">
        <v>115</v>
      </c>
      <c r="N109" s="49">
        <v>5.2</v>
      </c>
      <c r="O109" s="49">
        <v>7.9</v>
      </c>
      <c r="P109" s="49">
        <v>2.6</v>
      </c>
      <c r="Q109" s="48">
        <v>263125</v>
      </c>
      <c r="R109" s="48">
        <v>374057</v>
      </c>
      <c r="S109" s="48">
        <v>153134</v>
      </c>
      <c r="T109" s="48">
        <v>193642</v>
      </c>
      <c r="U109" s="48">
        <v>264542</v>
      </c>
      <c r="V109" s="48">
        <v>123344</v>
      </c>
      <c r="W109" s="48">
        <v>69483</v>
      </c>
      <c r="X109" s="48">
        <v>109515</v>
      </c>
      <c r="Y109" s="48">
        <v>29790</v>
      </c>
      <c r="Z109" s="75">
        <v>7</v>
      </c>
      <c r="AA109" s="59" t="s">
        <v>36</v>
      </c>
    </row>
    <row r="110" spans="1:27" ht="10.5" customHeight="1">
      <c r="A110" s="63" t="s">
        <v>59</v>
      </c>
      <c r="B110" s="51">
        <v>235510</v>
      </c>
      <c r="C110" s="48">
        <v>117964</v>
      </c>
      <c r="D110" s="48">
        <v>117546</v>
      </c>
      <c r="E110" s="49">
        <v>18.399999999999999</v>
      </c>
      <c r="F110" s="49">
        <v>19.7</v>
      </c>
      <c r="G110" s="49">
        <v>17</v>
      </c>
      <c r="H110" s="49">
        <v>130.6</v>
      </c>
      <c r="I110" s="49">
        <v>149.4</v>
      </c>
      <c r="J110" s="49">
        <v>111.9</v>
      </c>
      <c r="K110" s="49">
        <v>125.6</v>
      </c>
      <c r="L110" s="49">
        <v>142.1</v>
      </c>
      <c r="M110" s="49">
        <v>109.2</v>
      </c>
      <c r="N110" s="49">
        <v>5</v>
      </c>
      <c r="O110" s="49">
        <v>7.3</v>
      </c>
      <c r="P110" s="49">
        <v>2.7</v>
      </c>
      <c r="Q110" s="48">
        <v>241303</v>
      </c>
      <c r="R110" s="48">
        <v>343081</v>
      </c>
      <c r="S110" s="48">
        <v>139823</v>
      </c>
      <c r="T110" s="48">
        <v>193239</v>
      </c>
      <c r="U110" s="48">
        <v>268024</v>
      </c>
      <c r="V110" s="48">
        <v>118673</v>
      </c>
      <c r="W110" s="48">
        <v>48064</v>
      </c>
      <c r="X110" s="48">
        <v>75057</v>
      </c>
      <c r="Y110" s="48">
        <v>21150</v>
      </c>
      <c r="Z110" s="75">
        <v>8</v>
      </c>
      <c r="AA110" s="59" t="s">
        <v>36</v>
      </c>
    </row>
    <row r="111" spans="1:27" ht="10.5" customHeight="1">
      <c r="A111" s="63" t="s">
        <v>58</v>
      </c>
      <c r="B111" s="51">
        <v>233767</v>
      </c>
      <c r="C111" s="48">
        <v>118003</v>
      </c>
      <c r="D111" s="48">
        <v>115764</v>
      </c>
      <c r="E111" s="49">
        <v>18.7</v>
      </c>
      <c r="F111" s="49">
        <v>19.8</v>
      </c>
      <c r="G111" s="49">
        <v>17.7</v>
      </c>
      <c r="H111" s="49">
        <v>132.6</v>
      </c>
      <c r="I111" s="49">
        <v>150.30000000000001</v>
      </c>
      <c r="J111" s="49">
        <v>114.7</v>
      </c>
      <c r="K111" s="49">
        <v>127.3</v>
      </c>
      <c r="L111" s="49">
        <v>142.30000000000001</v>
      </c>
      <c r="M111" s="49">
        <v>112.2</v>
      </c>
      <c r="N111" s="49">
        <v>5.3</v>
      </c>
      <c r="O111" s="49">
        <v>8</v>
      </c>
      <c r="P111" s="49">
        <v>2.5</v>
      </c>
      <c r="Q111" s="48">
        <v>193844</v>
      </c>
      <c r="R111" s="48">
        <v>263614</v>
      </c>
      <c r="S111" s="48">
        <v>123626</v>
      </c>
      <c r="T111" s="48">
        <v>192223</v>
      </c>
      <c r="U111" s="48">
        <v>262603</v>
      </c>
      <c r="V111" s="48">
        <v>121391</v>
      </c>
      <c r="W111" s="48">
        <v>1621</v>
      </c>
      <c r="X111" s="48">
        <v>1011</v>
      </c>
      <c r="Y111" s="48">
        <v>2235</v>
      </c>
      <c r="Z111" s="75">
        <v>9</v>
      </c>
      <c r="AA111" s="59" t="s">
        <v>36</v>
      </c>
    </row>
    <row r="112" spans="1:27" ht="10.5" customHeight="1">
      <c r="A112" s="63" t="s">
        <v>20</v>
      </c>
      <c r="B112" s="51">
        <v>235650</v>
      </c>
      <c r="C112" s="48">
        <v>118371</v>
      </c>
      <c r="D112" s="48">
        <v>117279</v>
      </c>
      <c r="E112" s="49">
        <v>19.100000000000001</v>
      </c>
      <c r="F112" s="49">
        <v>19.899999999999999</v>
      </c>
      <c r="G112" s="49">
        <v>18.3</v>
      </c>
      <c r="H112" s="49">
        <v>134.4</v>
      </c>
      <c r="I112" s="49">
        <v>151.1</v>
      </c>
      <c r="J112" s="49">
        <v>117.4</v>
      </c>
      <c r="K112" s="49">
        <v>129.1</v>
      </c>
      <c r="L112" s="49">
        <v>143.4</v>
      </c>
      <c r="M112" s="49">
        <v>114.6</v>
      </c>
      <c r="N112" s="49">
        <v>5.3</v>
      </c>
      <c r="O112" s="49">
        <v>7.7</v>
      </c>
      <c r="P112" s="49">
        <v>2.8</v>
      </c>
      <c r="Q112" s="48">
        <v>195240</v>
      </c>
      <c r="R112" s="48">
        <v>265083</v>
      </c>
      <c r="S112" s="48">
        <v>124352</v>
      </c>
      <c r="T112" s="48">
        <v>194580</v>
      </c>
      <c r="U112" s="48">
        <v>264912</v>
      </c>
      <c r="V112" s="48">
        <v>123195</v>
      </c>
      <c r="W112" s="48">
        <v>660</v>
      </c>
      <c r="X112" s="48">
        <v>171</v>
      </c>
      <c r="Y112" s="48">
        <v>1157</v>
      </c>
      <c r="Z112" s="75">
        <v>10</v>
      </c>
      <c r="AA112" s="59" t="s">
        <v>36</v>
      </c>
    </row>
    <row r="113" spans="1:27" s="73" customFormat="1" ht="10.5" customHeight="1">
      <c r="A113" s="63" t="s">
        <v>21</v>
      </c>
      <c r="B113" s="51">
        <v>236795</v>
      </c>
      <c r="C113" s="48">
        <v>117306</v>
      </c>
      <c r="D113" s="48">
        <v>119489</v>
      </c>
      <c r="E113" s="49">
        <v>19.3</v>
      </c>
      <c r="F113" s="49">
        <v>20.2</v>
      </c>
      <c r="G113" s="49">
        <v>18.3</v>
      </c>
      <c r="H113" s="49">
        <v>134.9</v>
      </c>
      <c r="I113" s="49">
        <v>152.19999999999999</v>
      </c>
      <c r="J113" s="49">
        <v>117.7</v>
      </c>
      <c r="K113" s="49">
        <v>130.19999999999999</v>
      </c>
      <c r="L113" s="49">
        <v>145.30000000000001</v>
      </c>
      <c r="M113" s="49">
        <v>115.2</v>
      </c>
      <c r="N113" s="49">
        <v>4.7</v>
      </c>
      <c r="O113" s="49">
        <v>6.9</v>
      </c>
      <c r="P113" s="49">
        <v>2.5</v>
      </c>
      <c r="Q113" s="48">
        <v>193696</v>
      </c>
      <c r="R113" s="48">
        <v>262984</v>
      </c>
      <c r="S113" s="48">
        <v>125207</v>
      </c>
      <c r="T113" s="48">
        <v>190181</v>
      </c>
      <c r="U113" s="48">
        <v>257769</v>
      </c>
      <c r="V113" s="48">
        <v>123373</v>
      </c>
      <c r="W113" s="48">
        <v>3515</v>
      </c>
      <c r="X113" s="48">
        <v>5215</v>
      </c>
      <c r="Y113" s="48">
        <v>1834</v>
      </c>
      <c r="Z113" s="75">
        <v>11</v>
      </c>
      <c r="AA113" s="59" t="s">
        <v>36</v>
      </c>
    </row>
    <row r="114" spans="1:27" s="73" customFormat="1" ht="10.5" customHeight="1">
      <c r="A114" s="63" t="s">
        <v>22</v>
      </c>
      <c r="B114" s="51">
        <v>236924</v>
      </c>
      <c r="C114" s="48">
        <v>117534</v>
      </c>
      <c r="D114" s="48">
        <v>119390</v>
      </c>
      <c r="E114" s="49">
        <v>19</v>
      </c>
      <c r="F114" s="49">
        <v>20.100000000000001</v>
      </c>
      <c r="G114" s="49">
        <v>18</v>
      </c>
      <c r="H114" s="49">
        <v>134.9</v>
      </c>
      <c r="I114" s="49">
        <v>152.69999999999999</v>
      </c>
      <c r="J114" s="49">
        <v>117.4</v>
      </c>
      <c r="K114" s="49">
        <v>130.1</v>
      </c>
      <c r="L114" s="49">
        <v>145.6</v>
      </c>
      <c r="M114" s="49">
        <v>114.9</v>
      </c>
      <c r="N114" s="49">
        <v>4.8</v>
      </c>
      <c r="O114" s="49">
        <v>7.1</v>
      </c>
      <c r="P114" s="49">
        <v>2.5</v>
      </c>
      <c r="Q114" s="48">
        <v>338322</v>
      </c>
      <c r="R114" s="48">
        <v>484844</v>
      </c>
      <c r="S114" s="48">
        <v>193973</v>
      </c>
      <c r="T114" s="48">
        <v>191763</v>
      </c>
      <c r="U114" s="48">
        <v>259952</v>
      </c>
      <c r="V114" s="48">
        <v>124585</v>
      </c>
      <c r="W114" s="48">
        <v>146559</v>
      </c>
      <c r="X114" s="48">
        <v>224892</v>
      </c>
      <c r="Y114" s="48">
        <v>69388</v>
      </c>
      <c r="Z114" s="75">
        <v>12</v>
      </c>
      <c r="AA114" s="59" t="s">
        <v>36</v>
      </c>
    </row>
    <row r="115" spans="1:27" ht="10.5" customHeight="1">
      <c r="B115" s="51"/>
      <c r="C115" s="48"/>
      <c r="D115" s="48"/>
      <c r="E115" s="49"/>
      <c r="F115" s="49"/>
      <c r="G115" s="49"/>
      <c r="H115" s="49"/>
      <c r="I115" s="49"/>
      <c r="J115" s="49"/>
      <c r="K115" s="49"/>
      <c r="L115" s="49"/>
      <c r="M115" s="49"/>
      <c r="N115" s="49"/>
      <c r="O115" s="49"/>
      <c r="P115" s="49"/>
      <c r="Q115" s="48"/>
      <c r="R115" s="48"/>
      <c r="S115" s="48"/>
      <c r="T115" s="48"/>
      <c r="U115" s="48"/>
      <c r="V115" s="48"/>
      <c r="W115" s="48"/>
      <c r="X115" s="48"/>
      <c r="Y115" s="48"/>
      <c r="Z115" s="75"/>
      <c r="AA115" s="59"/>
    </row>
    <row r="116" spans="1:27" ht="10.5" customHeight="1">
      <c r="A116" s="73"/>
      <c r="B116" s="389" t="s">
        <v>69</v>
      </c>
      <c r="C116" s="350"/>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90"/>
      <c r="Z116" s="90"/>
      <c r="AA116" s="72"/>
    </row>
    <row r="117" spans="1:27" ht="10.5" customHeight="1">
      <c r="A117" s="71" t="s">
        <v>92</v>
      </c>
      <c r="B117" s="70">
        <v>26699</v>
      </c>
      <c r="C117" s="68">
        <v>14762</v>
      </c>
      <c r="D117" s="68">
        <v>11937</v>
      </c>
      <c r="E117" s="69">
        <v>19.5</v>
      </c>
      <c r="F117" s="69">
        <v>19.8</v>
      </c>
      <c r="G117" s="69">
        <v>19.100000000000001</v>
      </c>
      <c r="H117" s="69">
        <v>160.4</v>
      </c>
      <c r="I117" s="69">
        <v>168.1</v>
      </c>
      <c r="J117" s="69">
        <v>150.9</v>
      </c>
      <c r="K117" s="69">
        <v>146.5</v>
      </c>
      <c r="L117" s="69">
        <v>150.19999999999999</v>
      </c>
      <c r="M117" s="69">
        <v>142</v>
      </c>
      <c r="N117" s="69">
        <v>13.9</v>
      </c>
      <c r="O117" s="69">
        <v>17.899999999999999</v>
      </c>
      <c r="P117" s="69">
        <v>8.9</v>
      </c>
      <c r="Q117" s="68">
        <v>464571</v>
      </c>
      <c r="R117" s="68">
        <v>594280</v>
      </c>
      <c r="S117" s="68">
        <v>304329</v>
      </c>
      <c r="T117" s="68">
        <v>359797</v>
      </c>
      <c r="U117" s="68">
        <v>452274</v>
      </c>
      <c r="V117" s="68">
        <v>245551</v>
      </c>
      <c r="W117" s="68">
        <v>104774</v>
      </c>
      <c r="X117" s="68">
        <v>142006</v>
      </c>
      <c r="Y117" s="68">
        <v>58778</v>
      </c>
      <c r="Z117" s="87" t="s">
        <v>91</v>
      </c>
      <c r="AA117" s="65" t="s">
        <v>46</v>
      </c>
    </row>
    <row r="118" spans="1:27" ht="10.5" customHeight="1">
      <c r="A118" s="63" t="s">
        <v>19</v>
      </c>
      <c r="B118" s="51">
        <v>27048</v>
      </c>
      <c r="C118" s="48">
        <v>15051</v>
      </c>
      <c r="D118" s="48">
        <v>11997</v>
      </c>
      <c r="E118" s="49">
        <v>18.5</v>
      </c>
      <c r="F118" s="49">
        <v>18.899999999999999</v>
      </c>
      <c r="G118" s="49">
        <v>18</v>
      </c>
      <c r="H118" s="49">
        <v>153.80000000000001</v>
      </c>
      <c r="I118" s="49">
        <v>161.5</v>
      </c>
      <c r="J118" s="49">
        <v>144.19999999999999</v>
      </c>
      <c r="K118" s="49">
        <v>138.5</v>
      </c>
      <c r="L118" s="49">
        <v>142.80000000000001</v>
      </c>
      <c r="M118" s="49">
        <v>133.1</v>
      </c>
      <c r="N118" s="49">
        <v>15.3</v>
      </c>
      <c r="O118" s="49">
        <v>18.7</v>
      </c>
      <c r="P118" s="49">
        <v>11.1</v>
      </c>
      <c r="Q118" s="48">
        <v>364208</v>
      </c>
      <c r="R118" s="48">
        <v>450564</v>
      </c>
      <c r="S118" s="48">
        <v>256019</v>
      </c>
      <c r="T118" s="48">
        <v>358971</v>
      </c>
      <c r="U118" s="48">
        <v>442637</v>
      </c>
      <c r="V118" s="48">
        <v>254153</v>
      </c>
      <c r="W118" s="48">
        <v>5237</v>
      </c>
      <c r="X118" s="48">
        <v>7927</v>
      </c>
      <c r="Y118" s="48">
        <v>1866</v>
      </c>
      <c r="Z118" s="75" t="s">
        <v>66</v>
      </c>
      <c r="AA118" s="59" t="s">
        <v>36</v>
      </c>
    </row>
    <row r="119" spans="1:27" ht="10.5" customHeight="1">
      <c r="A119" s="63" t="s">
        <v>65</v>
      </c>
      <c r="B119" s="51">
        <v>26563</v>
      </c>
      <c r="C119" s="48">
        <v>14754</v>
      </c>
      <c r="D119" s="48">
        <v>11809</v>
      </c>
      <c r="E119" s="49">
        <v>18</v>
      </c>
      <c r="F119" s="49">
        <v>18.399999999999999</v>
      </c>
      <c r="G119" s="49">
        <v>17.600000000000001</v>
      </c>
      <c r="H119" s="49">
        <v>148.9</v>
      </c>
      <c r="I119" s="49">
        <v>156.19999999999999</v>
      </c>
      <c r="J119" s="49">
        <v>139.9</v>
      </c>
      <c r="K119" s="49">
        <v>136.9</v>
      </c>
      <c r="L119" s="49">
        <v>140.80000000000001</v>
      </c>
      <c r="M119" s="49">
        <v>132.1</v>
      </c>
      <c r="N119" s="49">
        <v>12</v>
      </c>
      <c r="O119" s="49">
        <v>15.4</v>
      </c>
      <c r="P119" s="49">
        <v>7.8</v>
      </c>
      <c r="Q119" s="48">
        <v>345582</v>
      </c>
      <c r="R119" s="48">
        <v>436013</v>
      </c>
      <c r="S119" s="48">
        <v>232303</v>
      </c>
      <c r="T119" s="48">
        <v>342168</v>
      </c>
      <c r="U119" s="48">
        <v>435660</v>
      </c>
      <c r="V119" s="48">
        <v>225054</v>
      </c>
      <c r="W119" s="48">
        <v>3414</v>
      </c>
      <c r="X119" s="48">
        <v>353</v>
      </c>
      <c r="Y119" s="48">
        <v>7249</v>
      </c>
      <c r="Z119" s="75">
        <v>2</v>
      </c>
      <c r="AA119" s="59" t="s">
        <v>36</v>
      </c>
    </row>
    <row r="120" spans="1:27" ht="10.5" customHeight="1">
      <c r="A120" s="63" t="s">
        <v>64</v>
      </c>
      <c r="B120" s="51">
        <v>26121</v>
      </c>
      <c r="C120" s="48">
        <v>14529</v>
      </c>
      <c r="D120" s="48">
        <v>11592</v>
      </c>
      <c r="E120" s="49">
        <v>21.3</v>
      </c>
      <c r="F120" s="49">
        <v>21.4</v>
      </c>
      <c r="G120" s="49">
        <v>21.1</v>
      </c>
      <c r="H120" s="49">
        <v>175.1</v>
      </c>
      <c r="I120" s="49">
        <v>180.9</v>
      </c>
      <c r="J120" s="49">
        <v>167.7</v>
      </c>
      <c r="K120" s="49">
        <v>161.6</v>
      </c>
      <c r="L120" s="49">
        <v>164.2</v>
      </c>
      <c r="M120" s="49">
        <v>158.30000000000001</v>
      </c>
      <c r="N120" s="49">
        <v>13.5</v>
      </c>
      <c r="O120" s="49">
        <v>16.7</v>
      </c>
      <c r="P120" s="49">
        <v>9.4</v>
      </c>
      <c r="Q120" s="48">
        <v>381560</v>
      </c>
      <c r="R120" s="48">
        <v>490924</v>
      </c>
      <c r="S120" s="48">
        <v>244707</v>
      </c>
      <c r="T120" s="48">
        <v>348015</v>
      </c>
      <c r="U120" s="48">
        <v>439382</v>
      </c>
      <c r="V120" s="48">
        <v>233683</v>
      </c>
      <c r="W120" s="48">
        <v>33545</v>
      </c>
      <c r="X120" s="48">
        <v>51542</v>
      </c>
      <c r="Y120" s="48">
        <v>11024</v>
      </c>
      <c r="Z120" s="75">
        <v>3</v>
      </c>
      <c r="AA120" s="59" t="s">
        <v>36</v>
      </c>
    </row>
    <row r="121" spans="1:27" ht="10.5" customHeight="1">
      <c r="A121" s="63" t="s">
        <v>63</v>
      </c>
      <c r="B121" s="51">
        <v>26828</v>
      </c>
      <c r="C121" s="48">
        <v>14731</v>
      </c>
      <c r="D121" s="48">
        <v>12097</v>
      </c>
      <c r="E121" s="49">
        <v>20.7</v>
      </c>
      <c r="F121" s="49">
        <v>21</v>
      </c>
      <c r="G121" s="49">
        <v>20.2</v>
      </c>
      <c r="H121" s="49">
        <v>171.9</v>
      </c>
      <c r="I121" s="49">
        <v>180.2</v>
      </c>
      <c r="J121" s="49">
        <v>161.6</v>
      </c>
      <c r="K121" s="49">
        <v>157.80000000000001</v>
      </c>
      <c r="L121" s="49">
        <v>161.6</v>
      </c>
      <c r="M121" s="49">
        <v>153.1</v>
      </c>
      <c r="N121" s="49">
        <v>14.1</v>
      </c>
      <c r="O121" s="49">
        <v>18.600000000000001</v>
      </c>
      <c r="P121" s="49">
        <v>8.5</v>
      </c>
      <c r="Q121" s="48">
        <v>386120</v>
      </c>
      <c r="R121" s="48">
        <v>484685</v>
      </c>
      <c r="S121" s="48">
        <v>264355</v>
      </c>
      <c r="T121" s="48">
        <v>385897</v>
      </c>
      <c r="U121" s="48">
        <v>484304</v>
      </c>
      <c r="V121" s="48">
        <v>264328</v>
      </c>
      <c r="W121" s="48">
        <v>223</v>
      </c>
      <c r="X121" s="48">
        <v>381</v>
      </c>
      <c r="Y121" s="48">
        <v>27</v>
      </c>
      <c r="Z121" s="75">
        <v>4</v>
      </c>
      <c r="AA121" s="59" t="s">
        <v>36</v>
      </c>
    </row>
    <row r="122" spans="1:27" ht="10.5" customHeight="1">
      <c r="A122" s="63" t="s">
        <v>62</v>
      </c>
      <c r="B122" s="51">
        <v>26813</v>
      </c>
      <c r="C122" s="48">
        <v>14930</v>
      </c>
      <c r="D122" s="48">
        <v>11883</v>
      </c>
      <c r="E122" s="49">
        <v>18</v>
      </c>
      <c r="F122" s="49">
        <v>18.3</v>
      </c>
      <c r="G122" s="49">
        <v>17.5</v>
      </c>
      <c r="H122" s="49">
        <v>150.80000000000001</v>
      </c>
      <c r="I122" s="49">
        <v>158.69999999999999</v>
      </c>
      <c r="J122" s="49">
        <v>141.1</v>
      </c>
      <c r="K122" s="49">
        <v>136.80000000000001</v>
      </c>
      <c r="L122" s="49">
        <v>140.80000000000001</v>
      </c>
      <c r="M122" s="49">
        <v>131.80000000000001</v>
      </c>
      <c r="N122" s="49">
        <v>14</v>
      </c>
      <c r="O122" s="49">
        <v>17.899999999999999</v>
      </c>
      <c r="P122" s="49">
        <v>9.3000000000000007</v>
      </c>
      <c r="Q122" s="48">
        <v>355416</v>
      </c>
      <c r="R122" s="48">
        <v>442732</v>
      </c>
      <c r="S122" s="48">
        <v>247414</v>
      </c>
      <c r="T122" s="48">
        <v>354110</v>
      </c>
      <c r="U122" s="48">
        <v>442689</v>
      </c>
      <c r="V122" s="48">
        <v>244546</v>
      </c>
      <c r="W122" s="48">
        <v>1306</v>
      </c>
      <c r="X122" s="48">
        <v>43</v>
      </c>
      <c r="Y122" s="48">
        <v>2868</v>
      </c>
      <c r="Z122" s="75">
        <v>5</v>
      </c>
      <c r="AA122" s="59" t="s">
        <v>36</v>
      </c>
    </row>
    <row r="123" spans="1:27" ht="10.5" customHeight="1">
      <c r="A123" s="63" t="s">
        <v>61</v>
      </c>
      <c r="B123" s="51">
        <v>26843</v>
      </c>
      <c r="C123" s="48">
        <v>14791</v>
      </c>
      <c r="D123" s="48">
        <v>12052</v>
      </c>
      <c r="E123" s="49">
        <v>20.399999999999999</v>
      </c>
      <c r="F123" s="49">
        <v>20.7</v>
      </c>
      <c r="G123" s="49">
        <v>20</v>
      </c>
      <c r="H123" s="49">
        <v>166.7</v>
      </c>
      <c r="I123" s="49">
        <v>174.5</v>
      </c>
      <c r="J123" s="49">
        <v>156.9</v>
      </c>
      <c r="K123" s="49">
        <v>153.1</v>
      </c>
      <c r="L123" s="49">
        <v>157.30000000000001</v>
      </c>
      <c r="M123" s="49">
        <v>147.9</v>
      </c>
      <c r="N123" s="49">
        <v>13.6</v>
      </c>
      <c r="O123" s="49">
        <v>17.2</v>
      </c>
      <c r="P123" s="49">
        <v>9</v>
      </c>
      <c r="Q123" s="48">
        <v>829779</v>
      </c>
      <c r="R123" s="48">
        <v>1091437</v>
      </c>
      <c r="S123" s="48">
        <v>504866</v>
      </c>
      <c r="T123" s="48">
        <v>344368</v>
      </c>
      <c r="U123" s="48">
        <v>434163</v>
      </c>
      <c r="V123" s="48">
        <v>232865</v>
      </c>
      <c r="W123" s="48">
        <v>485411</v>
      </c>
      <c r="X123" s="48">
        <v>657274</v>
      </c>
      <c r="Y123" s="48">
        <v>272001</v>
      </c>
      <c r="Z123" s="75">
        <v>6</v>
      </c>
      <c r="AA123" s="59" t="s">
        <v>36</v>
      </c>
    </row>
    <row r="124" spans="1:27" ht="10.5" customHeight="1">
      <c r="A124" s="63" t="s">
        <v>60</v>
      </c>
      <c r="B124" s="51">
        <v>26936</v>
      </c>
      <c r="C124" s="48">
        <v>14583</v>
      </c>
      <c r="D124" s="48">
        <v>12353</v>
      </c>
      <c r="E124" s="49">
        <v>20</v>
      </c>
      <c r="F124" s="49">
        <v>20.399999999999999</v>
      </c>
      <c r="G124" s="49">
        <v>19.5</v>
      </c>
      <c r="H124" s="49">
        <v>162.30000000000001</v>
      </c>
      <c r="I124" s="49">
        <v>172.2</v>
      </c>
      <c r="J124" s="49">
        <v>150.5</v>
      </c>
      <c r="K124" s="49">
        <v>149.4</v>
      </c>
      <c r="L124" s="49">
        <v>154.9</v>
      </c>
      <c r="M124" s="49">
        <v>142.9</v>
      </c>
      <c r="N124" s="49">
        <v>12.9</v>
      </c>
      <c r="O124" s="49">
        <v>17.3</v>
      </c>
      <c r="P124" s="49">
        <v>7.6</v>
      </c>
      <c r="Q124" s="48">
        <v>405627</v>
      </c>
      <c r="R124" s="48">
        <v>513922</v>
      </c>
      <c r="S124" s="48">
        <v>277895</v>
      </c>
      <c r="T124" s="48">
        <v>359398</v>
      </c>
      <c r="U124" s="48">
        <v>453451</v>
      </c>
      <c r="V124" s="48">
        <v>248465</v>
      </c>
      <c r="W124" s="48">
        <v>46229</v>
      </c>
      <c r="X124" s="48">
        <v>60471</v>
      </c>
      <c r="Y124" s="48">
        <v>29430</v>
      </c>
      <c r="Z124" s="75">
        <v>7</v>
      </c>
      <c r="AA124" s="59" t="s">
        <v>36</v>
      </c>
    </row>
    <row r="125" spans="1:27" ht="10.5" customHeight="1">
      <c r="A125" s="63" t="s">
        <v>59</v>
      </c>
      <c r="B125" s="51">
        <v>27007</v>
      </c>
      <c r="C125" s="48">
        <v>14740</v>
      </c>
      <c r="D125" s="48">
        <v>12267</v>
      </c>
      <c r="E125" s="49">
        <v>19.899999999999999</v>
      </c>
      <c r="F125" s="49">
        <v>20</v>
      </c>
      <c r="G125" s="49">
        <v>19.7</v>
      </c>
      <c r="H125" s="49">
        <v>158.4</v>
      </c>
      <c r="I125" s="49">
        <v>165.3</v>
      </c>
      <c r="J125" s="49">
        <v>150.19999999999999</v>
      </c>
      <c r="K125" s="49">
        <v>147.4</v>
      </c>
      <c r="L125" s="49">
        <v>150.19999999999999</v>
      </c>
      <c r="M125" s="49">
        <v>144.1</v>
      </c>
      <c r="N125" s="49">
        <v>11</v>
      </c>
      <c r="O125" s="49">
        <v>15.1</v>
      </c>
      <c r="P125" s="49">
        <v>6.1</v>
      </c>
      <c r="Q125" s="48">
        <v>409664</v>
      </c>
      <c r="R125" s="48">
        <v>526976</v>
      </c>
      <c r="S125" s="48">
        <v>269942</v>
      </c>
      <c r="T125" s="48">
        <v>342785</v>
      </c>
      <c r="U125" s="48">
        <v>434065</v>
      </c>
      <c r="V125" s="48">
        <v>234068</v>
      </c>
      <c r="W125" s="48">
        <v>66879</v>
      </c>
      <c r="X125" s="48">
        <v>92911</v>
      </c>
      <c r="Y125" s="48">
        <v>35874</v>
      </c>
      <c r="Z125" s="75">
        <v>8</v>
      </c>
      <c r="AA125" s="59" t="s">
        <v>36</v>
      </c>
    </row>
    <row r="126" spans="1:27" ht="10.5" customHeight="1">
      <c r="A126" s="63" t="s">
        <v>58</v>
      </c>
      <c r="B126" s="51">
        <v>26921</v>
      </c>
      <c r="C126" s="48">
        <v>14702</v>
      </c>
      <c r="D126" s="48">
        <v>12219</v>
      </c>
      <c r="E126" s="49">
        <v>19.100000000000001</v>
      </c>
      <c r="F126" s="49">
        <v>19.2</v>
      </c>
      <c r="G126" s="49">
        <v>19</v>
      </c>
      <c r="H126" s="49">
        <v>155.1</v>
      </c>
      <c r="I126" s="49">
        <v>162.69999999999999</v>
      </c>
      <c r="J126" s="49">
        <v>146.1</v>
      </c>
      <c r="K126" s="49">
        <v>143.6</v>
      </c>
      <c r="L126" s="49">
        <v>147.19999999999999</v>
      </c>
      <c r="M126" s="49">
        <v>139.4</v>
      </c>
      <c r="N126" s="49">
        <v>11.5</v>
      </c>
      <c r="O126" s="49">
        <v>15.5</v>
      </c>
      <c r="P126" s="49">
        <v>6.7</v>
      </c>
      <c r="Q126" s="48">
        <v>365251</v>
      </c>
      <c r="R126" s="48">
        <v>466228</v>
      </c>
      <c r="S126" s="48">
        <v>243835</v>
      </c>
      <c r="T126" s="48">
        <v>362193</v>
      </c>
      <c r="U126" s="48">
        <v>463292</v>
      </c>
      <c r="V126" s="48">
        <v>240631</v>
      </c>
      <c r="W126" s="48">
        <v>3058</v>
      </c>
      <c r="X126" s="48">
        <v>2936</v>
      </c>
      <c r="Y126" s="48">
        <v>3204</v>
      </c>
      <c r="Z126" s="75">
        <v>9</v>
      </c>
      <c r="AA126" s="59" t="s">
        <v>36</v>
      </c>
    </row>
    <row r="127" spans="1:27" ht="10.5" customHeight="1">
      <c r="A127" s="63" t="s">
        <v>20</v>
      </c>
      <c r="B127" s="51">
        <v>26539</v>
      </c>
      <c r="C127" s="48">
        <v>14545</v>
      </c>
      <c r="D127" s="48">
        <v>11994</v>
      </c>
      <c r="E127" s="49">
        <v>19.100000000000001</v>
      </c>
      <c r="F127" s="49">
        <v>19.5</v>
      </c>
      <c r="G127" s="49">
        <v>18.7</v>
      </c>
      <c r="H127" s="49">
        <v>157.4</v>
      </c>
      <c r="I127" s="49">
        <v>167.3</v>
      </c>
      <c r="J127" s="49">
        <v>145.4</v>
      </c>
      <c r="K127" s="49">
        <v>142.4</v>
      </c>
      <c r="L127" s="49">
        <v>146.9</v>
      </c>
      <c r="M127" s="49">
        <v>136.9</v>
      </c>
      <c r="N127" s="49">
        <v>15</v>
      </c>
      <c r="O127" s="49">
        <v>20.399999999999999</v>
      </c>
      <c r="P127" s="49">
        <v>8.5</v>
      </c>
      <c r="Q127" s="48">
        <v>370167</v>
      </c>
      <c r="R127" s="48">
        <v>465577</v>
      </c>
      <c r="S127" s="48">
        <v>254949</v>
      </c>
      <c r="T127" s="48">
        <v>366433</v>
      </c>
      <c r="U127" s="48">
        <v>460788</v>
      </c>
      <c r="V127" s="48">
        <v>252488</v>
      </c>
      <c r="W127" s="48">
        <v>3734</v>
      </c>
      <c r="X127" s="48">
        <v>4789</v>
      </c>
      <c r="Y127" s="48">
        <v>2461</v>
      </c>
      <c r="Z127" s="75">
        <v>10</v>
      </c>
      <c r="AA127" s="59" t="s">
        <v>36</v>
      </c>
    </row>
    <row r="128" spans="1:27" s="73" customFormat="1" ht="10.5" customHeight="1">
      <c r="A128" s="63" t="s">
        <v>93</v>
      </c>
      <c r="B128" s="51">
        <v>26497</v>
      </c>
      <c r="C128" s="48">
        <v>14916</v>
      </c>
      <c r="D128" s="48">
        <v>11581</v>
      </c>
      <c r="E128" s="49">
        <v>19.2</v>
      </c>
      <c r="F128" s="49">
        <v>19.2</v>
      </c>
      <c r="G128" s="49">
        <v>19.100000000000001</v>
      </c>
      <c r="H128" s="49">
        <v>158.80000000000001</v>
      </c>
      <c r="I128" s="49">
        <v>165.5</v>
      </c>
      <c r="J128" s="49">
        <v>150.19999999999999</v>
      </c>
      <c r="K128" s="49">
        <v>143.80000000000001</v>
      </c>
      <c r="L128" s="49">
        <v>146.1</v>
      </c>
      <c r="M128" s="49">
        <v>140.9</v>
      </c>
      <c r="N128" s="49">
        <v>15</v>
      </c>
      <c r="O128" s="49">
        <v>19.399999999999999</v>
      </c>
      <c r="P128" s="49">
        <v>9.3000000000000007</v>
      </c>
      <c r="Q128" s="48">
        <v>369600</v>
      </c>
      <c r="R128" s="48">
        <v>463087</v>
      </c>
      <c r="S128" s="48">
        <v>249392</v>
      </c>
      <c r="T128" s="48">
        <v>369359</v>
      </c>
      <c r="U128" s="48">
        <v>463087</v>
      </c>
      <c r="V128" s="48">
        <v>248840</v>
      </c>
      <c r="W128" s="48">
        <v>241</v>
      </c>
      <c r="X128" s="48" t="s">
        <v>68</v>
      </c>
      <c r="Y128" s="48">
        <v>552</v>
      </c>
      <c r="Z128" s="75">
        <v>11</v>
      </c>
      <c r="AA128" s="59" t="s">
        <v>36</v>
      </c>
    </row>
    <row r="129" spans="1:27" s="73" customFormat="1" ht="10.5" customHeight="1">
      <c r="A129" s="63" t="s">
        <v>22</v>
      </c>
      <c r="B129" s="51">
        <v>26273</v>
      </c>
      <c r="C129" s="48">
        <v>14871</v>
      </c>
      <c r="D129" s="48">
        <v>11402</v>
      </c>
      <c r="E129" s="49">
        <v>19.899999999999999</v>
      </c>
      <c r="F129" s="49">
        <v>20.3</v>
      </c>
      <c r="G129" s="49">
        <v>19.399999999999999</v>
      </c>
      <c r="H129" s="49">
        <v>165.9</v>
      </c>
      <c r="I129" s="49">
        <v>172.4</v>
      </c>
      <c r="J129" s="49">
        <v>157.69999999999999</v>
      </c>
      <c r="K129" s="49">
        <v>147.5</v>
      </c>
      <c r="L129" s="49">
        <v>150.30000000000001</v>
      </c>
      <c r="M129" s="49">
        <v>144</v>
      </c>
      <c r="N129" s="49">
        <v>18.399999999999999</v>
      </c>
      <c r="O129" s="49">
        <v>22.1</v>
      </c>
      <c r="P129" s="49">
        <v>13.7</v>
      </c>
      <c r="Q129" s="48">
        <v>998619</v>
      </c>
      <c r="R129" s="48">
        <v>1291425</v>
      </c>
      <c r="S129" s="48">
        <v>619128</v>
      </c>
      <c r="T129" s="48">
        <v>384616</v>
      </c>
      <c r="U129" s="48">
        <v>474178</v>
      </c>
      <c r="V129" s="48">
        <v>268539</v>
      </c>
      <c r="W129" s="48">
        <v>614003</v>
      </c>
      <c r="X129" s="48">
        <v>817247</v>
      </c>
      <c r="Y129" s="48">
        <v>350589</v>
      </c>
      <c r="Z129" s="75">
        <v>12</v>
      </c>
      <c r="AA129" s="59" t="s">
        <v>36</v>
      </c>
    </row>
    <row r="130" spans="1:27" s="72" customFormat="1" ht="10.5" customHeight="1">
      <c r="A130" s="74"/>
      <c r="B130" s="51"/>
      <c r="C130" s="48"/>
      <c r="D130" s="48"/>
      <c r="E130" s="49"/>
      <c r="F130" s="49"/>
      <c r="G130" s="49"/>
      <c r="H130" s="49"/>
      <c r="I130" s="49"/>
      <c r="J130" s="49"/>
      <c r="K130" s="49"/>
      <c r="L130" s="49"/>
      <c r="M130" s="49"/>
      <c r="N130" s="49"/>
      <c r="O130" s="49"/>
      <c r="P130" s="49"/>
      <c r="Q130" s="48"/>
      <c r="R130" s="48"/>
      <c r="S130" s="48"/>
      <c r="T130" s="48"/>
      <c r="U130" s="48"/>
      <c r="V130" s="48"/>
      <c r="W130" s="48"/>
      <c r="X130" s="48"/>
      <c r="Y130" s="48"/>
      <c r="Z130" s="75"/>
      <c r="AA130" s="59"/>
    </row>
    <row r="131" spans="1:27" ht="10.5" customHeight="1">
      <c r="A131" s="73"/>
      <c r="B131" s="389" t="s">
        <v>55</v>
      </c>
      <c r="C131" s="350"/>
      <c r="D131" s="350"/>
      <c r="E131" s="350"/>
      <c r="F131" s="350"/>
      <c r="G131" s="350"/>
      <c r="H131" s="350"/>
      <c r="I131" s="350"/>
      <c r="J131" s="350"/>
      <c r="K131" s="350"/>
      <c r="L131" s="350"/>
      <c r="M131" s="350"/>
      <c r="N131" s="350"/>
      <c r="O131" s="350"/>
      <c r="P131" s="350"/>
      <c r="Q131" s="350"/>
      <c r="R131" s="350"/>
      <c r="S131" s="350"/>
      <c r="T131" s="350"/>
      <c r="U131" s="350"/>
      <c r="V131" s="350"/>
      <c r="W131" s="350"/>
      <c r="X131" s="350"/>
      <c r="Y131" s="390"/>
      <c r="Z131" s="90"/>
      <c r="AA131" s="72"/>
    </row>
    <row r="132" spans="1:27" ht="10.5" customHeight="1">
      <c r="A132" s="71" t="s">
        <v>92</v>
      </c>
      <c r="B132" s="70">
        <v>7268</v>
      </c>
      <c r="C132" s="68">
        <v>4449</v>
      </c>
      <c r="D132" s="68">
        <v>2819</v>
      </c>
      <c r="E132" s="69">
        <v>21</v>
      </c>
      <c r="F132" s="69">
        <v>21.8</v>
      </c>
      <c r="G132" s="69">
        <v>19.899999999999999</v>
      </c>
      <c r="H132" s="69">
        <v>162.1</v>
      </c>
      <c r="I132" s="69">
        <v>174.3</v>
      </c>
      <c r="J132" s="69">
        <v>142.6</v>
      </c>
      <c r="K132" s="69">
        <v>154.5</v>
      </c>
      <c r="L132" s="69">
        <v>165.2</v>
      </c>
      <c r="M132" s="69">
        <v>137.4</v>
      </c>
      <c r="N132" s="69">
        <v>7.6</v>
      </c>
      <c r="O132" s="69">
        <v>9.1</v>
      </c>
      <c r="P132" s="69">
        <v>5.2</v>
      </c>
      <c r="Q132" s="68">
        <v>350953</v>
      </c>
      <c r="R132" s="68">
        <v>436038</v>
      </c>
      <c r="S132" s="68">
        <v>216078</v>
      </c>
      <c r="T132" s="68">
        <v>279602</v>
      </c>
      <c r="U132" s="68">
        <v>341853</v>
      </c>
      <c r="V132" s="68">
        <v>180923</v>
      </c>
      <c r="W132" s="68">
        <v>71351</v>
      </c>
      <c r="X132" s="68">
        <v>94185</v>
      </c>
      <c r="Y132" s="68">
        <v>35155</v>
      </c>
      <c r="Z132" s="87" t="s">
        <v>91</v>
      </c>
      <c r="AA132" s="65" t="s">
        <v>46</v>
      </c>
    </row>
    <row r="133" spans="1:27" ht="10.5" customHeight="1">
      <c r="A133" s="63" t="s">
        <v>19</v>
      </c>
      <c r="B133" s="51">
        <v>7398</v>
      </c>
      <c r="C133" s="48">
        <v>4712</v>
      </c>
      <c r="D133" s="48">
        <v>2686</v>
      </c>
      <c r="E133" s="49">
        <v>18.2</v>
      </c>
      <c r="F133" s="49">
        <v>18.5</v>
      </c>
      <c r="G133" s="49">
        <v>17.7</v>
      </c>
      <c r="H133" s="49">
        <v>142.19999999999999</v>
      </c>
      <c r="I133" s="49">
        <v>147.4</v>
      </c>
      <c r="J133" s="49">
        <v>132.80000000000001</v>
      </c>
      <c r="K133" s="49">
        <v>136</v>
      </c>
      <c r="L133" s="49">
        <v>140.19999999999999</v>
      </c>
      <c r="M133" s="49">
        <v>128.4</v>
      </c>
      <c r="N133" s="49">
        <v>6.2</v>
      </c>
      <c r="O133" s="49">
        <v>7.2</v>
      </c>
      <c r="P133" s="49">
        <v>4.4000000000000004</v>
      </c>
      <c r="Q133" s="48">
        <v>287449</v>
      </c>
      <c r="R133" s="48">
        <v>344192</v>
      </c>
      <c r="S133" s="48">
        <v>186825</v>
      </c>
      <c r="T133" s="48">
        <v>287183</v>
      </c>
      <c r="U133" s="48">
        <v>343929</v>
      </c>
      <c r="V133" s="48">
        <v>186554</v>
      </c>
      <c r="W133" s="48">
        <v>266</v>
      </c>
      <c r="X133" s="48">
        <v>263</v>
      </c>
      <c r="Y133" s="48">
        <v>271</v>
      </c>
      <c r="Z133" s="75" t="s">
        <v>66</v>
      </c>
      <c r="AA133" s="59" t="s">
        <v>36</v>
      </c>
    </row>
    <row r="134" spans="1:27" ht="10.5" customHeight="1">
      <c r="A134" s="63" t="s">
        <v>65</v>
      </c>
      <c r="B134" s="51">
        <v>7308</v>
      </c>
      <c r="C134" s="48">
        <v>4626</v>
      </c>
      <c r="D134" s="48">
        <v>2682</v>
      </c>
      <c r="E134" s="49">
        <v>22.1</v>
      </c>
      <c r="F134" s="49">
        <v>23.2</v>
      </c>
      <c r="G134" s="49">
        <v>20.399999999999999</v>
      </c>
      <c r="H134" s="49">
        <v>175.7</v>
      </c>
      <c r="I134" s="49">
        <v>190</v>
      </c>
      <c r="J134" s="49">
        <v>151.1</v>
      </c>
      <c r="K134" s="49">
        <v>165.6</v>
      </c>
      <c r="L134" s="49">
        <v>177.7</v>
      </c>
      <c r="M134" s="49">
        <v>144.9</v>
      </c>
      <c r="N134" s="49">
        <v>10.1</v>
      </c>
      <c r="O134" s="49">
        <v>12.3</v>
      </c>
      <c r="P134" s="49">
        <v>6.2</v>
      </c>
      <c r="Q134" s="48">
        <v>296841</v>
      </c>
      <c r="R134" s="48">
        <v>356925</v>
      </c>
      <c r="S134" s="48">
        <v>194199</v>
      </c>
      <c r="T134" s="48">
        <v>294536</v>
      </c>
      <c r="U134" s="48">
        <v>355601</v>
      </c>
      <c r="V134" s="48">
        <v>190218</v>
      </c>
      <c r="W134" s="48">
        <v>2305</v>
      </c>
      <c r="X134" s="48">
        <v>1324</v>
      </c>
      <c r="Y134" s="48">
        <v>3981</v>
      </c>
      <c r="Z134" s="75">
        <v>2</v>
      </c>
      <c r="AA134" s="59" t="s">
        <v>36</v>
      </c>
    </row>
    <row r="135" spans="1:27" ht="10.5" customHeight="1">
      <c r="A135" s="63" t="s">
        <v>64</v>
      </c>
      <c r="B135" s="51">
        <v>7389</v>
      </c>
      <c r="C135" s="48">
        <v>4629</v>
      </c>
      <c r="D135" s="48">
        <v>2760</v>
      </c>
      <c r="E135" s="49">
        <v>21.3</v>
      </c>
      <c r="F135" s="49">
        <v>21.9</v>
      </c>
      <c r="G135" s="49">
        <v>20.3</v>
      </c>
      <c r="H135" s="49">
        <v>169.4</v>
      </c>
      <c r="I135" s="49">
        <v>181.3</v>
      </c>
      <c r="J135" s="49">
        <v>148.9</v>
      </c>
      <c r="K135" s="49">
        <v>157.19999999999999</v>
      </c>
      <c r="L135" s="49">
        <v>166.8</v>
      </c>
      <c r="M135" s="49">
        <v>140.6</v>
      </c>
      <c r="N135" s="49">
        <v>12.2</v>
      </c>
      <c r="O135" s="49">
        <v>14.5</v>
      </c>
      <c r="P135" s="49">
        <v>8.3000000000000007</v>
      </c>
      <c r="Q135" s="48">
        <v>300812</v>
      </c>
      <c r="R135" s="48">
        <v>367533</v>
      </c>
      <c r="S135" s="48">
        <v>186442</v>
      </c>
      <c r="T135" s="48">
        <v>293503</v>
      </c>
      <c r="U135" s="48">
        <v>357232</v>
      </c>
      <c r="V135" s="48">
        <v>184262</v>
      </c>
      <c r="W135" s="48">
        <v>7309</v>
      </c>
      <c r="X135" s="48">
        <v>10301</v>
      </c>
      <c r="Y135" s="48">
        <v>2180</v>
      </c>
      <c r="Z135" s="75">
        <v>3</v>
      </c>
      <c r="AA135" s="59" t="s">
        <v>36</v>
      </c>
    </row>
    <row r="136" spans="1:27" ht="10.5" customHeight="1">
      <c r="A136" s="63" t="s">
        <v>63</v>
      </c>
      <c r="B136" s="51">
        <v>7304</v>
      </c>
      <c r="C136" s="48">
        <v>4534</v>
      </c>
      <c r="D136" s="48">
        <v>2770</v>
      </c>
      <c r="E136" s="49">
        <v>22.5</v>
      </c>
      <c r="F136" s="49">
        <v>23.2</v>
      </c>
      <c r="G136" s="49">
        <v>21.3</v>
      </c>
      <c r="H136" s="49">
        <v>175</v>
      </c>
      <c r="I136" s="49">
        <v>187.7</v>
      </c>
      <c r="J136" s="49">
        <v>154.19999999999999</v>
      </c>
      <c r="K136" s="49">
        <v>164.5</v>
      </c>
      <c r="L136" s="49">
        <v>175.6</v>
      </c>
      <c r="M136" s="49">
        <v>146.30000000000001</v>
      </c>
      <c r="N136" s="49">
        <v>10.5</v>
      </c>
      <c r="O136" s="49">
        <v>12.1</v>
      </c>
      <c r="P136" s="49">
        <v>7.9</v>
      </c>
      <c r="Q136" s="48">
        <v>301628</v>
      </c>
      <c r="R136" s="48">
        <v>371412</v>
      </c>
      <c r="S136" s="48">
        <v>186901</v>
      </c>
      <c r="T136" s="48">
        <v>301268</v>
      </c>
      <c r="U136" s="48">
        <v>371048</v>
      </c>
      <c r="V136" s="48">
        <v>186547</v>
      </c>
      <c r="W136" s="48">
        <v>360</v>
      </c>
      <c r="X136" s="48">
        <v>364</v>
      </c>
      <c r="Y136" s="48">
        <v>354</v>
      </c>
      <c r="Z136" s="75">
        <v>4</v>
      </c>
      <c r="AA136" s="59" t="s">
        <v>36</v>
      </c>
    </row>
    <row r="137" spans="1:27" ht="10.5" customHeight="1">
      <c r="A137" s="63" t="s">
        <v>62</v>
      </c>
      <c r="B137" s="51">
        <v>7278</v>
      </c>
      <c r="C137" s="48">
        <v>4446</v>
      </c>
      <c r="D137" s="48">
        <v>2832</v>
      </c>
      <c r="E137" s="49">
        <v>19.600000000000001</v>
      </c>
      <c r="F137" s="49">
        <v>20</v>
      </c>
      <c r="G137" s="49">
        <v>18.8</v>
      </c>
      <c r="H137" s="49">
        <v>151.19999999999999</v>
      </c>
      <c r="I137" s="49">
        <v>160.80000000000001</v>
      </c>
      <c r="J137" s="49">
        <v>136</v>
      </c>
      <c r="K137" s="49">
        <v>143.9</v>
      </c>
      <c r="L137" s="49">
        <v>152.6</v>
      </c>
      <c r="M137" s="49">
        <v>130</v>
      </c>
      <c r="N137" s="49">
        <v>7.3</v>
      </c>
      <c r="O137" s="49">
        <v>8.1999999999999993</v>
      </c>
      <c r="P137" s="49">
        <v>6</v>
      </c>
      <c r="Q137" s="48">
        <v>284336</v>
      </c>
      <c r="R137" s="48">
        <v>343733</v>
      </c>
      <c r="S137" s="48">
        <v>189122</v>
      </c>
      <c r="T137" s="48">
        <v>278630</v>
      </c>
      <c r="U137" s="48">
        <v>336729</v>
      </c>
      <c r="V137" s="48">
        <v>185497</v>
      </c>
      <c r="W137" s="48">
        <v>5706</v>
      </c>
      <c r="X137" s="48">
        <v>7004</v>
      </c>
      <c r="Y137" s="48">
        <v>3625</v>
      </c>
      <c r="Z137" s="75">
        <v>5</v>
      </c>
      <c r="AA137" s="59" t="s">
        <v>36</v>
      </c>
    </row>
    <row r="138" spans="1:27" ht="10.5" customHeight="1">
      <c r="A138" s="63" t="s">
        <v>61</v>
      </c>
      <c r="B138" s="51">
        <v>7315</v>
      </c>
      <c r="C138" s="48">
        <v>4441</v>
      </c>
      <c r="D138" s="48">
        <v>2874</v>
      </c>
      <c r="E138" s="49">
        <v>22.1</v>
      </c>
      <c r="F138" s="49">
        <v>23</v>
      </c>
      <c r="G138" s="49">
        <v>20.6</v>
      </c>
      <c r="H138" s="49">
        <v>169.3</v>
      </c>
      <c r="I138" s="49">
        <v>184.3</v>
      </c>
      <c r="J138" s="49">
        <v>146.1</v>
      </c>
      <c r="K138" s="49">
        <v>162.30000000000001</v>
      </c>
      <c r="L138" s="49">
        <v>175.7</v>
      </c>
      <c r="M138" s="49">
        <v>141.6</v>
      </c>
      <c r="N138" s="49">
        <v>7</v>
      </c>
      <c r="O138" s="49">
        <v>8.6</v>
      </c>
      <c r="P138" s="49">
        <v>4.5</v>
      </c>
      <c r="Q138" s="48">
        <v>579831</v>
      </c>
      <c r="R138" s="48">
        <v>751550</v>
      </c>
      <c r="S138" s="48">
        <v>312380</v>
      </c>
      <c r="T138" s="48">
        <v>285207</v>
      </c>
      <c r="U138" s="48">
        <v>351735</v>
      </c>
      <c r="V138" s="48">
        <v>181590</v>
      </c>
      <c r="W138" s="48">
        <v>294624</v>
      </c>
      <c r="X138" s="48">
        <v>399815</v>
      </c>
      <c r="Y138" s="48">
        <v>130790</v>
      </c>
      <c r="Z138" s="75">
        <v>6</v>
      </c>
      <c r="AA138" s="59" t="s">
        <v>36</v>
      </c>
    </row>
    <row r="139" spans="1:27" ht="10.5" customHeight="1">
      <c r="A139" s="63" t="s">
        <v>60</v>
      </c>
      <c r="B139" s="51">
        <v>7255</v>
      </c>
      <c r="C139" s="48">
        <v>4361</v>
      </c>
      <c r="D139" s="48">
        <v>2894</v>
      </c>
      <c r="E139" s="49">
        <v>21.4</v>
      </c>
      <c r="F139" s="49">
        <v>22.3</v>
      </c>
      <c r="G139" s="49">
        <v>20</v>
      </c>
      <c r="H139" s="49">
        <v>164.3</v>
      </c>
      <c r="I139" s="49">
        <v>179.4</v>
      </c>
      <c r="J139" s="49">
        <v>141.5</v>
      </c>
      <c r="K139" s="49">
        <v>157.4</v>
      </c>
      <c r="L139" s="49">
        <v>170.4</v>
      </c>
      <c r="M139" s="49">
        <v>137.80000000000001</v>
      </c>
      <c r="N139" s="49">
        <v>6.9</v>
      </c>
      <c r="O139" s="49">
        <v>9</v>
      </c>
      <c r="P139" s="49">
        <v>3.7</v>
      </c>
      <c r="Q139" s="48">
        <v>345579</v>
      </c>
      <c r="R139" s="48">
        <v>432444</v>
      </c>
      <c r="S139" s="48">
        <v>213402</v>
      </c>
      <c r="T139" s="48">
        <v>271414</v>
      </c>
      <c r="U139" s="48">
        <v>332716</v>
      </c>
      <c r="V139" s="48">
        <v>178134</v>
      </c>
      <c r="W139" s="48">
        <v>74165</v>
      </c>
      <c r="X139" s="48">
        <v>99728</v>
      </c>
      <c r="Y139" s="48">
        <v>35268</v>
      </c>
      <c r="Z139" s="75">
        <v>7</v>
      </c>
      <c r="AA139" s="59" t="s">
        <v>36</v>
      </c>
    </row>
    <row r="140" spans="1:27" s="73" customFormat="1" ht="10.5" customHeight="1">
      <c r="A140" s="63" t="s">
        <v>59</v>
      </c>
      <c r="B140" s="51">
        <v>7237</v>
      </c>
      <c r="C140" s="48">
        <v>4315</v>
      </c>
      <c r="D140" s="48">
        <v>2922</v>
      </c>
      <c r="E140" s="49">
        <v>20.100000000000001</v>
      </c>
      <c r="F140" s="49">
        <v>20.8</v>
      </c>
      <c r="G140" s="49">
        <v>19</v>
      </c>
      <c r="H140" s="49">
        <v>153.69999999999999</v>
      </c>
      <c r="I140" s="49">
        <v>166.4</v>
      </c>
      <c r="J140" s="49">
        <v>134.9</v>
      </c>
      <c r="K140" s="49">
        <v>147.4</v>
      </c>
      <c r="L140" s="49">
        <v>158.6</v>
      </c>
      <c r="M140" s="49">
        <v>130.80000000000001</v>
      </c>
      <c r="N140" s="49">
        <v>6.3</v>
      </c>
      <c r="O140" s="49">
        <v>7.8</v>
      </c>
      <c r="P140" s="49">
        <v>4.0999999999999996</v>
      </c>
      <c r="Q140" s="48">
        <v>300977</v>
      </c>
      <c r="R140" s="48">
        <v>365227</v>
      </c>
      <c r="S140" s="48">
        <v>205133</v>
      </c>
      <c r="T140" s="48">
        <v>267386</v>
      </c>
      <c r="U140" s="48">
        <v>328556</v>
      </c>
      <c r="V140" s="48">
        <v>176136</v>
      </c>
      <c r="W140" s="48">
        <v>33591</v>
      </c>
      <c r="X140" s="48">
        <v>36671</v>
      </c>
      <c r="Y140" s="48">
        <v>28997</v>
      </c>
      <c r="Z140" s="75">
        <v>8</v>
      </c>
      <c r="AA140" s="59" t="s">
        <v>36</v>
      </c>
    </row>
    <row r="141" spans="1:27" s="73" customFormat="1" ht="10.5" customHeight="1">
      <c r="A141" s="63" t="s">
        <v>58</v>
      </c>
      <c r="B141" s="51">
        <v>7041</v>
      </c>
      <c r="C141" s="48">
        <v>4064</v>
      </c>
      <c r="D141" s="48">
        <v>2977</v>
      </c>
      <c r="E141" s="49">
        <v>20.9</v>
      </c>
      <c r="F141" s="49">
        <v>22</v>
      </c>
      <c r="G141" s="49">
        <v>19.399999999999999</v>
      </c>
      <c r="H141" s="49">
        <v>157.9</v>
      </c>
      <c r="I141" s="49">
        <v>174.4</v>
      </c>
      <c r="J141" s="49">
        <v>135.5</v>
      </c>
      <c r="K141" s="49">
        <v>152</v>
      </c>
      <c r="L141" s="49">
        <v>166.7</v>
      </c>
      <c r="M141" s="49">
        <v>132</v>
      </c>
      <c r="N141" s="49">
        <v>5.9</v>
      </c>
      <c r="O141" s="49">
        <v>7.7</v>
      </c>
      <c r="P141" s="49">
        <v>3.5</v>
      </c>
      <c r="Q141" s="48">
        <v>269122</v>
      </c>
      <c r="R141" s="48">
        <v>339411</v>
      </c>
      <c r="S141" s="48">
        <v>174023</v>
      </c>
      <c r="T141" s="48">
        <v>268639</v>
      </c>
      <c r="U141" s="48">
        <v>338914</v>
      </c>
      <c r="V141" s="48">
        <v>173558</v>
      </c>
      <c r="W141" s="48">
        <v>483</v>
      </c>
      <c r="X141" s="48">
        <v>497</v>
      </c>
      <c r="Y141" s="48">
        <v>465</v>
      </c>
      <c r="Z141" s="75">
        <v>9</v>
      </c>
      <c r="AA141" s="59" t="s">
        <v>36</v>
      </c>
    </row>
    <row r="142" spans="1:27" ht="10.5" customHeight="1">
      <c r="A142" s="63" t="s">
        <v>20</v>
      </c>
      <c r="B142" s="51">
        <v>7218</v>
      </c>
      <c r="C142" s="48">
        <v>4432</v>
      </c>
      <c r="D142" s="48">
        <v>2786</v>
      </c>
      <c r="E142" s="49">
        <v>21.3</v>
      </c>
      <c r="F142" s="49">
        <v>22.1</v>
      </c>
      <c r="G142" s="49">
        <v>20</v>
      </c>
      <c r="H142" s="49">
        <v>160.4</v>
      </c>
      <c r="I142" s="49">
        <v>172.8</v>
      </c>
      <c r="J142" s="49">
        <v>141.19999999999999</v>
      </c>
      <c r="K142" s="49">
        <v>155</v>
      </c>
      <c r="L142" s="49">
        <v>166.3</v>
      </c>
      <c r="M142" s="49">
        <v>137.4</v>
      </c>
      <c r="N142" s="49">
        <v>5.4</v>
      </c>
      <c r="O142" s="49">
        <v>6.5</v>
      </c>
      <c r="P142" s="49">
        <v>3.8</v>
      </c>
      <c r="Q142" s="48">
        <v>270756</v>
      </c>
      <c r="R142" s="48">
        <v>330912</v>
      </c>
      <c r="S142" s="48">
        <v>177355</v>
      </c>
      <c r="T142" s="48">
        <v>270424</v>
      </c>
      <c r="U142" s="48">
        <v>330551</v>
      </c>
      <c r="V142" s="48">
        <v>177069</v>
      </c>
      <c r="W142" s="48">
        <v>332</v>
      </c>
      <c r="X142" s="48">
        <v>361</v>
      </c>
      <c r="Y142" s="48">
        <v>286</v>
      </c>
      <c r="Z142" s="75">
        <v>10</v>
      </c>
      <c r="AA142" s="59" t="s">
        <v>36</v>
      </c>
    </row>
    <row r="143" spans="1:27" ht="10.5" customHeight="1">
      <c r="A143" s="63" t="s">
        <v>21</v>
      </c>
      <c r="B143" s="51">
        <v>7241</v>
      </c>
      <c r="C143" s="48">
        <v>4448</v>
      </c>
      <c r="D143" s="48">
        <v>2793</v>
      </c>
      <c r="E143" s="49">
        <v>21.9</v>
      </c>
      <c r="F143" s="49">
        <v>22.6</v>
      </c>
      <c r="G143" s="49">
        <v>20.7</v>
      </c>
      <c r="H143" s="49">
        <v>164.9</v>
      </c>
      <c r="I143" s="49">
        <v>176.4</v>
      </c>
      <c r="J143" s="49">
        <v>146.5</v>
      </c>
      <c r="K143" s="49">
        <v>158</v>
      </c>
      <c r="L143" s="49">
        <v>168.7</v>
      </c>
      <c r="M143" s="49">
        <v>140.9</v>
      </c>
      <c r="N143" s="49">
        <v>6.9</v>
      </c>
      <c r="O143" s="49">
        <v>7.7</v>
      </c>
      <c r="P143" s="49">
        <v>5.6</v>
      </c>
      <c r="Q143" s="48">
        <v>292058</v>
      </c>
      <c r="R143" s="48">
        <v>343311</v>
      </c>
      <c r="S143" s="48">
        <v>210457</v>
      </c>
      <c r="T143" s="48">
        <v>270013</v>
      </c>
      <c r="U143" s="48">
        <v>329383</v>
      </c>
      <c r="V143" s="48">
        <v>175487</v>
      </c>
      <c r="W143" s="48">
        <v>22045</v>
      </c>
      <c r="X143" s="48">
        <v>13928</v>
      </c>
      <c r="Y143" s="48">
        <v>34970</v>
      </c>
      <c r="Z143" s="75">
        <v>11</v>
      </c>
      <c r="AA143" s="59" t="s">
        <v>36</v>
      </c>
    </row>
    <row r="144" spans="1:27" ht="10.5" customHeight="1">
      <c r="A144" s="63" t="s">
        <v>22</v>
      </c>
      <c r="B144" s="51">
        <v>7217</v>
      </c>
      <c r="C144" s="48">
        <v>4366</v>
      </c>
      <c r="D144" s="48">
        <v>2851</v>
      </c>
      <c r="E144" s="49">
        <v>20.9</v>
      </c>
      <c r="F144" s="49">
        <v>21.6</v>
      </c>
      <c r="G144" s="49">
        <v>20</v>
      </c>
      <c r="H144" s="49">
        <v>160.6</v>
      </c>
      <c r="I144" s="49">
        <v>171.2</v>
      </c>
      <c r="J144" s="49">
        <v>144.19999999999999</v>
      </c>
      <c r="K144" s="49">
        <v>154.30000000000001</v>
      </c>
      <c r="L144" s="49">
        <v>164</v>
      </c>
      <c r="M144" s="49">
        <v>139.30000000000001</v>
      </c>
      <c r="N144" s="49">
        <v>6.3</v>
      </c>
      <c r="O144" s="49">
        <v>7.2</v>
      </c>
      <c r="P144" s="49">
        <v>4.9000000000000004</v>
      </c>
      <c r="Q144" s="48">
        <v>682447</v>
      </c>
      <c r="R144" s="48">
        <v>893740</v>
      </c>
      <c r="S144" s="48">
        <v>354009</v>
      </c>
      <c r="T144" s="48">
        <v>265813</v>
      </c>
      <c r="U144" s="48">
        <v>322550</v>
      </c>
      <c r="V144" s="48">
        <v>177620</v>
      </c>
      <c r="W144" s="48">
        <v>416634</v>
      </c>
      <c r="X144" s="48">
        <v>571190</v>
      </c>
      <c r="Y144" s="48">
        <v>176389</v>
      </c>
      <c r="Z144" s="75">
        <v>12</v>
      </c>
      <c r="AA144" s="59" t="s">
        <v>36</v>
      </c>
    </row>
    <row r="145" spans="1:27" ht="10.5" customHeight="1">
      <c r="B145" s="51"/>
      <c r="C145" s="48"/>
      <c r="D145" s="48"/>
      <c r="E145" s="49"/>
      <c r="F145" s="49"/>
      <c r="G145" s="49"/>
      <c r="H145" s="49"/>
      <c r="I145" s="49"/>
      <c r="J145" s="49"/>
      <c r="K145" s="49"/>
      <c r="L145" s="49"/>
      <c r="M145" s="49"/>
      <c r="N145" s="49"/>
      <c r="O145" s="49"/>
      <c r="P145" s="49"/>
      <c r="Q145" s="48"/>
      <c r="R145" s="48"/>
      <c r="S145" s="48"/>
      <c r="T145" s="48"/>
      <c r="U145" s="48"/>
      <c r="V145" s="48"/>
      <c r="W145" s="48"/>
      <c r="X145" s="48"/>
      <c r="Y145" s="48"/>
      <c r="Z145" s="75"/>
      <c r="AA145" s="59"/>
    </row>
    <row r="146" spans="1:27" ht="10.5" customHeight="1">
      <c r="A146" s="73"/>
      <c r="B146" s="389" t="s">
        <v>56</v>
      </c>
      <c r="C146" s="350"/>
      <c r="D146" s="350"/>
      <c r="E146" s="350"/>
      <c r="F146" s="350"/>
      <c r="G146" s="350"/>
      <c r="H146" s="350"/>
      <c r="I146" s="350"/>
      <c r="J146" s="350"/>
      <c r="K146" s="350"/>
      <c r="L146" s="350"/>
      <c r="M146" s="350"/>
      <c r="N146" s="350"/>
      <c r="O146" s="350"/>
      <c r="P146" s="350"/>
      <c r="Q146" s="350"/>
      <c r="R146" s="350"/>
      <c r="S146" s="350"/>
      <c r="T146" s="350"/>
      <c r="U146" s="350"/>
      <c r="V146" s="350"/>
      <c r="W146" s="350"/>
      <c r="X146" s="350"/>
      <c r="Y146" s="390"/>
      <c r="Z146" s="90"/>
      <c r="AA146" s="72"/>
    </row>
    <row r="147" spans="1:27" ht="10.5" customHeight="1">
      <c r="A147" s="71" t="s">
        <v>92</v>
      </c>
      <c r="B147" s="89">
        <v>268077</v>
      </c>
      <c r="C147" s="88">
        <v>114521</v>
      </c>
      <c r="D147" s="88">
        <v>153556</v>
      </c>
      <c r="E147" s="69">
        <v>18.399999999999999</v>
      </c>
      <c r="F147" s="69">
        <v>18.7</v>
      </c>
      <c r="G147" s="69">
        <v>18.2</v>
      </c>
      <c r="H147" s="69">
        <v>139.69999999999999</v>
      </c>
      <c r="I147" s="69">
        <v>148.80000000000001</v>
      </c>
      <c r="J147" s="69">
        <v>132.80000000000001</v>
      </c>
      <c r="K147" s="69">
        <v>130.9</v>
      </c>
      <c r="L147" s="69">
        <v>137</v>
      </c>
      <c r="M147" s="69">
        <v>126.2</v>
      </c>
      <c r="N147" s="69">
        <v>8.8000000000000007</v>
      </c>
      <c r="O147" s="69">
        <v>11.8</v>
      </c>
      <c r="P147" s="69">
        <v>6.6</v>
      </c>
      <c r="Q147" s="68">
        <v>336994</v>
      </c>
      <c r="R147" s="68">
        <v>412962</v>
      </c>
      <c r="S147" s="68">
        <v>280407</v>
      </c>
      <c r="T147" s="68">
        <v>274746</v>
      </c>
      <c r="U147" s="68">
        <v>337391</v>
      </c>
      <c r="V147" s="68">
        <v>228083</v>
      </c>
      <c r="W147" s="68">
        <v>62248</v>
      </c>
      <c r="X147" s="68">
        <v>75571</v>
      </c>
      <c r="Y147" s="68">
        <v>52324</v>
      </c>
      <c r="Z147" s="87" t="s">
        <v>91</v>
      </c>
      <c r="AA147" s="65" t="s">
        <v>46</v>
      </c>
    </row>
    <row r="148" spans="1:27" ht="10.5" customHeight="1">
      <c r="A148" s="63" t="s">
        <v>19</v>
      </c>
      <c r="B148" s="86">
        <v>269287</v>
      </c>
      <c r="C148" s="85">
        <v>119797</v>
      </c>
      <c r="D148" s="85">
        <v>149490</v>
      </c>
      <c r="E148" s="49">
        <v>16.8</v>
      </c>
      <c r="F148" s="49">
        <v>17</v>
      </c>
      <c r="G148" s="49">
        <v>16.7</v>
      </c>
      <c r="H148" s="49">
        <v>127.2</v>
      </c>
      <c r="I148" s="49">
        <v>136.1</v>
      </c>
      <c r="J148" s="49">
        <v>120.1</v>
      </c>
      <c r="K148" s="49">
        <v>119.2</v>
      </c>
      <c r="L148" s="49">
        <v>125.5</v>
      </c>
      <c r="M148" s="49">
        <v>114.1</v>
      </c>
      <c r="N148" s="49">
        <v>8</v>
      </c>
      <c r="O148" s="49">
        <v>10.6</v>
      </c>
      <c r="P148" s="49">
        <v>6</v>
      </c>
      <c r="Q148" s="48">
        <v>278766</v>
      </c>
      <c r="R148" s="48">
        <v>338645</v>
      </c>
      <c r="S148" s="48">
        <v>230757</v>
      </c>
      <c r="T148" s="48">
        <v>273533</v>
      </c>
      <c r="U148" s="48">
        <v>332190</v>
      </c>
      <c r="V148" s="48">
        <v>226503</v>
      </c>
      <c r="W148" s="48">
        <v>5233</v>
      </c>
      <c r="X148" s="48">
        <v>6455</v>
      </c>
      <c r="Y148" s="48">
        <v>4254</v>
      </c>
      <c r="Z148" s="75" t="s">
        <v>66</v>
      </c>
      <c r="AA148" s="59" t="s">
        <v>36</v>
      </c>
    </row>
    <row r="149" spans="1:27" ht="10.5" customHeight="1">
      <c r="A149" s="63" t="s">
        <v>65</v>
      </c>
      <c r="B149" s="51">
        <v>268541</v>
      </c>
      <c r="C149" s="48">
        <v>115191</v>
      </c>
      <c r="D149" s="48">
        <v>153350</v>
      </c>
      <c r="E149" s="49">
        <v>17.8</v>
      </c>
      <c r="F149" s="49">
        <v>18.2</v>
      </c>
      <c r="G149" s="49">
        <v>17.600000000000001</v>
      </c>
      <c r="H149" s="49">
        <v>136.1</v>
      </c>
      <c r="I149" s="49">
        <v>144.69999999999999</v>
      </c>
      <c r="J149" s="49">
        <v>129.6</v>
      </c>
      <c r="K149" s="49">
        <v>127.3</v>
      </c>
      <c r="L149" s="49">
        <v>133.5</v>
      </c>
      <c r="M149" s="49">
        <v>122.6</v>
      </c>
      <c r="N149" s="49">
        <v>8.8000000000000007</v>
      </c>
      <c r="O149" s="49">
        <v>11.2</v>
      </c>
      <c r="P149" s="49">
        <v>7</v>
      </c>
      <c r="Q149" s="48">
        <v>271570</v>
      </c>
      <c r="R149" s="48">
        <v>333673</v>
      </c>
      <c r="S149" s="48">
        <v>225044</v>
      </c>
      <c r="T149" s="48">
        <v>271096</v>
      </c>
      <c r="U149" s="48">
        <v>332965</v>
      </c>
      <c r="V149" s="48">
        <v>224745</v>
      </c>
      <c r="W149" s="48">
        <v>474</v>
      </c>
      <c r="X149" s="48">
        <v>708</v>
      </c>
      <c r="Y149" s="48">
        <v>299</v>
      </c>
      <c r="Z149" s="75">
        <v>2</v>
      </c>
      <c r="AA149" s="59" t="s">
        <v>36</v>
      </c>
    </row>
    <row r="150" spans="1:27" ht="10.5" customHeight="1">
      <c r="A150" s="63" t="s">
        <v>64</v>
      </c>
      <c r="B150" s="51">
        <v>266871</v>
      </c>
      <c r="C150" s="48">
        <v>114156</v>
      </c>
      <c r="D150" s="48">
        <v>152715</v>
      </c>
      <c r="E150" s="64">
        <v>18.600000000000001</v>
      </c>
      <c r="F150" s="64">
        <v>18.899999999999999</v>
      </c>
      <c r="G150" s="50">
        <v>18.399999999999999</v>
      </c>
      <c r="H150" s="49">
        <v>142.1</v>
      </c>
      <c r="I150" s="49">
        <v>150.9</v>
      </c>
      <c r="J150" s="49">
        <v>135.5</v>
      </c>
      <c r="K150" s="49">
        <v>133.4</v>
      </c>
      <c r="L150" s="49">
        <v>139.9</v>
      </c>
      <c r="M150" s="49">
        <v>128.5</v>
      </c>
      <c r="N150" s="49">
        <v>8.6999999999999993</v>
      </c>
      <c r="O150" s="49">
        <v>11</v>
      </c>
      <c r="P150" s="49">
        <v>7</v>
      </c>
      <c r="Q150" s="48">
        <v>288821</v>
      </c>
      <c r="R150" s="48">
        <v>352026</v>
      </c>
      <c r="S150" s="48">
        <v>241361</v>
      </c>
      <c r="T150" s="48">
        <v>270993</v>
      </c>
      <c r="U150" s="48">
        <v>330972</v>
      </c>
      <c r="V150" s="48">
        <v>225956</v>
      </c>
      <c r="W150" s="48">
        <v>17828</v>
      </c>
      <c r="X150" s="48">
        <v>21054</v>
      </c>
      <c r="Y150" s="48">
        <v>15405</v>
      </c>
      <c r="Z150" s="75">
        <v>3</v>
      </c>
      <c r="AA150" s="59" t="s">
        <v>36</v>
      </c>
    </row>
    <row r="151" spans="1:27" ht="10.5" customHeight="1">
      <c r="A151" s="63" t="s">
        <v>63</v>
      </c>
      <c r="B151" s="51">
        <v>270815</v>
      </c>
      <c r="C151" s="48">
        <v>115347</v>
      </c>
      <c r="D151" s="48">
        <v>155468</v>
      </c>
      <c r="E151" s="49">
        <v>18.899999999999999</v>
      </c>
      <c r="F151" s="49">
        <v>19.3</v>
      </c>
      <c r="G151" s="49">
        <v>18.600000000000001</v>
      </c>
      <c r="H151" s="49">
        <v>144.69999999999999</v>
      </c>
      <c r="I151" s="49">
        <v>154.5</v>
      </c>
      <c r="J151" s="49">
        <v>137.5</v>
      </c>
      <c r="K151" s="49">
        <v>135.30000000000001</v>
      </c>
      <c r="L151" s="49">
        <v>142.1</v>
      </c>
      <c r="M151" s="49">
        <v>130.30000000000001</v>
      </c>
      <c r="N151" s="49">
        <v>9.4</v>
      </c>
      <c r="O151" s="49">
        <v>12.4</v>
      </c>
      <c r="P151" s="49">
        <v>7.2</v>
      </c>
      <c r="Q151" s="48">
        <v>275768</v>
      </c>
      <c r="R151" s="48">
        <v>338724</v>
      </c>
      <c r="S151" s="48">
        <v>228862</v>
      </c>
      <c r="T151" s="48">
        <v>271087</v>
      </c>
      <c r="U151" s="48">
        <v>331846</v>
      </c>
      <c r="V151" s="48">
        <v>225818</v>
      </c>
      <c r="W151" s="48">
        <v>4681</v>
      </c>
      <c r="X151" s="48">
        <v>6878</v>
      </c>
      <c r="Y151" s="48">
        <v>3044</v>
      </c>
      <c r="Z151" s="75">
        <v>4</v>
      </c>
      <c r="AA151" s="59" t="s">
        <v>36</v>
      </c>
    </row>
    <row r="152" spans="1:27" ht="10.5" customHeight="1">
      <c r="A152" s="63" t="s">
        <v>62</v>
      </c>
      <c r="B152" s="51">
        <v>270703</v>
      </c>
      <c r="C152" s="48">
        <v>115405</v>
      </c>
      <c r="D152" s="48">
        <v>155298</v>
      </c>
      <c r="E152" s="49">
        <v>17.8</v>
      </c>
      <c r="F152" s="49">
        <v>18</v>
      </c>
      <c r="G152" s="49">
        <v>17.600000000000001</v>
      </c>
      <c r="H152" s="49">
        <v>135.69999999999999</v>
      </c>
      <c r="I152" s="49">
        <v>143.9</v>
      </c>
      <c r="J152" s="49">
        <v>129.6</v>
      </c>
      <c r="K152" s="49">
        <v>126.4</v>
      </c>
      <c r="L152" s="49">
        <v>131.9</v>
      </c>
      <c r="M152" s="49">
        <v>122.3</v>
      </c>
      <c r="N152" s="49">
        <v>9.3000000000000007</v>
      </c>
      <c r="O152" s="49">
        <v>12</v>
      </c>
      <c r="P152" s="49">
        <v>7.3</v>
      </c>
      <c r="Q152" s="48">
        <v>270187</v>
      </c>
      <c r="R152" s="48">
        <v>332010</v>
      </c>
      <c r="S152" s="48">
        <v>224284</v>
      </c>
      <c r="T152" s="48">
        <v>268011</v>
      </c>
      <c r="U152" s="48">
        <v>328252</v>
      </c>
      <c r="V152" s="48">
        <v>223283</v>
      </c>
      <c r="W152" s="48">
        <v>2176</v>
      </c>
      <c r="X152" s="48">
        <v>3758</v>
      </c>
      <c r="Y152" s="48">
        <v>1001</v>
      </c>
      <c r="Z152" s="75">
        <v>5</v>
      </c>
      <c r="AA152" s="59" t="s">
        <v>36</v>
      </c>
    </row>
    <row r="153" spans="1:27" ht="10.5" customHeight="1">
      <c r="A153" s="63" t="s">
        <v>61</v>
      </c>
      <c r="B153" s="51">
        <v>268122</v>
      </c>
      <c r="C153" s="48">
        <v>115032</v>
      </c>
      <c r="D153" s="48">
        <v>153090</v>
      </c>
      <c r="E153" s="49">
        <v>19.3</v>
      </c>
      <c r="F153" s="49">
        <v>19.600000000000001</v>
      </c>
      <c r="G153" s="49">
        <v>19</v>
      </c>
      <c r="H153" s="49">
        <v>146.30000000000001</v>
      </c>
      <c r="I153" s="49">
        <v>156.30000000000001</v>
      </c>
      <c r="J153" s="49">
        <v>138.80000000000001</v>
      </c>
      <c r="K153" s="49">
        <v>136.69999999999999</v>
      </c>
      <c r="L153" s="49">
        <v>143.9</v>
      </c>
      <c r="M153" s="49">
        <v>131.30000000000001</v>
      </c>
      <c r="N153" s="49">
        <v>9.6</v>
      </c>
      <c r="O153" s="49">
        <v>12.4</v>
      </c>
      <c r="P153" s="49">
        <v>7.5</v>
      </c>
      <c r="Q153" s="48">
        <v>521182</v>
      </c>
      <c r="R153" s="48">
        <v>633215</v>
      </c>
      <c r="S153" s="48">
        <v>437534</v>
      </c>
      <c r="T153" s="48">
        <v>270979</v>
      </c>
      <c r="U153" s="48">
        <v>330003</v>
      </c>
      <c r="V153" s="48">
        <v>226909</v>
      </c>
      <c r="W153" s="48">
        <v>250203</v>
      </c>
      <c r="X153" s="48">
        <v>303212</v>
      </c>
      <c r="Y153" s="48">
        <v>210625</v>
      </c>
      <c r="Z153" s="75">
        <v>6</v>
      </c>
      <c r="AA153" s="59" t="s">
        <v>36</v>
      </c>
    </row>
    <row r="154" spans="1:27" ht="10.5" customHeight="1">
      <c r="A154" s="63" t="s">
        <v>60</v>
      </c>
      <c r="B154" s="51">
        <v>267448</v>
      </c>
      <c r="C154" s="48">
        <v>112720</v>
      </c>
      <c r="D154" s="48">
        <v>154728</v>
      </c>
      <c r="E154" s="49">
        <v>19.2</v>
      </c>
      <c r="F154" s="49">
        <v>19.7</v>
      </c>
      <c r="G154" s="49">
        <v>18.899999999999999</v>
      </c>
      <c r="H154" s="49">
        <v>145.1</v>
      </c>
      <c r="I154" s="49">
        <v>155.5</v>
      </c>
      <c r="J154" s="49">
        <v>137.6</v>
      </c>
      <c r="K154" s="49">
        <v>136.19999999999999</v>
      </c>
      <c r="L154" s="49">
        <v>142.9</v>
      </c>
      <c r="M154" s="49">
        <v>131.30000000000001</v>
      </c>
      <c r="N154" s="49">
        <v>8.9</v>
      </c>
      <c r="O154" s="49">
        <v>12.6</v>
      </c>
      <c r="P154" s="49">
        <v>6.3</v>
      </c>
      <c r="Q154" s="48">
        <v>354812</v>
      </c>
      <c r="R154" s="48">
        <v>446957</v>
      </c>
      <c r="S154" s="48">
        <v>287896</v>
      </c>
      <c r="T154" s="48">
        <v>278019</v>
      </c>
      <c r="U154" s="48">
        <v>344143</v>
      </c>
      <c r="V154" s="48">
        <v>230000</v>
      </c>
      <c r="W154" s="48">
        <v>76793</v>
      </c>
      <c r="X154" s="48">
        <v>102814</v>
      </c>
      <c r="Y154" s="48">
        <v>57896</v>
      </c>
      <c r="Z154" s="75">
        <v>7</v>
      </c>
      <c r="AA154" s="59" t="s">
        <v>36</v>
      </c>
    </row>
    <row r="155" spans="1:27" ht="10.5" customHeight="1">
      <c r="A155" s="63" t="s">
        <v>59</v>
      </c>
      <c r="B155" s="51">
        <v>265538</v>
      </c>
      <c r="C155" s="48">
        <v>112296</v>
      </c>
      <c r="D155" s="48">
        <v>153242</v>
      </c>
      <c r="E155" s="49">
        <v>17.7</v>
      </c>
      <c r="F155" s="49">
        <v>18.2</v>
      </c>
      <c r="G155" s="49">
        <v>17.399999999999999</v>
      </c>
      <c r="H155" s="49">
        <v>132</v>
      </c>
      <c r="I155" s="49">
        <v>141.6</v>
      </c>
      <c r="J155" s="49">
        <v>124.9</v>
      </c>
      <c r="K155" s="49">
        <v>125.2</v>
      </c>
      <c r="L155" s="49">
        <v>131.9</v>
      </c>
      <c r="M155" s="49">
        <v>120.3</v>
      </c>
      <c r="N155" s="49">
        <v>6.8</v>
      </c>
      <c r="O155" s="49">
        <v>9.6999999999999993</v>
      </c>
      <c r="P155" s="49">
        <v>4.5999999999999996</v>
      </c>
      <c r="Q155" s="48">
        <v>286986</v>
      </c>
      <c r="R155" s="48">
        <v>353902</v>
      </c>
      <c r="S155" s="48">
        <v>238099</v>
      </c>
      <c r="T155" s="48">
        <v>276754</v>
      </c>
      <c r="U155" s="48">
        <v>342856</v>
      </c>
      <c r="V155" s="48">
        <v>228462</v>
      </c>
      <c r="W155" s="48">
        <v>10232</v>
      </c>
      <c r="X155" s="48">
        <v>11046</v>
      </c>
      <c r="Y155" s="48">
        <v>9637</v>
      </c>
      <c r="Z155" s="75">
        <v>8</v>
      </c>
      <c r="AA155" s="59" t="s">
        <v>36</v>
      </c>
    </row>
    <row r="156" spans="1:27" ht="10.5" customHeight="1">
      <c r="A156" s="63" t="s">
        <v>58</v>
      </c>
      <c r="B156" s="51">
        <v>266798</v>
      </c>
      <c r="C156" s="48">
        <v>112517</v>
      </c>
      <c r="D156" s="48">
        <v>154281</v>
      </c>
      <c r="E156" s="49">
        <v>18.7</v>
      </c>
      <c r="F156" s="49">
        <v>18.899999999999999</v>
      </c>
      <c r="G156" s="49">
        <v>18.5</v>
      </c>
      <c r="H156" s="49">
        <v>142.80000000000001</v>
      </c>
      <c r="I156" s="49">
        <v>152.6</v>
      </c>
      <c r="J156" s="49">
        <v>135.6</v>
      </c>
      <c r="K156" s="49">
        <v>133.4</v>
      </c>
      <c r="L156" s="49">
        <v>139.69999999999999</v>
      </c>
      <c r="M156" s="49">
        <v>128.80000000000001</v>
      </c>
      <c r="N156" s="49">
        <v>9.4</v>
      </c>
      <c r="O156" s="49">
        <v>12.9</v>
      </c>
      <c r="P156" s="49">
        <v>6.8</v>
      </c>
      <c r="Q156" s="48">
        <v>281486</v>
      </c>
      <c r="R156" s="48">
        <v>348987</v>
      </c>
      <c r="S156" s="48">
        <v>232172</v>
      </c>
      <c r="T156" s="48">
        <v>278219</v>
      </c>
      <c r="U156" s="48">
        <v>343482</v>
      </c>
      <c r="V156" s="48">
        <v>230539</v>
      </c>
      <c r="W156" s="48">
        <v>3267</v>
      </c>
      <c r="X156" s="48">
        <v>5505</v>
      </c>
      <c r="Y156" s="48">
        <v>1633</v>
      </c>
      <c r="Z156" s="75">
        <v>9</v>
      </c>
      <c r="AA156" s="59" t="s">
        <v>36</v>
      </c>
    </row>
    <row r="157" spans="1:27" ht="10.5" customHeight="1">
      <c r="A157" s="63" t="s">
        <v>20</v>
      </c>
      <c r="B157" s="51">
        <v>267259</v>
      </c>
      <c r="C157" s="48">
        <v>113388</v>
      </c>
      <c r="D157" s="48">
        <v>153871</v>
      </c>
      <c r="E157" s="49">
        <v>18.7</v>
      </c>
      <c r="F157" s="49">
        <v>19</v>
      </c>
      <c r="G157" s="49">
        <v>18.5</v>
      </c>
      <c r="H157" s="49">
        <v>141.4</v>
      </c>
      <c r="I157" s="49">
        <v>150</v>
      </c>
      <c r="J157" s="49">
        <v>135</v>
      </c>
      <c r="K157" s="49">
        <v>132.6</v>
      </c>
      <c r="L157" s="49">
        <v>137.9</v>
      </c>
      <c r="M157" s="49">
        <v>128.69999999999999</v>
      </c>
      <c r="N157" s="49">
        <v>8.8000000000000007</v>
      </c>
      <c r="O157" s="49">
        <v>12.1</v>
      </c>
      <c r="P157" s="49">
        <v>6.3</v>
      </c>
      <c r="Q157" s="48">
        <v>279420</v>
      </c>
      <c r="R157" s="48">
        <v>345824</v>
      </c>
      <c r="S157" s="48">
        <v>230738</v>
      </c>
      <c r="T157" s="48">
        <v>277631</v>
      </c>
      <c r="U157" s="48">
        <v>344126</v>
      </c>
      <c r="V157" s="48">
        <v>228882</v>
      </c>
      <c r="W157" s="48">
        <v>1789</v>
      </c>
      <c r="X157" s="48">
        <v>1698</v>
      </c>
      <c r="Y157" s="48">
        <v>1856</v>
      </c>
      <c r="Z157" s="75">
        <v>10</v>
      </c>
      <c r="AA157" s="59" t="s">
        <v>36</v>
      </c>
    </row>
    <row r="158" spans="1:27" ht="10.5" customHeight="1">
      <c r="A158" s="62" t="s">
        <v>21</v>
      </c>
      <c r="B158" s="51">
        <v>267948</v>
      </c>
      <c r="C158" s="48">
        <v>113987</v>
      </c>
      <c r="D158" s="48">
        <v>153961</v>
      </c>
      <c r="E158" s="49">
        <v>18.8</v>
      </c>
      <c r="F158" s="49">
        <v>19.100000000000001</v>
      </c>
      <c r="G158" s="49">
        <v>18.600000000000001</v>
      </c>
      <c r="H158" s="49">
        <v>143.9</v>
      </c>
      <c r="I158" s="49">
        <v>153.4</v>
      </c>
      <c r="J158" s="49">
        <v>137.1</v>
      </c>
      <c r="K158" s="49">
        <v>134.4</v>
      </c>
      <c r="L158" s="49">
        <v>140.1</v>
      </c>
      <c r="M158" s="49">
        <v>130.30000000000001</v>
      </c>
      <c r="N158" s="49">
        <v>9.5</v>
      </c>
      <c r="O158" s="49">
        <v>13.3</v>
      </c>
      <c r="P158" s="49">
        <v>6.8</v>
      </c>
      <c r="Q158" s="48">
        <v>284988</v>
      </c>
      <c r="R158" s="48">
        <v>352104</v>
      </c>
      <c r="S158" s="48">
        <v>235451</v>
      </c>
      <c r="T158" s="48">
        <v>278842</v>
      </c>
      <c r="U158" s="48">
        <v>342444</v>
      </c>
      <c r="V158" s="48">
        <v>231899</v>
      </c>
      <c r="W158" s="48">
        <v>6146</v>
      </c>
      <c r="X158" s="48">
        <v>9660</v>
      </c>
      <c r="Y158" s="48">
        <v>3552</v>
      </c>
      <c r="Z158" s="75">
        <v>11</v>
      </c>
      <c r="AA158" s="59" t="s">
        <v>36</v>
      </c>
    </row>
    <row r="159" spans="1:27" ht="10.5" customHeight="1">
      <c r="A159" s="58" t="s">
        <v>22</v>
      </c>
      <c r="B159" s="57">
        <v>267588</v>
      </c>
      <c r="C159" s="55">
        <v>114417</v>
      </c>
      <c r="D159" s="55">
        <v>153171</v>
      </c>
      <c r="E159" s="56">
        <v>18.3</v>
      </c>
      <c r="F159" s="56">
        <v>18.600000000000001</v>
      </c>
      <c r="G159" s="56">
        <v>18</v>
      </c>
      <c r="H159" s="56">
        <v>139.19999999999999</v>
      </c>
      <c r="I159" s="56">
        <v>147.9</v>
      </c>
      <c r="J159" s="56">
        <v>132.69999999999999</v>
      </c>
      <c r="K159" s="56">
        <v>130.30000000000001</v>
      </c>
      <c r="L159" s="56">
        <v>135.9</v>
      </c>
      <c r="M159" s="56">
        <v>126.1</v>
      </c>
      <c r="N159" s="56">
        <v>8.9</v>
      </c>
      <c r="O159" s="56">
        <v>12</v>
      </c>
      <c r="P159" s="56">
        <v>6.6</v>
      </c>
      <c r="Q159" s="55">
        <v>649730</v>
      </c>
      <c r="R159" s="55">
        <v>780563</v>
      </c>
      <c r="S159" s="55">
        <v>552169</v>
      </c>
      <c r="T159" s="55">
        <v>281965</v>
      </c>
      <c r="U159" s="55">
        <v>346295</v>
      </c>
      <c r="V159" s="55">
        <v>233994</v>
      </c>
      <c r="W159" s="55">
        <v>367765</v>
      </c>
      <c r="X159" s="55">
        <v>434268</v>
      </c>
      <c r="Y159" s="55">
        <v>318175</v>
      </c>
      <c r="Z159" s="53">
        <v>12</v>
      </c>
      <c r="AA159" s="52" t="s">
        <v>36</v>
      </c>
    </row>
    <row r="160" spans="1:27" ht="10.5" customHeight="1">
      <c r="A160" s="46" t="s">
        <v>57</v>
      </c>
      <c r="B160" s="51"/>
      <c r="C160" s="48"/>
      <c r="D160" s="48"/>
      <c r="E160" s="49"/>
      <c r="F160" s="49"/>
      <c r="G160" s="49"/>
      <c r="H160" s="49"/>
      <c r="I160" s="49"/>
      <c r="J160" s="49"/>
      <c r="K160" s="49"/>
      <c r="L160" s="49"/>
      <c r="M160" s="49"/>
      <c r="N160" s="49"/>
      <c r="O160" s="49"/>
      <c r="P160" s="49"/>
      <c r="Q160" s="48"/>
      <c r="R160" s="48"/>
      <c r="S160" s="48"/>
      <c r="T160" s="48"/>
      <c r="U160" s="48"/>
      <c r="V160" s="48"/>
      <c r="W160" s="48"/>
      <c r="X160" s="48"/>
      <c r="Y160" s="48"/>
      <c r="Z160" s="50"/>
    </row>
    <row r="162" spans="2:25" ht="10.5" customHeight="1">
      <c r="B162" s="48"/>
      <c r="C162" s="48"/>
      <c r="D162" s="48"/>
      <c r="E162" s="49"/>
      <c r="F162" s="49"/>
      <c r="G162" s="49"/>
      <c r="H162" s="49"/>
      <c r="I162" s="49"/>
      <c r="J162" s="49"/>
      <c r="K162" s="49"/>
      <c r="L162" s="49"/>
      <c r="M162" s="49"/>
      <c r="N162" s="49"/>
      <c r="O162" s="49"/>
      <c r="P162" s="49"/>
      <c r="Q162" s="48"/>
      <c r="R162" s="48"/>
      <c r="S162" s="48"/>
      <c r="T162" s="48"/>
      <c r="U162" s="48"/>
      <c r="V162" s="48"/>
      <c r="W162" s="48"/>
      <c r="X162" s="48"/>
      <c r="Y162" s="48"/>
    </row>
    <row r="163" spans="2:25" ht="10.5" customHeight="1">
      <c r="B163" s="47"/>
      <c r="C163" s="47"/>
      <c r="D163" s="47"/>
    </row>
  </sheetData>
  <mergeCells count="26">
    <mergeCell ref="A3:N3"/>
    <mergeCell ref="B146:Y146"/>
    <mergeCell ref="B131:Y131"/>
    <mergeCell ref="B116:Y116"/>
    <mergeCell ref="B101:Y101"/>
    <mergeCell ref="B86:Y86"/>
    <mergeCell ref="B71:Y71"/>
    <mergeCell ref="B56:Y56"/>
    <mergeCell ref="B41:Y41"/>
    <mergeCell ref="B26:Y26"/>
    <mergeCell ref="B11:Y11"/>
    <mergeCell ref="B8:D9"/>
    <mergeCell ref="E8:G9"/>
    <mergeCell ref="A4:N4"/>
    <mergeCell ref="A6:N6"/>
    <mergeCell ref="A5:N5"/>
    <mergeCell ref="A8:A10"/>
    <mergeCell ref="H8:P8"/>
    <mergeCell ref="Z8:AA10"/>
    <mergeCell ref="H9:J9"/>
    <mergeCell ref="K9:M9"/>
    <mergeCell ref="O9:P9"/>
    <mergeCell ref="Q9:S9"/>
    <mergeCell ref="T9:V9"/>
    <mergeCell ref="W9:Y9"/>
    <mergeCell ref="Q8:Y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89182-B5CE-45BC-982D-65E4C5E816A8}">
  <sheetPr>
    <pageSetUpPr fitToPage="1"/>
  </sheetPr>
  <dimension ref="A1:AJ298"/>
  <sheetViews>
    <sheetView zoomScaleNormal="100" zoomScaleSheetLayoutView="90" workbookViewId="0"/>
  </sheetViews>
  <sheetFormatPr defaultRowHeight="10.5" customHeight="1"/>
  <cols>
    <col min="1" max="1" width="11.625" style="242" customWidth="1"/>
    <col min="2" max="2" width="8" style="242" customWidth="1"/>
    <col min="3" max="4" width="7.875" style="242" customWidth="1"/>
    <col min="5" max="12" width="6" style="242" customWidth="1"/>
    <col min="13" max="13" width="6.625" style="242" customWidth="1"/>
    <col min="14" max="16" width="4.625" style="242" customWidth="1"/>
    <col min="17" max="22" width="7.875" style="242" customWidth="1"/>
    <col min="23" max="25" width="7.375" style="242" customWidth="1"/>
    <col min="26" max="26" width="6.75" style="242" customWidth="1"/>
    <col min="27" max="27" width="6.875" style="242" customWidth="1"/>
    <col min="28" max="31" width="6" bestFit="1" customWidth="1"/>
    <col min="32" max="34" width="6.75" bestFit="1" customWidth="1"/>
    <col min="36" max="16384" width="9" style="242"/>
  </cols>
  <sheetData>
    <row r="1" spans="1:35" ht="13.5" customHeight="1">
      <c r="A1" s="243" t="s">
        <v>3144</v>
      </c>
      <c r="N1" s="243"/>
    </row>
    <row r="3" spans="1:35" s="244" customFormat="1" ht="10.5" customHeight="1">
      <c r="A3" s="242" t="s">
        <v>3138</v>
      </c>
      <c r="B3" s="242"/>
      <c r="C3" s="242"/>
      <c r="D3" s="242"/>
      <c r="E3" s="242"/>
      <c r="F3" s="242"/>
      <c r="G3" s="242"/>
      <c r="H3" s="242"/>
      <c r="I3" s="304"/>
      <c r="J3" s="304"/>
      <c r="K3" s="304"/>
      <c r="L3" s="304"/>
      <c r="M3" s="304"/>
      <c r="N3" s="242"/>
      <c r="O3" s="242"/>
      <c r="P3" s="242"/>
      <c r="Q3" s="242"/>
      <c r="R3" s="242"/>
      <c r="S3" s="242"/>
      <c r="T3" s="242"/>
      <c r="U3" s="242"/>
      <c r="V3" s="242"/>
      <c r="W3" s="242"/>
      <c r="X3" s="242"/>
      <c r="Y3" s="242"/>
      <c r="Z3" s="242"/>
      <c r="AB3"/>
      <c r="AC3"/>
      <c r="AD3"/>
      <c r="AE3"/>
      <c r="AF3"/>
      <c r="AG3"/>
      <c r="AH3"/>
      <c r="AI3"/>
    </row>
    <row r="4" spans="1:35" s="244" customFormat="1" ht="10.5" customHeight="1">
      <c r="A4" s="242" t="s">
        <v>3139</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B4"/>
      <c r="AC4"/>
      <c r="AD4"/>
      <c r="AE4"/>
      <c r="AF4"/>
      <c r="AG4"/>
      <c r="AH4"/>
      <c r="AI4"/>
    </row>
    <row r="5" spans="1:35" s="244" customFormat="1" ht="10.5" customHeight="1">
      <c r="A5" s="242" t="s">
        <v>3140</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B5"/>
      <c r="AC5"/>
      <c r="AD5"/>
      <c r="AE5"/>
      <c r="AF5"/>
      <c r="AG5"/>
      <c r="AH5"/>
      <c r="AI5"/>
    </row>
    <row r="6" spans="1:35" s="244" customFormat="1" ht="10.5" customHeight="1">
      <c r="A6" s="242" t="s">
        <v>3141</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B6"/>
      <c r="AC6"/>
      <c r="AD6"/>
      <c r="AE6"/>
      <c r="AF6"/>
      <c r="AG6"/>
      <c r="AH6"/>
      <c r="AI6"/>
    </row>
    <row r="7" spans="1:35" s="244" customFormat="1" ht="10.5" customHeight="1">
      <c r="A7" s="242" t="s">
        <v>3142</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B7"/>
      <c r="AC7"/>
      <c r="AD7"/>
      <c r="AE7"/>
      <c r="AF7"/>
      <c r="AG7"/>
      <c r="AH7"/>
      <c r="AI7"/>
    </row>
    <row r="8" spans="1:35" ht="10.5" customHeight="1">
      <c r="A8" s="242" t="s">
        <v>3123</v>
      </c>
    </row>
    <row r="10" spans="1:35" ht="12" customHeight="1">
      <c r="A10" s="245"/>
      <c r="B10" s="325" t="s">
        <v>3102</v>
      </c>
      <c r="C10" s="329"/>
      <c r="D10" s="329"/>
      <c r="E10" s="325" t="s">
        <v>3103</v>
      </c>
      <c r="F10" s="329"/>
      <c r="G10" s="331"/>
      <c r="H10" s="246" t="s">
        <v>2854</v>
      </c>
      <c r="I10" s="247"/>
      <c r="J10" s="247"/>
      <c r="K10" s="247"/>
      <c r="L10" s="247"/>
      <c r="M10" s="247"/>
      <c r="N10" s="322" t="s">
        <v>2853</v>
      </c>
      <c r="O10" s="322"/>
      <c r="P10" s="323"/>
      <c r="Q10" s="248"/>
      <c r="R10" s="249"/>
      <c r="S10" s="324" t="s">
        <v>7</v>
      </c>
      <c r="T10" s="324"/>
      <c r="U10" s="324"/>
      <c r="V10" s="324"/>
      <c r="W10" s="324"/>
      <c r="X10" s="249"/>
      <c r="Y10" s="249"/>
      <c r="Z10" s="325" t="s">
        <v>2852</v>
      </c>
    </row>
    <row r="11" spans="1:35" ht="12" customHeight="1">
      <c r="A11" s="250" t="s">
        <v>2</v>
      </c>
      <c r="B11" s="327"/>
      <c r="C11" s="330"/>
      <c r="D11" s="330"/>
      <c r="E11" s="327"/>
      <c r="F11" s="330"/>
      <c r="G11" s="332"/>
      <c r="H11" s="328" t="s">
        <v>170</v>
      </c>
      <c r="I11" s="322"/>
      <c r="J11" s="322"/>
      <c r="K11" s="328" t="s">
        <v>4</v>
      </c>
      <c r="L11" s="322"/>
      <c r="M11" s="323"/>
      <c r="N11" s="322" t="s">
        <v>34</v>
      </c>
      <c r="O11" s="322"/>
      <c r="P11" s="323"/>
      <c r="Q11" s="328" t="s">
        <v>168</v>
      </c>
      <c r="R11" s="322"/>
      <c r="S11" s="322"/>
      <c r="T11" s="328" t="s">
        <v>9</v>
      </c>
      <c r="U11" s="322"/>
      <c r="V11" s="322"/>
      <c r="W11" s="328" t="s">
        <v>10</v>
      </c>
      <c r="X11" s="322"/>
      <c r="Y11" s="322"/>
      <c r="Z11" s="326"/>
    </row>
    <row r="12" spans="1:35" ht="12" customHeight="1">
      <c r="A12" s="251"/>
      <c r="B12" s="252" t="s">
        <v>3</v>
      </c>
      <c r="C12" s="253" t="s">
        <v>5</v>
      </c>
      <c r="D12" s="253" t="s">
        <v>6</v>
      </c>
      <c r="E12" s="252" t="s">
        <v>3</v>
      </c>
      <c r="F12" s="253" t="s">
        <v>5</v>
      </c>
      <c r="G12" s="253" t="s">
        <v>6</v>
      </c>
      <c r="H12" s="252" t="s">
        <v>3</v>
      </c>
      <c r="I12" s="254" t="s">
        <v>5</v>
      </c>
      <c r="J12" s="254" t="s">
        <v>6</v>
      </c>
      <c r="K12" s="252" t="s">
        <v>3</v>
      </c>
      <c r="L12" s="254" t="s">
        <v>5</v>
      </c>
      <c r="M12" s="255" t="s">
        <v>6</v>
      </c>
      <c r="N12" s="256" t="s">
        <v>3</v>
      </c>
      <c r="O12" s="256" t="s">
        <v>5</v>
      </c>
      <c r="P12" s="255" t="s">
        <v>6</v>
      </c>
      <c r="Q12" s="252" t="s">
        <v>3</v>
      </c>
      <c r="R12" s="255" t="s">
        <v>5</v>
      </c>
      <c r="S12" s="255" t="s">
        <v>6</v>
      </c>
      <c r="T12" s="252" t="s">
        <v>3</v>
      </c>
      <c r="U12" s="254" t="s">
        <v>5</v>
      </c>
      <c r="V12" s="254" t="s">
        <v>6</v>
      </c>
      <c r="W12" s="252" t="s">
        <v>3</v>
      </c>
      <c r="X12" s="254" t="s">
        <v>5</v>
      </c>
      <c r="Y12" s="254" t="s">
        <v>6</v>
      </c>
      <c r="Z12" s="327"/>
    </row>
    <row r="13" spans="1:35" ht="6" customHeight="1">
      <c r="A13" s="257"/>
      <c r="B13" s="258"/>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60"/>
    </row>
    <row r="14" spans="1:35" s="261" customFormat="1" ht="10.5" customHeight="1">
      <c r="B14" s="262"/>
      <c r="G14" s="263" t="s">
        <v>2848</v>
      </c>
      <c r="H14" s="264"/>
      <c r="I14" s="264"/>
      <c r="J14" s="318" t="s">
        <v>2847</v>
      </c>
      <c r="K14" s="318"/>
      <c r="L14" s="318"/>
      <c r="M14" s="264"/>
      <c r="N14" s="264"/>
      <c r="O14" s="318" t="s">
        <v>2846</v>
      </c>
      <c r="P14" s="318"/>
      <c r="Q14" s="318"/>
      <c r="R14" s="318"/>
      <c r="S14" s="318"/>
      <c r="T14" s="264"/>
      <c r="Z14" s="265"/>
      <c r="AB14"/>
      <c r="AC14"/>
      <c r="AD14"/>
      <c r="AE14"/>
      <c r="AF14"/>
      <c r="AG14"/>
      <c r="AH14"/>
      <c r="AI14"/>
    </row>
    <row r="15" spans="1:35" s="261" customFormat="1" ht="6" customHeight="1">
      <c r="B15" s="262"/>
      <c r="H15" s="266"/>
      <c r="I15" s="266"/>
      <c r="J15" s="266"/>
      <c r="K15" s="266"/>
      <c r="L15" s="266"/>
      <c r="M15" s="266"/>
      <c r="N15" s="266"/>
      <c r="O15" s="266"/>
      <c r="P15" s="266"/>
      <c r="Q15" s="266"/>
      <c r="R15" s="266"/>
      <c r="S15" s="266"/>
      <c r="Z15" s="265"/>
      <c r="AB15"/>
      <c r="AC15"/>
      <c r="AD15"/>
      <c r="AE15"/>
      <c r="AF15"/>
      <c r="AG15"/>
      <c r="AH15"/>
      <c r="AI15"/>
    </row>
    <row r="16" spans="1:35" s="261" customFormat="1" ht="10.5" customHeight="1">
      <c r="A16" s="267" t="s">
        <v>3124</v>
      </c>
      <c r="B16" s="268">
        <v>956560</v>
      </c>
      <c r="C16" s="269">
        <v>476161</v>
      </c>
      <c r="D16" s="269">
        <v>480400</v>
      </c>
      <c r="E16" s="270">
        <v>16.7</v>
      </c>
      <c r="F16" s="270">
        <v>17.600000000000001</v>
      </c>
      <c r="G16" s="270">
        <v>15.8</v>
      </c>
      <c r="H16" s="270">
        <v>124.1</v>
      </c>
      <c r="I16" s="270">
        <v>140.30000000000001</v>
      </c>
      <c r="J16" s="270">
        <v>108</v>
      </c>
      <c r="K16" s="270">
        <v>115.8</v>
      </c>
      <c r="L16" s="270">
        <v>127.9</v>
      </c>
      <c r="M16" s="270">
        <v>103.8</v>
      </c>
      <c r="N16" s="270">
        <v>8.3000000000000007</v>
      </c>
      <c r="O16" s="270">
        <v>12.4</v>
      </c>
      <c r="P16" s="270">
        <v>4.2</v>
      </c>
      <c r="Q16" s="271">
        <v>284884</v>
      </c>
      <c r="R16" s="271">
        <v>363721</v>
      </c>
      <c r="S16" s="271">
        <v>206568</v>
      </c>
      <c r="T16" s="271">
        <v>239296</v>
      </c>
      <c r="U16" s="271">
        <v>301212</v>
      </c>
      <c r="V16" s="271">
        <v>177789</v>
      </c>
      <c r="W16" s="271">
        <v>45588</v>
      </c>
      <c r="X16" s="271">
        <v>62509</v>
      </c>
      <c r="Y16" s="271">
        <v>28779</v>
      </c>
      <c r="Z16" s="272" t="s">
        <v>3125</v>
      </c>
      <c r="AB16"/>
      <c r="AC16"/>
      <c r="AD16"/>
      <c r="AE16"/>
      <c r="AF16"/>
      <c r="AG16"/>
      <c r="AH16"/>
      <c r="AI16"/>
    </row>
    <row r="17" spans="1:35" ht="10.5" customHeight="1">
      <c r="A17" s="273" t="s">
        <v>195</v>
      </c>
      <c r="B17" s="274">
        <v>951858</v>
      </c>
      <c r="C17" s="275">
        <v>476665</v>
      </c>
      <c r="D17" s="275">
        <v>475193</v>
      </c>
      <c r="E17" s="276">
        <v>15.7</v>
      </c>
      <c r="F17" s="276">
        <v>16.5</v>
      </c>
      <c r="G17" s="276">
        <v>14.9</v>
      </c>
      <c r="H17" s="276">
        <v>116.5</v>
      </c>
      <c r="I17" s="276">
        <v>131.6</v>
      </c>
      <c r="J17" s="276">
        <v>101.3</v>
      </c>
      <c r="K17" s="276">
        <v>108.7</v>
      </c>
      <c r="L17" s="276">
        <v>120</v>
      </c>
      <c r="M17" s="276">
        <v>97.3</v>
      </c>
      <c r="N17" s="276">
        <v>7.8</v>
      </c>
      <c r="O17" s="276">
        <v>11.6</v>
      </c>
      <c r="P17" s="276">
        <v>4</v>
      </c>
      <c r="Q17" s="277">
        <v>246670</v>
      </c>
      <c r="R17" s="277">
        <v>312747</v>
      </c>
      <c r="S17" s="277">
        <v>180178</v>
      </c>
      <c r="T17" s="277">
        <v>236155</v>
      </c>
      <c r="U17" s="277">
        <v>299195</v>
      </c>
      <c r="V17" s="277">
        <v>172720</v>
      </c>
      <c r="W17" s="277">
        <v>10515</v>
      </c>
      <c r="X17" s="277">
        <v>13552</v>
      </c>
      <c r="Y17" s="277">
        <v>7458</v>
      </c>
      <c r="Z17" s="278" t="s">
        <v>584</v>
      </c>
    </row>
    <row r="18" spans="1:35" ht="10.5" customHeight="1">
      <c r="A18" s="273" t="s">
        <v>194</v>
      </c>
      <c r="B18" s="274">
        <v>951001</v>
      </c>
      <c r="C18" s="275">
        <v>477697</v>
      </c>
      <c r="D18" s="275">
        <v>473304</v>
      </c>
      <c r="E18" s="279">
        <v>16.100000000000001</v>
      </c>
      <c r="F18" s="279">
        <v>17</v>
      </c>
      <c r="G18" s="279">
        <v>15.2</v>
      </c>
      <c r="H18" s="279">
        <v>119.6</v>
      </c>
      <c r="I18" s="279">
        <v>136.30000000000001</v>
      </c>
      <c r="J18" s="279">
        <v>102.8</v>
      </c>
      <c r="K18" s="279">
        <v>111.6</v>
      </c>
      <c r="L18" s="279">
        <v>124.3</v>
      </c>
      <c r="M18" s="279">
        <v>98.8</v>
      </c>
      <c r="N18" s="279">
        <v>8</v>
      </c>
      <c r="O18" s="279">
        <v>12</v>
      </c>
      <c r="P18" s="279">
        <v>4</v>
      </c>
      <c r="Q18" s="277">
        <v>241441</v>
      </c>
      <c r="R18" s="277">
        <v>304272</v>
      </c>
      <c r="S18" s="277">
        <v>177899</v>
      </c>
      <c r="T18" s="277">
        <v>238344</v>
      </c>
      <c r="U18" s="277">
        <v>300397</v>
      </c>
      <c r="V18" s="277">
        <v>175589</v>
      </c>
      <c r="W18" s="277">
        <v>3097</v>
      </c>
      <c r="X18" s="277">
        <v>3875</v>
      </c>
      <c r="Y18" s="277">
        <v>2310</v>
      </c>
      <c r="Z18" s="280" t="s">
        <v>565</v>
      </c>
    </row>
    <row r="19" spans="1:35" ht="10.15" customHeight="1">
      <c r="A19" s="273" t="s">
        <v>193</v>
      </c>
      <c r="B19" s="274">
        <v>950517</v>
      </c>
      <c r="C19" s="275">
        <v>475549</v>
      </c>
      <c r="D19" s="275">
        <v>474968</v>
      </c>
      <c r="E19" s="279">
        <v>16.399999999999999</v>
      </c>
      <c r="F19" s="279">
        <v>17.2</v>
      </c>
      <c r="G19" s="279">
        <v>15.6</v>
      </c>
      <c r="H19" s="279">
        <v>123</v>
      </c>
      <c r="I19" s="279">
        <v>139.19999999999999</v>
      </c>
      <c r="J19" s="279">
        <v>106.7</v>
      </c>
      <c r="K19" s="279">
        <v>114.5</v>
      </c>
      <c r="L19" s="279">
        <v>126.5</v>
      </c>
      <c r="M19" s="279">
        <v>102.5</v>
      </c>
      <c r="N19" s="279">
        <v>8.5</v>
      </c>
      <c r="O19" s="279">
        <v>12.7</v>
      </c>
      <c r="P19" s="279">
        <v>4.2</v>
      </c>
      <c r="Q19" s="277">
        <v>249692</v>
      </c>
      <c r="R19" s="277">
        <v>316875</v>
      </c>
      <c r="S19" s="277">
        <v>182236</v>
      </c>
      <c r="T19" s="277">
        <v>238113</v>
      </c>
      <c r="U19" s="277">
        <v>300428</v>
      </c>
      <c r="V19" s="277">
        <v>175546</v>
      </c>
      <c r="W19" s="277">
        <v>11579</v>
      </c>
      <c r="X19" s="277">
        <v>16447</v>
      </c>
      <c r="Y19" s="277">
        <v>6690</v>
      </c>
      <c r="Z19" s="278" t="s">
        <v>545</v>
      </c>
    </row>
    <row r="20" spans="1:35" ht="10.15" customHeight="1">
      <c r="A20" s="273" t="s">
        <v>192</v>
      </c>
      <c r="B20" s="274">
        <v>953966</v>
      </c>
      <c r="C20" s="275">
        <v>477657</v>
      </c>
      <c r="D20" s="275">
        <v>476309</v>
      </c>
      <c r="E20" s="279">
        <v>17.399999999999999</v>
      </c>
      <c r="F20" s="279">
        <v>18.5</v>
      </c>
      <c r="G20" s="279">
        <v>16.399999999999999</v>
      </c>
      <c r="H20" s="279">
        <v>131.19999999999999</v>
      </c>
      <c r="I20" s="279">
        <v>149.30000000000001</v>
      </c>
      <c r="J20" s="279">
        <v>112.7</v>
      </c>
      <c r="K20" s="279">
        <v>122.2</v>
      </c>
      <c r="L20" s="279">
        <v>136</v>
      </c>
      <c r="M20" s="279">
        <v>108.2</v>
      </c>
      <c r="N20" s="279">
        <v>9</v>
      </c>
      <c r="O20" s="279">
        <v>13.3</v>
      </c>
      <c r="P20" s="279">
        <v>4.5</v>
      </c>
      <c r="Q20" s="277">
        <v>249502</v>
      </c>
      <c r="R20" s="277">
        <v>315429</v>
      </c>
      <c r="S20" s="277">
        <v>182814</v>
      </c>
      <c r="T20" s="277">
        <v>240878</v>
      </c>
      <c r="U20" s="277">
        <v>303185</v>
      </c>
      <c r="V20" s="277">
        <v>177853</v>
      </c>
      <c r="W20" s="277">
        <v>8624</v>
      </c>
      <c r="X20" s="277">
        <v>12244</v>
      </c>
      <c r="Y20" s="277">
        <v>4961</v>
      </c>
      <c r="Z20" s="280" t="s">
        <v>526</v>
      </c>
    </row>
    <row r="21" spans="1:35" ht="12" customHeight="1">
      <c r="A21" s="273" t="s">
        <v>191</v>
      </c>
      <c r="B21" s="274">
        <v>950164</v>
      </c>
      <c r="C21" s="275">
        <v>474626</v>
      </c>
      <c r="D21" s="275">
        <v>475538</v>
      </c>
      <c r="E21" s="279">
        <v>15.9</v>
      </c>
      <c r="F21" s="279">
        <v>16.7</v>
      </c>
      <c r="G21" s="279">
        <v>15</v>
      </c>
      <c r="H21" s="279">
        <v>118.3</v>
      </c>
      <c r="I21" s="279">
        <v>133.6</v>
      </c>
      <c r="J21" s="279">
        <v>103.1</v>
      </c>
      <c r="K21" s="279">
        <v>110.2</v>
      </c>
      <c r="L21" s="279">
        <v>121.5</v>
      </c>
      <c r="M21" s="279">
        <v>99</v>
      </c>
      <c r="N21" s="279">
        <v>8.1</v>
      </c>
      <c r="O21" s="279">
        <v>12.1</v>
      </c>
      <c r="P21" s="279">
        <v>4.0999999999999996</v>
      </c>
      <c r="Q21" s="277">
        <v>245509</v>
      </c>
      <c r="R21" s="277">
        <v>310246</v>
      </c>
      <c r="S21" s="277">
        <v>180735</v>
      </c>
      <c r="T21" s="277">
        <v>236859</v>
      </c>
      <c r="U21" s="277">
        <v>299005</v>
      </c>
      <c r="V21" s="277">
        <v>174678</v>
      </c>
      <c r="W21" s="277">
        <v>8650</v>
      </c>
      <c r="X21" s="277">
        <v>11241</v>
      </c>
      <c r="Y21" s="277">
        <v>6057</v>
      </c>
      <c r="Z21" s="278" t="s">
        <v>507</v>
      </c>
    </row>
    <row r="22" spans="1:35" ht="10.15" customHeight="1">
      <c r="A22" s="273" t="s">
        <v>190</v>
      </c>
      <c r="B22" s="274">
        <v>958909</v>
      </c>
      <c r="C22" s="275">
        <v>474042</v>
      </c>
      <c r="D22" s="275">
        <v>484867</v>
      </c>
      <c r="E22" s="279">
        <v>17.100000000000001</v>
      </c>
      <c r="F22" s="279">
        <v>18</v>
      </c>
      <c r="G22" s="279">
        <v>16.100000000000001</v>
      </c>
      <c r="H22" s="279">
        <v>126.2</v>
      </c>
      <c r="I22" s="279">
        <v>143.19999999999999</v>
      </c>
      <c r="J22" s="279">
        <v>109.3</v>
      </c>
      <c r="K22" s="279">
        <v>118.3</v>
      </c>
      <c r="L22" s="279">
        <v>131.30000000000001</v>
      </c>
      <c r="M22" s="279">
        <v>105.4</v>
      </c>
      <c r="N22" s="279">
        <v>7.9</v>
      </c>
      <c r="O22" s="279">
        <v>11.9</v>
      </c>
      <c r="P22" s="279">
        <v>3.9</v>
      </c>
      <c r="Q22" s="277">
        <v>391563</v>
      </c>
      <c r="R22" s="277">
        <v>506640</v>
      </c>
      <c r="S22" s="277">
        <v>278347</v>
      </c>
      <c r="T22" s="277">
        <v>237947</v>
      </c>
      <c r="U22" s="277">
        <v>300182</v>
      </c>
      <c r="V22" s="277">
        <v>176718</v>
      </c>
      <c r="W22" s="277">
        <v>153616</v>
      </c>
      <c r="X22" s="277">
        <v>206458</v>
      </c>
      <c r="Y22" s="277">
        <v>101629</v>
      </c>
      <c r="Z22" s="280" t="s">
        <v>485</v>
      </c>
    </row>
    <row r="23" spans="1:35" ht="10.15" customHeight="1">
      <c r="A23" s="273" t="s">
        <v>189</v>
      </c>
      <c r="B23" s="274">
        <v>960971</v>
      </c>
      <c r="C23" s="275">
        <v>476091</v>
      </c>
      <c r="D23" s="275">
        <v>484880</v>
      </c>
      <c r="E23" s="279">
        <v>17.399999999999999</v>
      </c>
      <c r="F23" s="279">
        <v>18.399999999999999</v>
      </c>
      <c r="G23" s="279">
        <v>16.5</v>
      </c>
      <c r="H23" s="279">
        <v>128.5</v>
      </c>
      <c r="I23" s="279">
        <v>145.30000000000001</v>
      </c>
      <c r="J23" s="279">
        <v>112</v>
      </c>
      <c r="K23" s="279">
        <v>120.3</v>
      </c>
      <c r="L23" s="279">
        <v>133.1</v>
      </c>
      <c r="M23" s="279">
        <v>107.7</v>
      </c>
      <c r="N23" s="279">
        <v>8.1999999999999993</v>
      </c>
      <c r="O23" s="279">
        <v>12.2</v>
      </c>
      <c r="P23" s="279">
        <v>4.3</v>
      </c>
      <c r="Q23" s="277">
        <v>321318</v>
      </c>
      <c r="R23" s="277">
        <v>418370</v>
      </c>
      <c r="S23" s="277">
        <v>225917</v>
      </c>
      <c r="T23" s="277">
        <v>239406</v>
      </c>
      <c r="U23" s="277">
        <v>299604</v>
      </c>
      <c r="V23" s="277">
        <v>180233</v>
      </c>
      <c r="W23" s="277">
        <v>81912</v>
      </c>
      <c r="X23" s="277">
        <v>118766</v>
      </c>
      <c r="Y23" s="277">
        <v>45684</v>
      </c>
      <c r="Z23" s="278" t="s">
        <v>465</v>
      </c>
    </row>
    <row r="24" spans="1:35" ht="10.15" customHeight="1">
      <c r="A24" s="273" t="s">
        <v>188</v>
      </c>
      <c r="B24" s="274">
        <v>960453</v>
      </c>
      <c r="C24" s="275">
        <v>478628</v>
      </c>
      <c r="D24" s="275">
        <v>481825</v>
      </c>
      <c r="E24" s="279">
        <v>15.8</v>
      </c>
      <c r="F24" s="279">
        <v>16.7</v>
      </c>
      <c r="G24" s="279">
        <v>14.9</v>
      </c>
      <c r="H24" s="279">
        <v>118.1</v>
      </c>
      <c r="I24" s="279">
        <v>133.5</v>
      </c>
      <c r="J24" s="279">
        <v>102.8</v>
      </c>
      <c r="K24" s="279">
        <v>110.3</v>
      </c>
      <c r="L24" s="279">
        <v>121.8</v>
      </c>
      <c r="M24" s="279">
        <v>98.9</v>
      </c>
      <c r="N24" s="279">
        <v>7.8</v>
      </c>
      <c r="O24" s="279">
        <v>11.7</v>
      </c>
      <c r="P24" s="279">
        <v>3.9</v>
      </c>
      <c r="Q24" s="277">
        <v>247708</v>
      </c>
      <c r="R24" s="277">
        <v>313011</v>
      </c>
      <c r="S24" s="277">
        <v>183117</v>
      </c>
      <c r="T24" s="277">
        <v>236684</v>
      </c>
      <c r="U24" s="277">
        <v>297861</v>
      </c>
      <c r="V24" s="277">
        <v>176174</v>
      </c>
      <c r="W24" s="277">
        <v>11024</v>
      </c>
      <c r="X24" s="277">
        <v>15150</v>
      </c>
      <c r="Y24" s="277">
        <v>6943</v>
      </c>
      <c r="Z24" s="280" t="s">
        <v>447</v>
      </c>
    </row>
    <row r="25" spans="1:35" ht="10.15" customHeight="1">
      <c r="A25" s="273" t="s">
        <v>187</v>
      </c>
      <c r="B25" s="274">
        <v>954674</v>
      </c>
      <c r="C25" s="275">
        <v>469128</v>
      </c>
      <c r="D25" s="275">
        <v>485546</v>
      </c>
      <c r="E25" s="279">
        <v>16.600000000000001</v>
      </c>
      <c r="F25" s="279">
        <v>17.5</v>
      </c>
      <c r="G25" s="279">
        <v>15.7</v>
      </c>
      <c r="H25" s="279">
        <v>122.6</v>
      </c>
      <c r="I25" s="279">
        <v>138</v>
      </c>
      <c r="J25" s="279">
        <v>107.9</v>
      </c>
      <c r="K25" s="279">
        <v>114.8</v>
      </c>
      <c r="L25" s="279">
        <v>126.2</v>
      </c>
      <c r="M25" s="279">
        <v>103.9</v>
      </c>
      <c r="N25" s="279">
        <v>7.8</v>
      </c>
      <c r="O25" s="279">
        <v>11.8</v>
      </c>
      <c r="P25" s="279">
        <v>4</v>
      </c>
      <c r="Q25" s="277">
        <v>241312</v>
      </c>
      <c r="R25" s="277">
        <v>305479</v>
      </c>
      <c r="S25" s="277">
        <v>179208</v>
      </c>
      <c r="T25" s="277">
        <v>238191</v>
      </c>
      <c r="U25" s="277">
        <v>300759</v>
      </c>
      <c r="V25" s="277">
        <v>177635</v>
      </c>
      <c r="W25" s="277">
        <v>3121</v>
      </c>
      <c r="X25" s="277">
        <v>4720</v>
      </c>
      <c r="Y25" s="277">
        <v>1573</v>
      </c>
      <c r="Z25" s="278" t="s">
        <v>425</v>
      </c>
    </row>
    <row r="26" spans="1:35" ht="10.5" customHeight="1">
      <c r="A26" s="273" t="s">
        <v>186</v>
      </c>
      <c r="B26" s="274">
        <v>957254</v>
      </c>
      <c r="C26" s="275">
        <v>475937</v>
      </c>
      <c r="D26" s="275">
        <v>481317</v>
      </c>
      <c r="E26" s="279">
        <v>17</v>
      </c>
      <c r="F26" s="279">
        <v>17.8</v>
      </c>
      <c r="G26" s="279">
        <v>16.2</v>
      </c>
      <c r="H26" s="279">
        <v>125.9</v>
      </c>
      <c r="I26" s="279">
        <v>140.9</v>
      </c>
      <c r="J26" s="279">
        <v>111.2</v>
      </c>
      <c r="K26" s="279">
        <v>117.6</v>
      </c>
      <c r="L26" s="279">
        <v>128.6</v>
      </c>
      <c r="M26" s="279">
        <v>106.8</v>
      </c>
      <c r="N26" s="279">
        <v>8.3000000000000007</v>
      </c>
      <c r="O26" s="279">
        <v>12.3</v>
      </c>
      <c r="P26" s="279">
        <v>4.4000000000000004</v>
      </c>
      <c r="Q26" s="277">
        <v>246387</v>
      </c>
      <c r="R26" s="277">
        <v>310370</v>
      </c>
      <c r="S26" s="277">
        <v>182916</v>
      </c>
      <c r="T26" s="277">
        <v>240643</v>
      </c>
      <c r="U26" s="277">
        <v>302242</v>
      </c>
      <c r="V26" s="277">
        <v>179537</v>
      </c>
      <c r="W26" s="277">
        <v>5744</v>
      </c>
      <c r="X26" s="277">
        <v>8128</v>
      </c>
      <c r="Y26" s="277">
        <v>3379</v>
      </c>
      <c r="Z26" s="280" t="s">
        <v>404</v>
      </c>
    </row>
    <row r="27" spans="1:35" ht="10.5" customHeight="1">
      <c r="A27" s="273" t="s">
        <v>185</v>
      </c>
      <c r="B27" s="274">
        <v>964020</v>
      </c>
      <c r="C27" s="275">
        <v>476953</v>
      </c>
      <c r="D27" s="275">
        <v>487067</v>
      </c>
      <c r="E27" s="279">
        <v>17.399999999999999</v>
      </c>
      <c r="F27" s="279">
        <v>18.399999999999999</v>
      </c>
      <c r="G27" s="279">
        <v>16.5</v>
      </c>
      <c r="H27" s="279">
        <v>130.4</v>
      </c>
      <c r="I27" s="279">
        <v>147.19999999999999</v>
      </c>
      <c r="J27" s="279">
        <v>113.8</v>
      </c>
      <c r="K27" s="279">
        <v>121.2</v>
      </c>
      <c r="L27" s="279">
        <v>133.6</v>
      </c>
      <c r="M27" s="279">
        <v>109</v>
      </c>
      <c r="N27" s="279">
        <v>9.1999999999999993</v>
      </c>
      <c r="O27" s="279">
        <v>13.6</v>
      </c>
      <c r="P27" s="279">
        <v>4.8</v>
      </c>
      <c r="Q27" s="277">
        <v>257844</v>
      </c>
      <c r="R27" s="277">
        <v>327135</v>
      </c>
      <c r="S27" s="277">
        <v>190023</v>
      </c>
      <c r="T27" s="277">
        <v>242399</v>
      </c>
      <c r="U27" s="277">
        <v>306479</v>
      </c>
      <c r="V27" s="277">
        <v>179678</v>
      </c>
      <c r="W27" s="277">
        <v>15445</v>
      </c>
      <c r="X27" s="277">
        <v>20656</v>
      </c>
      <c r="Y27" s="277">
        <v>10345</v>
      </c>
      <c r="Z27" s="278" t="s">
        <v>382</v>
      </c>
      <c r="AA27" s="281"/>
    </row>
    <row r="28" spans="1:35" ht="10.5" customHeight="1">
      <c r="A28" s="273" t="s">
        <v>184</v>
      </c>
      <c r="B28" s="274">
        <v>964932</v>
      </c>
      <c r="C28" s="275">
        <v>480951</v>
      </c>
      <c r="D28" s="275">
        <v>483981</v>
      </c>
      <c r="E28" s="279">
        <v>17.2</v>
      </c>
      <c r="F28" s="279">
        <v>18.100000000000001</v>
      </c>
      <c r="G28" s="279">
        <v>16.399999999999999</v>
      </c>
      <c r="H28" s="279">
        <v>128.5</v>
      </c>
      <c r="I28" s="279">
        <v>144.80000000000001</v>
      </c>
      <c r="J28" s="279">
        <v>112.3</v>
      </c>
      <c r="K28" s="279">
        <v>119.4</v>
      </c>
      <c r="L28" s="279">
        <v>131.4</v>
      </c>
      <c r="M28" s="279">
        <v>107.5</v>
      </c>
      <c r="N28" s="279">
        <v>9.1</v>
      </c>
      <c r="O28" s="279">
        <v>13.4</v>
      </c>
      <c r="P28" s="279">
        <v>4.8</v>
      </c>
      <c r="Q28" s="277">
        <v>477661</v>
      </c>
      <c r="R28" s="277">
        <v>622886</v>
      </c>
      <c r="S28" s="277">
        <v>333369</v>
      </c>
      <c r="T28" s="277">
        <v>245847</v>
      </c>
      <c r="U28" s="277">
        <v>305187</v>
      </c>
      <c r="V28" s="277">
        <v>186889</v>
      </c>
      <c r="W28" s="277">
        <v>231814</v>
      </c>
      <c r="X28" s="277">
        <v>317699</v>
      </c>
      <c r="Y28" s="277">
        <v>146480</v>
      </c>
      <c r="Z28" s="280" t="s">
        <v>360</v>
      </c>
      <c r="AA28" s="281"/>
    </row>
    <row r="29" spans="1:35" ht="6" customHeight="1">
      <c r="B29" s="282"/>
      <c r="C29" s="277"/>
      <c r="D29" s="277"/>
      <c r="E29" s="276"/>
      <c r="F29" s="276"/>
      <c r="G29" s="276"/>
      <c r="H29" s="276"/>
      <c r="I29" s="276"/>
      <c r="J29" s="276"/>
      <c r="K29" s="276"/>
      <c r="L29" s="276"/>
      <c r="M29" s="276"/>
      <c r="N29" s="276"/>
      <c r="O29" s="283"/>
      <c r="P29" s="283"/>
      <c r="Q29" s="283"/>
      <c r="R29" s="283"/>
      <c r="S29" s="283"/>
      <c r="T29" s="283"/>
      <c r="U29" s="283"/>
      <c r="V29" s="283"/>
      <c r="W29" s="283"/>
      <c r="X29" s="283"/>
      <c r="Y29" s="283"/>
      <c r="Z29" s="284"/>
    </row>
    <row r="30" spans="1:35" s="285" customFormat="1" ht="10.5" customHeight="1">
      <c r="B30" s="282"/>
      <c r="C30" s="286"/>
      <c r="D30" s="286"/>
      <c r="E30" s="287"/>
      <c r="F30" s="287"/>
      <c r="G30" s="263" t="s">
        <v>2725</v>
      </c>
      <c r="I30" s="264"/>
      <c r="J30" s="264"/>
      <c r="K30" s="264" t="s">
        <v>2724</v>
      </c>
      <c r="L30" s="264"/>
      <c r="M30" s="264"/>
      <c r="N30" s="264"/>
      <c r="O30" s="318" t="s">
        <v>2723</v>
      </c>
      <c r="P30" s="318"/>
      <c r="Q30" s="318"/>
      <c r="R30" s="318"/>
      <c r="S30" s="264"/>
      <c r="T30" s="264"/>
      <c r="U30" s="287"/>
      <c r="V30" s="287"/>
      <c r="W30" s="287"/>
      <c r="X30" s="287"/>
      <c r="Y30" s="287"/>
      <c r="Z30" s="288"/>
      <c r="AB30"/>
      <c r="AC30"/>
      <c r="AD30"/>
      <c r="AE30"/>
      <c r="AF30"/>
      <c r="AG30"/>
      <c r="AH30"/>
      <c r="AI30"/>
    </row>
    <row r="31" spans="1:35" s="285" customFormat="1" ht="6" customHeight="1">
      <c r="B31" s="282"/>
      <c r="C31" s="286"/>
      <c r="D31" s="286"/>
      <c r="E31" s="287"/>
      <c r="F31" s="287"/>
      <c r="G31" s="287"/>
      <c r="H31" s="266"/>
      <c r="I31" s="266"/>
      <c r="J31" s="266"/>
      <c r="K31" s="266"/>
      <c r="L31" s="266"/>
      <c r="M31" s="266"/>
      <c r="N31" s="266"/>
      <c r="P31" s="289"/>
      <c r="Q31" s="289"/>
      <c r="R31" s="289"/>
      <c r="S31" s="290"/>
      <c r="T31" s="287"/>
      <c r="U31" s="287"/>
      <c r="V31" s="287"/>
      <c r="W31" s="287"/>
      <c r="X31" s="287"/>
      <c r="Y31" s="287"/>
      <c r="Z31" s="288"/>
      <c r="AB31"/>
      <c r="AC31"/>
      <c r="AD31"/>
      <c r="AE31"/>
      <c r="AF31"/>
      <c r="AG31"/>
      <c r="AH31"/>
      <c r="AI31"/>
    </row>
    <row r="32" spans="1:35" s="261" customFormat="1" ht="10.5" customHeight="1">
      <c r="A32" s="267" t="s">
        <v>3126</v>
      </c>
      <c r="B32" s="268">
        <v>28661</v>
      </c>
      <c r="C32" s="269">
        <v>21545</v>
      </c>
      <c r="D32" s="269">
        <v>7116</v>
      </c>
      <c r="E32" s="270">
        <v>19.399999999999999</v>
      </c>
      <c r="F32" s="270">
        <v>19.7</v>
      </c>
      <c r="G32" s="270">
        <v>18.600000000000001</v>
      </c>
      <c r="H32" s="270">
        <v>154.69999999999999</v>
      </c>
      <c r="I32" s="270">
        <v>158.80000000000001</v>
      </c>
      <c r="J32" s="270">
        <v>142.5</v>
      </c>
      <c r="K32" s="270">
        <v>145.19999999999999</v>
      </c>
      <c r="L32" s="270">
        <v>148.19999999999999</v>
      </c>
      <c r="M32" s="270">
        <v>136</v>
      </c>
      <c r="N32" s="270">
        <v>9.5</v>
      </c>
      <c r="O32" s="270">
        <v>10.6</v>
      </c>
      <c r="P32" s="270">
        <v>6.5</v>
      </c>
      <c r="Q32" s="271">
        <v>364915</v>
      </c>
      <c r="R32" s="271">
        <v>403911</v>
      </c>
      <c r="S32" s="271">
        <v>246426</v>
      </c>
      <c r="T32" s="271">
        <v>316780</v>
      </c>
      <c r="U32" s="271">
        <v>348818</v>
      </c>
      <c r="V32" s="271">
        <v>219431</v>
      </c>
      <c r="W32" s="271">
        <v>48135</v>
      </c>
      <c r="X32" s="271">
        <v>55093</v>
      </c>
      <c r="Y32" s="271">
        <v>26995</v>
      </c>
      <c r="Z32" s="272" t="s">
        <v>3143</v>
      </c>
      <c r="AB32"/>
      <c r="AC32"/>
      <c r="AD32"/>
      <c r="AE32"/>
      <c r="AF32"/>
      <c r="AG32"/>
      <c r="AH32"/>
      <c r="AI32"/>
    </row>
    <row r="33" spans="1:35" ht="10.5" customHeight="1">
      <c r="A33" s="273" t="s">
        <v>195</v>
      </c>
      <c r="B33" s="282">
        <v>29041</v>
      </c>
      <c r="C33" s="277">
        <v>22674</v>
      </c>
      <c r="D33" s="277">
        <v>6367</v>
      </c>
      <c r="E33" s="279">
        <v>16.600000000000001</v>
      </c>
      <c r="F33" s="279">
        <v>16.899999999999999</v>
      </c>
      <c r="G33" s="279">
        <v>15.5</v>
      </c>
      <c r="H33" s="279">
        <v>134.1</v>
      </c>
      <c r="I33" s="279">
        <v>138.4</v>
      </c>
      <c r="J33" s="279">
        <v>119</v>
      </c>
      <c r="K33" s="279">
        <v>126.7</v>
      </c>
      <c r="L33" s="279">
        <v>129.80000000000001</v>
      </c>
      <c r="M33" s="279">
        <v>115.9</v>
      </c>
      <c r="N33" s="279">
        <v>7.4</v>
      </c>
      <c r="O33" s="279">
        <v>8.6</v>
      </c>
      <c r="P33" s="279">
        <v>3.1</v>
      </c>
      <c r="Q33" s="277">
        <v>307257</v>
      </c>
      <c r="R33" s="277">
        <v>334491</v>
      </c>
      <c r="S33" s="277">
        <v>209396</v>
      </c>
      <c r="T33" s="277">
        <v>304331</v>
      </c>
      <c r="U33" s="277">
        <v>331042</v>
      </c>
      <c r="V33" s="277">
        <v>208352</v>
      </c>
      <c r="W33" s="277">
        <v>2926</v>
      </c>
      <c r="X33" s="277">
        <v>3449</v>
      </c>
      <c r="Y33" s="277">
        <v>1044</v>
      </c>
      <c r="Z33" s="278" t="s">
        <v>584</v>
      </c>
    </row>
    <row r="34" spans="1:35" ht="10.5" customHeight="1">
      <c r="A34" s="273" t="s">
        <v>194</v>
      </c>
      <c r="B34" s="282">
        <v>28801</v>
      </c>
      <c r="C34" s="277">
        <v>22618</v>
      </c>
      <c r="D34" s="277">
        <v>6183</v>
      </c>
      <c r="E34" s="279">
        <v>19.3</v>
      </c>
      <c r="F34" s="279">
        <v>19.8</v>
      </c>
      <c r="G34" s="279">
        <v>17.7</v>
      </c>
      <c r="H34" s="279">
        <v>152.5</v>
      </c>
      <c r="I34" s="279">
        <v>156.69999999999999</v>
      </c>
      <c r="J34" s="279">
        <v>136.6</v>
      </c>
      <c r="K34" s="279">
        <v>143</v>
      </c>
      <c r="L34" s="279">
        <v>145.6</v>
      </c>
      <c r="M34" s="279">
        <v>133.19999999999999</v>
      </c>
      <c r="N34" s="279">
        <v>9.5</v>
      </c>
      <c r="O34" s="279">
        <v>11.1</v>
      </c>
      <c r="P34" s="279">
        <v>3.4</v>
      </c>
      <c r="Q34" s="277">
        <v>324088</v>
      </c>
      <c r="R34" s="277">
        <v>352750</v>
      </c>
      <c r="S34" s="277">
        <v>219052</v>
      </c>
      <c r="T34" s="277">
        <v>322523</v>
      </c>
      <c r="U34" s="277">
        <v>350791</v>
      </c>
      <c r="V34" s="277">
        <v>218928</v>
      </c>
      <c r="W34" s="277">
        <v>1565</v>
      </c>
      <c r="X34" s="277">
        <v>1959</v>
      </c>
      <c r="Y34" s="277">
        <v>124</v>
      </c>
      <c r="Z34" s="280" t="s">
        <v>565</v>
      </c>
    </row>
    <row r="35" spans="1:35" ht="10.5" customHeight="1">
      <c r="A35" s="273" t="s">
        <v>193</v>
      </c>
      <c r="B35" s="282">
        <v>28850</v>
      </c>
      <c r="C35" s="277">
        <v>22689</v>
      </c>
      <c r="D35" s="277">
        <v>6161</v>
      </c>
      <c r="E35" s="279">
        <v>18.5</v>
      </c>
      <c r="F35" s="279">
        <v>18.600000000000001</v>
      </c>
      <c r="G35" s="279">
        <v>18.100000000000001</v>
      </c>
      <c r="H35" s="279">
        <v>150.5</v>
      </c>
      <c r="I35" s="279">
        <v>153.4</v>
      </c>
      <c r="J35" s="279">
        <v>140.1</v>
      </c>
      <c r="K35" s="279">
        <v>140.80000000000001</v>
      </c>
      <c r="L35" s="279">
        <v>141.9</v>
      </c>
      <c r="M35" s="279">
        <v>136.69999999999999</v>
      </c>
      <c r="N35" s="279">
        <v>9.6999999999999993</v>
      </c>
      <c r="O35" s="279">
        <v>11.5</v>
      </c>
      <c r="P35" s="279">
        <v>3.4</v>
      </c>
      <c r="Q35" s="277">
        <v>336386</v>
      </c>
      <c r="R35" s="277">
        <v>364452</v>
      </c>
      <c r="S35" s="277">
        <v>233278</v>
      </c>
      <c r="T35" s="277">
        <v>320544</v>
      </c>
      <c r="U35" s="277">
        <v>346751</v>
      </c>
      <c r="V35" s="277">
        <v>224267</v>
      </c>
      <c r="W35" s="277">
        <v>15842</v>
      </c>
      <c r="X35" s="277">
        <v>17701</v>
      </c>
      <c r="Y35" s="277">
        <v>9011</v>
      </c>
      <c r="Z35" s="278" t="s">
        <v>545</v>
      </c>
    </row>
    <row r="36" spans="1:35" ht="10.5" customHeight="1">
      <c r="A36" s="273" t="s">
        <v>192</v>
      </c>
      <c r="B36" s="282">
        <v>29271</v>
      </c>
      <c r="C36" s="277">
        <v>22799</v>
      </c>
      <c r="D36" s="277">
        <v>6472</v>
      </c>
      <c r="E36" s="279">
        <v>21.1</v>
      </c>
      <c r="F36" s="279">
        <v>21.3</v>
      </c>
      <c r="G36" s="279">
        <v>20.100000000000001</v>
      </c>
      <c r="H36" s="279">
        <v>167.5</v>
      </c>
      <c r="I36" s="279">
        <v>172</v>
      </c>
      <c r="J36" s="279">
        <v>151.30000000000001</v>
      </c>
      <c r="K36" s="279">
        <v>159.5</v>
      </c>
      <c r="L36" s="279">
        <v>162.80000000000001</v>
      </c>
      <c r="M36" s="279">
        <v>147.5</v>
      </c>
      <c r="N36" s="279">
        <v>8</v>
      </c>
      <c r="O36" s="279">
        <v>9.1999999999999993</v>
      </c>
      <c r="P36" s="279">
        <v>3.8</v>
      </c>
      <c r="Q36" s="277">
        <v>357032</v>
      </c>
      <c r="R36" s="277">
        <v>379321</v>
      </c>
      <c r="S36" s="277">
        <v>277297</v>
      </c>
      <c r="T36" s="277">
        <v>327584</v>
      </c>
      <c r="U36" s="277">
        <v>354086</v>
      </c>
      <c r="V36" s="277">
        <v>232781</v>
      </c>
      <c r="W36" s="277">
        <v>29448</v>
      </c>
      <c r="X36" s="277">
        <v>25235</v>
      </c>
      <c r="Y36" s="277">
        <v>44516</v>
      </c>
      <c r="Z36" s="280" t="s">
        <v>526</v>
      </c>
    </row>
    <row r="37" spans="1:35" ht="10.5" customHeight="1">
      <c r="A37" s="273" t="s">
        <v>191</v>
      </c>
      <c r="B37" s="282">
        <v>28981</v>
      </c>
      <c r="C37" s="277">
        <v>22509</v>
      </c>
      <c r="D37" s="277">
        <v>6472</v>
      </c>
      <c r="E37" s="279">
        <v>18.399999999999999</v>
      </c>
      <c r="F37" s="279">
        <v>18.8</v>
      </c>
      <c r="G37" s="279">
        <v>17</v>
      </c>
      <c r="H37" s="279">
        <v>146.80000000000001</v>
      </c>
      <c r="I37" s="279">
        <v>152.1</v>
      </c>
      <c r="J37" s="279">
        <v>128.6</v>
      </c>
      <c r="K37" s="279">
        <v>139.30000000000001</v>
      </c>
      <c r="L37" s="279">
        <v>143.4</v>
      </c>
      <c r="M37" s="279">
        <v>125.1</v>
      </c>
      <c r="N37" s="279">
        <v>7.5</v>
      </c>
      <c r="O37" s="279">
        <v>8.6999999999999993</v>
      </c>
      <c r="P37" s="279">
        <v>3.5</v>
      </c>
      <c r="Q37" s="277">
        <v>330347</v>
      </c>
      <c r="R37" s="277">
        <v>358592</v>
      </c>
      <c r="S37" s="277">
        <v>231382</v>
      </c>
      <c r="T37" s="277">
        <v>316077</v>
      </c>
      <c r="U37" s="277">
        <v>342935</v>
      </c>
      <c r="V37" s="277">
        <v>221973</v>
      </c>
      <c r="W37" s="277">
        <v>14270</v>
      </c>
      <c r="X37" s="277">
        <v>15657</v>
      </c>
      <c r="Y37" s="277">
        <v>9409</v>
      </c>
      <c r="Z37" s="278" t="s">
        <v>507</v>
      </c>
    </row>
    <row r="38" spans="1:35" ht="10.5" customHeight="1">
      <c r="A38" s="273" t="s">
        <v>190</v>
      </c>
      <c r="B38" s="282">
        <v>28679</v>
      </c>
      <c r="C38" s="277">
        <v>22231</v>
      </c>
      <c r="D38" s="277">
        <v>6448</v>
      </c>
      <c r="E38" s="279">
        <v>20.100000000000001</v>
      </c>
      <c r="F38" s="279">
        <v>20.2</v>
      </c>
      <c r="G38" s="279">
        <v>19.7</v>
      </c>
      <c r="H38" s="279">
        <v>161.30000000000001</v>
      </c>
      <c r="I38" s="279">
        <v>165</v>
      </c>
      <c r="J38" s="279">
        <v>148.6</v>
      </c>
      <c r="K38" s="279">
        <v>152.80000000000001</v>
      </c>
      <c r="L38" s="279">
        <v>154.9</v>
      </c>
      <c r="M38" s="279">
        <v>145.5</v>
      </c>
      <c r="N38" s="279">
        <v>8.5</v>
      </c>
      <c r="O38" s="279">
        <v>10.1</v>
      </c>
      <c r="P38" s="279">
        <v>3.1</v>
      </c>
      <c r="Q38" s="277">
        <v>436438</v>
      </c>
      <c r="R38" s="277">
        <v>487083</v>
      </c>
      <c r="S38" s="277">
        <v>260134</v>
      </c>
      <c r="T38" s="277">
        <v>322808</v>
      </c>
      <c r="U38" s="277">
        <v>349923</v>
      </c>
      <c r="V38" s="277">
        <v>228415</v>
      </c>
      <c r="W38" s="277">
        <v>113630</v>
      </c>
      <c r="X38" s="277">
        <v>137160</v>
      </c>
      <c r="Y38" s="277">
        <v>31719</v>
      </c>
      <c r="Z38" s="280" t="s">
        <v>485</v>
      </c>
    </row>
    <row r="39" spans="1:35" ht="10.5" customHeight="1">
      <c r="A39" s="273" t="s">
        <v>189</v>
      </c>
      <c r="B39" s="282">
        <v>28513</v>
      </c>
      <c r="C39" s="277">
        <v>19849</v>
      </c>
      <c r="D39" s="277">
        <v>8664</v>
      </c>
      <c r="E39" s="279">
        <v>20</v>
      </c>
      <c r="F39" s="279">
        <v>20.2</v>
      </c>
      <c r="G39" s="279">
        <v>19.7</v>
      </c>
      <c r="H39" s="279">
        <v>158.19999999999999</v>
      </c>
      <c r="I39" s="279">
        <v>162.4</v>
      </c>
      <c r="J39" s="279">
        <v>148.6</v>
      </c>
      <c r="K39" s="279">
        <v>147.4</v>
      </c>
      <c r="L39" s="279">
        <v>150.80000000000001</v>
      </c>
      <c r="M39" s="279">
        <v>139.5</v>
      </c>
      <c r="N39" s="279">
        <v>10.8</v>
      </c>
      <c r="O39" s="279">
        <v>11.6</v>
      </c>
      <c r="P39" s="279">
        <v>9.1</v>
      </c>
      <c r="Q39" s="277">
        <v>396694</v>
      </c>
      <c r="R39" s="277">
        <v>460788</v>
      </c>
      <c r="S39" s="277">
        <v>247533</v>
      </c>
      <c r="T39" s="277">
        <v>293121</v>
      </c>
      <c r="U39" s="277">
        <v>332129</v>
      </c>
      <c r="V39" s="277">
        <v>202341</v>
      </c>
      <c r="W39" s="277">
        <v>103573</v>
      </c>
      <c r="X39" s="277">
        <v>128659</v>
      </c>
      <c r="Y39" s="277">
        <v>45192</v>
      </c>
      <c r="Z39" s="278" t="s">
        <v>465</v>
      </c>
    </row>
    <row r="40" spans="1:35" ht="10.5" customHeight="1">
      <c r="A40" s="273" t="s">
        <v>188</v>
      </c>
      <c r="B40" s="282">
        <v>28215</v>
      </c>
      <c r="C40" s="277">
        <v>20238</v>
      </c>
      <c r="D40" s="277">
        <v>7977</v>
      </c>
      <c r="E40" s="279">
        <v>18.5</v>
      </c>
      <c r="F40" s="279">
        <v>19.100000000000001</v>
      </c>
      <c r="G40" s="279">
        <v>17</v>
      </c>
      <c r="H40" s="279">
        <v>148.4</v>
      </c>
      <c r="I40" s="279">
        <v>154.9</v>
      </c>
      <c r="J40" s="279">
        <v>132.30000000000001</v>
      </c>
      <c r="K40" s="279">
        <v>138.6</v>
      </c>
      <c r="L40" s="279">
        <v>144</v>
      </c>
      <c r="M40" s="279">
        <v>125.3</v>
      </c>
      <c r="N40" s="279">
        <v>9.8000000000000007</v>
      </c>
      <c r="O40" s="279">
        <v>10.9</v>
      </c>
      <c r="P40" s="279">
        <v>7</v>
      </c>
      <c r="Q40" s="277">
        <v>337848</v>
      </c>
      <c r="R40" s="277">
        <v>370764</v>
      </c>
      <c r="S40" s="277">
        <v>255916</v>
      </c>
      <c r="T40" s="277">
        <v>312046</v>
      </c>
      <c r="U40" s="277">
        <v>354166</v>
      </c>
      <c r="V40" s="277">
        <v>207207</v>
      </c>
      <c r="W40" s="277">
        <v>25802</v>
      </c>
      <c r="X40" s="277">
        <v>16598</v>
      </c>
      <c r="Y40" s="277">
        <v>48709</v>
      </c>
      <c r="Z40" s="280" t="s">
        <v>447</v>
      </c>
    </row>
    <row r="41" spans="1:35" ht="10.5" customHeight="1">
      <c r="A41" s="273" t="s">
        <v>187</v>
      </c>
      <c r="B41" s="282">
        <v>28521</v>
      </c>
      <c r="C41" s="277">
        <v>20324</v>
      </c>
      <c r="D41" s="277">
        <v>8197</v>
      </c>
      <c r="E41" s="279">
        <v>19.8</v>
      </c>
      <c r="F41" s="279">
        <v>19.8</v>
      </c>
      <c r="G41" s="279">
        <v>19.8</v>
      </c>
      <c r="H41" s="279">
        <v>158.1</v>
      </c>
      <c r="I41" s="279">
        <v>160.80000000000001</v>
      </c>
      <c r="J41" s="279">
        <v>151.6</v>
      </c>
      <c r="K41" s="279">
        <v>147.5</v>
      </c>
      <c r="L41" s="279">
        <v>149.4</v>
      </c>
      <c r="M41" s="279">
        <v>142.80000000000001</v>
      </c>
      <c r="N41" s="279">
        <v>10.6</v>
      </c>
      <c r="O41" s="279">
        <v>11.4</v>
      </c>
      <c r="P41" s="279">
        <v>8.8000000000000007</v>
      </c>
      <c r="Q41" s="277">
        <v>320616</v>
      </c>
      <c r="R41" s="277">
        <v>364674</v>
      </c>
      <c r="S41" s="277">
        <v>210082</v>
      </c>
      <c r="T41" s="277">
        <v>311322</v>
      </c>
      <c r="U41" s="277">
        <v>352587</v>
      </c>
      <c r="V41" s="277">
        <v>207797</v>
      </c>
      <c r="W41" s="277">
        <v>9294</v>
      </c>
      <c r="X41" s="277">
        <v>12087</v>
      </c>
      <c r="Y41" s="277">
        <v>2285</v>
      </c>
      <c r="Z41" s="278" t="s">
        <v>425</v>
      </c>
    </row>
    <row r="42" spans="1:35" ht="10.5" customHeight="1">
      <c r="A42" s="273" t="s">
        <v>186</v>
      </c>
      <c r="B42" s="282">
        <v>28326</v>
      </c>
      <c r="C42" s="277">
        <v>19978</v>
      </c>
      <c r="D42" s="277">
        <v>8348</v>
      </c>
      <c r="E42" s="279">
        <v>19.8</v>
      </c>
      <c r="F42" s="279">
        <v>20.100000000000001</v>
      </c>
      <c r="G42" s="279">
        <v>19.2</v>
      </c>
      <c r="H42" s="279">
        <v>156.5</v>
      </c>
      <c r="I42" s="279">
        <v>160.9</v>
      </c>
      <c r="J42" s="279">
        <v>146</v>
      </c>
      <c r="K42" s="279">
        <v>144.19999999999999</v>
      </c>
      <c r="L42" s="279">
        <v>148.19999999999999</v>
      </c>
      <c r="M42" s="279">
        <v>134.6</v>
      </c>
      <c r="N42" s="279">
        <v>12.3</v>
      </c>
      <c r="O42" s="279">
        <v>12.7</v>
      </c>
      <c r="P42" s="279">
        <v>11.4</v>
      </c>
      <c r="Q42" s="277">
        <v>321882</v>
      </c>
      <c r="R42" s="277">
        <v>364895</v>
      </c>
      <c r="S42" s="277">
        <v>218520</v>
      </c>
      <c r="T42" s="277">
        <v>319372</v>
      </c>
      <c r="U42" s="277">
        <v>361616</v>
      </c>
      <c r="V42" s="277">
        <v>217860</v>
      </c>
      <c r="W42" s="277">
        <v>2510</v>
      </c>
      <c r="X42" s="277">
        <v>3279</v>
      </c>
      <c r="Y42" s="291">
        <v>660</v>
      </c>
      <c r="Z42" s="280" t="s">
        <v>404</v>
      </c>
    </row>
    <row r="43" spans="1:35" ht="10.5" customHeight="1">
      <c r="A43" s="273" t="s">
        <v>185</v>
      </c>
      <c r="B43" s="282">
        <v>28190</v>
      </c>
      <c r="C43" s="277">
        <v>19987</v>
      </c>
      <c r="D43" s="277">
        <v>8203</v>
      </c>
      <c r="E43" s="279">
        <v>20.3</v>
      </c>
      <c r="F43" s="279">
        <v>20.7</v>
      </c>
      <c r="G43" s="279">
        <v>19.5</v>
      </c>
      <c r="H43" s="279">
        <v>162.69999999999999</v>
      </c>
      <c r="I43" s="279">
        <v>167.1</v>
      </c>
      <c r="J43" s="279">
        <v>152.1</v>
      </c>
      <c r="K43" s="279">
        <v>150.6</v>
      </c>
      <c r="L43" s="279">
        <v>155.19999999999999</v>
      </c>
      <c r="M43" s="279">
        <v>139.5</v>
      </c>
      <c r="N43" s="279">
        <v>12.1</v>
      </c>
      <c r="O43" s="279">
        <v>11.9</v>
      </c>
      <c r="P43" s="279">
        <v>12.6</v>
      </c>
      <c r="Q43" s="277">
        <v>332691</v>
      </c>
      <c r="R43" s="277">
        <v>373893</v>
      </c>
      <c r="S43" s="277">
        <v>232835</v>
      </c>
      <c r="T43" s="277">
        <v>324214</v>
      </c>
      <c r="U43" s="277">
        <v>363542</v>
      </c>
      <c r="V43" s="277">
        <v>228901</v>
      </c>
      <c r="W43" s="277">
        <v>8477</v>
      </c>
      <c r="X43" s="277">
        <v>10351</v>
      </c>
      <c r="Y43" s="291">
        <v>3934</v>
      </c>
      <c r="Z43" s="278" t="s">
        <v>382</v>
      </c>
    </row>
    <row r="44" spans="1:35" ht="10.5" customHeight="1">
      <c r="A44" s="273" t="s">
        <v>184</v>
      </c>
      <c r="B44" s="282">
        <v>28554</v>
      </c>
      <c r="C44" s="277">
        <v>22652</v>
      </c>
      <c r="D44" s="277">
        <v>5902</v>
      </c>
      <c r="E44" s="279">
        <v>20.6</v>
      </c>
      <c r="F44" s="279">
        <v>20.8</v>
      </c>
      <c r="G44" s="279">
        <v>19.7</v>
      </c>
      <c r="H44" s="279">
        <v>160.4</v>
      </c>
      <c r="I44" s="279">
        <v>163.4</v>
      </c>
      <c r="J44" s="279">
        <v>148.80000000000001</v>
      </c>
      <c r="K44" s="279">
        <v>152.1</v>
      </c>
      <c r="L44" s="279">
        <v>153.69999999999999</v>
      </c>
      <c r="M44" s="279">
        <v>145.9</v>
      </c>
      <c r="N44" s="279">
        <v>8.3000000000000007</v>
      </c>
      <c r="O44" s="279">
        <v>9.6999999999999993</v>
      </c>
      <c r="P44" s="279">
        <v>2.9</v>
      </c>
      <c r="Q44" s="277">
        <v>579554</v>
      </c>
      <c r="R44" s="277">
        <v>628654</v>
      </c>
      <c r="S44" s="277">
        <v>391155</v>
      </c>
      <c r="T44" s="277">
        <v>327320</v>
      </c>
      <c r="U44" s="277">
        <v>348365</v>
      </c>
      <c r="V44" s="277">
        <v>246570</v>
      </c>
      <c r="W44" s="277">
        <v>252234</v>
      </c>
      <c r="X44" s="277">
        <v>280289</v>
      </c>
      <c r="Y44" s="277">
        <v>144585</v>
      </c>
      <c r="Z44" s="280" t="s">
        <v>360</v>
      </c>
    </row>
    <row r="45" spans="1:35" ht="6" customHeight="1">
      <c r="B45" s="282"/>
      <c r="C45" s="277"/>
      <c r="D45" s="277"/>
      <c r="E45" s="279"/>
      <c r="F45" s="279"/>
      <c r="G45" s="279"/>
      <c r="H45" s="279"/>
      <c r="I45" s="279"/>
      <c r="J45" s="279"/>
      <c r="K45" s="279"/>
      <c r="L45" s="279"/>
      <c r="M45" s="279"/>
      <c r="N45" s="283"/>
      <c r="O45" s="283"/>
      <c r="P45" s="283"/>
      <c r="Q45" s="277"/>
      <c r="R45" s="277"/>
      <c r="S45" s="277"/>
      <c r="T45" s="277"/>
      <c r="U45" s="277"/>
      <c r="V45" s="277"/>
      <c r="W45" s="277"/>
      <c r="X45" s="277"/>
      <c r="Y45" s="277"/>
      <c r="Z45" s="284"/>
    </row>
    <row r="46" spans="1:35" s="261" customFormat="1" ht="10.5" customHeight="1">
      <c r="B46" s="282"/>
      <c r="C46" s="290"/>
      <c r="D46" s="290"/>
      <c r="E46" s="292"/>
      <c r="F46" s="292"/>
      <c r="G46" s="263" t="s">
        <v>2569</v>
      </c>
      <c r="I46" s="264"/>
      <c r="J46" s="264"/>
      <c r="K46" s="264" t="s">
        <v>162</v>
      </c>
      <c r="L46" s="264"/>
      <c r="M46" s="264"/>
      <c r="N46" s="264"/>
      <c r="O46" s="318" t="s">
        <v>2568</v>
      </c>
      <c r="P46" s="318"/>
      <c r="Q46" s="318"/>
      <c r="R46" s="318"/>
      <c r="S46" s="264"/>
      <c r="T46" s="264"/>
      <c r="U46" s="290"/>
      <c r="V46" s="290"/>
      <c r="W46" s="290"/>
      <c r="X46" s="290"/>
      <c r="Y46" s="290"/>
      <c r="Z46" s="265"/>
      <c r="AB46"/>
      <c r="AC46"/>
      <c r="AD46"/>
      <c r="AE46"/>
      <c r="AF46"/>
      <c r="AG46"/>
      <c r="AH46"/>
      <c r="AI46"/>
    </row>
    <row r="47" spans="1:35" s="261" customFormat="1" ht="6" customHeight="1">
      <c r="B47" s="282"/>
      <c r="C47" s="290"/>
      <c r="D47" s="290"/>
      <c r="E47" s="292"/>
      <c r="F47" s="292"/>
      <c r="G47" s="292"/>
      <c r="H47" s="266"/>
      <c r="I47" s="266"/>
      <c r="J47" s="266"/>
      <c r="K47" s="266"/>
      <c r="L47" s="266"/>
      <c r="M47" s="266"/>
      <c r="N47" s="266"/>
      <c r="O47" s="292"/>
      <c r="P47" s="292"/>
      <c r="Q47" s="290"/>
      <c r="R47" s="290"/>
      <c r="S47" s="290"/>
      <c r="T47" s="290"/>
      <c r="U47" s="290"/>
      <c r="V47" s="290"/>
      <c r="W47" s="290"/>
      <c r="X47" s="290"/>
      <c r="Y47" s="290"/>
      <c r="Z47" s="265"/>
      <c r="AB47"/>
      <c r="AC47"/>
      <c r="AD47"/>
      <c r="AE47"/>
      <c r="AF47"/>
      <c r="AG47"/>
      <c r="AH47"/>
      <c r="AI47"/>
    </row>
    <row r="48" spans="1:35" s="261" customFormat="1" ht="10.5" customHeight="1">
      <c r="A48" s="267" t="s">
        <v>3126</v>
      </c>
      <c r="B48" s="268">
        <v>152371</v>
      </c>
      <c r="C48" s="269">
        <v>104759</v>
      </c>
      <c r="D48" s="269">
        <v>47611</v>
      </c>
      <c r="E48" s="270">
        <v>18.7</v>
      </c>
      <c r="F48" s="270">
        <v>19.3</v>
      </c>
      <c r="G48" s="270">
        <v>17.399999999999999</v>
      </c>
      <c r="H48" s="270">
        <v>152.9</v>
      </c>
      <c r="I48" s="270">
        <v>164.6</v>
      </c>
      <c r="J48" s="270">
        <v>127.3</v>
      </c>
      <c r="K48" s="270">
        <v>140.1</v>
      </c>
      <c r="L48" s="270">
        <v>148.4</v>
      </c>
      <c r="M48" s="270">
        <v>121.9</v>
      </c>
      <c r="N48" s="270">
        <v>12.8</v>
      </c>
      <c r="O48" s="270">
        <v>16.2</v>
      </c>
      <c r="P48" s="270">
        <v>5.4</v>
      </c>
      <c r="Q48" s="271">
        <v>381221</v>
      </c>
      <c r="R48" s="271">
        <v>450174</v>
      </c>
      <c r="S48" s="271">
        <v>229249</v>
      </c>
      <c r="T48" s="271">
        <v>306300</v>
      </c>
      <c r="U48" s="271">
        <v>358773</v>
      </c>
      <c r="V48" s="271">
        <v>190651</v>
      </c>
      <c r="W48" s="271">
        <v>74921</v>
      </c>
      <c r="X48" s="271">
        <v>91401</v>
      </c>
      <c r="Y48" s="271">
        <v>38598</v>
      </c>
      <c r="Z48" s="272" t="s">
        <v>3143</v>
      </c>
      <c r="AB48"/>
      <c r="AC48"/>
      <c r="AD48"/>
      <c r="AE48"/>
      <c r="AF48"/>
      <c r="AG48"/>
      <c r="AH48"/>
      <c r="AI48"/>
    </row>
    <row r="49" spans="1:35" ht="10.5" customHeight="1">
      <c r="A49" s="273" t="s">
        <v>195</v>
      </c>
      <c r="B49" s="282">
        <v>148730</v>
      </c>
      <c r="C49" s="277">
        <v>101779</v>
      </c>
      <c r="D49" s="277">
        <v>46951</v>
      </c>
      <c r="E49" s="279">
        <v>17.2</v>
      </c>
      <c r="F49" s="279">
        <v>17.8</v>
      </c>
      <c r="G49" s="279">
        <v>15.8</v>
      </c>
      <c r="H49" s="279">
        <v>139.80000000000001</v>
      </c>
      <c r="I49" s="279">
        <v>151.5</v>
      </c>
      <c r="J49" s="279">
        <v>114.5</v>
      </c>
      <c r="K49" s="279">
        <v>128.6</v>
      </c>
      <c r="L49" s="279">
        <v>137.1</v>
      </c>
      <c r="M49" s="279">
        <v>110</v>
      </c>
      <c r="N49" s="279">
        <v>11.2</v>
      </c>
      <c r="O49" s="279">
        <v>14.4</v>
      </c>
      <c r="P49" s="279">
        <v>4.5</v>
      </c>
      <c r="Q49" s="277">
        <v>308107</v>
      </c>
      <c r="R49" s="277">
        <v>366223</v>
      </c>
      <c r="S49" s="277">
        <v>182405</v>
      </c>
      <c r="T49" s="277">
        <v>296392</v>
      </c>
      <c r="U49" s="277">
        <v>351019</v>
      </c>
      <c r="V49" s="277">
        <v>178236</v>
      </c>
      <c r="W49" s="277">
        <v>11715</v>
      </c>
      <c r="X49" s="277">
        <v>15204</v>
      </c>
      <c r="Y49" s="277">
        <v>4169</v>
      </c>
      <c r="Z49" s="278" t="s">
        <v>584</v>
      </c>
    </row>
    <row r="50" spans="1:35" ht="10.5" customHeight="1">
      <c r="A50" s="273" t="s">
        <v>194</v>
      </c>
      <c r="B50" s="282">
        <v>149037</v>
      </c>
      <c r="C50" s="277">
        <v>102519</v>
      </c>
      <c r="D50" s="277">
        <v>46518</v>
      </c>
      <c r="E50" s="279">
        <v>18.7</v>
      </c>
      <c r="F50" s="279">
        <v>19.399999999999999</v>
      </c>
      <c r="G50" s="279">
        <v>17.3</v>
      </c>
      <c r="H50" s="279">
        <v>152.69999999999999</v>
      </c>
      <c r="I50" s="279">
        <v>165.4</v>
      </c>
      <c r="J50" s="279">
        <v>125</v>
      </c>
      <c r="K50" s="279">
        <v>139.6</v>
      </c>
      <c r="L50" s="279">
        <v>148.5</v>
      </c>
      <c r="M50" s="279">
        <v>120</v>
      </c>
      <c r="N50" s="279">
        <v>13.1</v>
      </c>
      <c r="O50" s="279">
        <v>16.899999999999999</v>
      </c>
      <c r="P50" s="279">
        <v>5</v>
      </c>
      <c r="Q50" s="277">
        <v>304113</v>
      </c>
      <c r="R50" s="277">
        <v>356436</v>
      </c>
      <c r="S50" s="277">
        <v>189341</v>
      </c>
      <c r="T50" s="277">
        <v>301014</v>
      </c>
      <c r="U50" s="277">
        <v>352704</v>
      </c>
      <c r="V50" s="277">
        <v>187630</v>
      </c>
      <c r="W50" s="277">
        <v>3099</v>
      </c>
      <c r="X50" s="277">
        <v>3732</v>
      </c>
      <c r="Y50" s="277">
        <v>1711</v>
      </c>
      <c r="Z50" s="280" t="s">
        <v>565</v>
      </c>
    </row>
    <row r="51" spans="1:35" ht="10.5" customHeight="1">
      <c r="A51" s="273" t="s">
        <v>193</v>
      </c>
      <c r="B51" s="282">
        <v>151412</v>
      </c>
      <c r="C51" s="277">
        <v>103395</v>
      </c>
      <c r="D51" s="277">
        <v>48017</v>
      </c>
      <c r="E51" s="279">
        <v>18.2</v>
      </c>
      <c r="F51" s="279">
        <v>18.899999999999999</v>
      </c>
      <c r="G51" s="279">
        <v>16.8</v>
      </c>
      <c r="H51" s="279">
        <v>148.6</v>
      </c>
      <c r="I51" s="279">
        <v>161.1</v>
      </c>
      <c r="J51" s="279">
        <v>121.6</v>
      </c>
      <c r="K51" s="279">
        <v>135.80000000000001</v>
      </c>
      <c r="L51" s="279">
        <v>144.69999999999999</v>
      </c>
      <c r="M51" s="279">
        <v>116.6</v>
      </c>
      <c r="N51" s="279">
        <v>12.8</v>
      </c>
      <c r="O51" s="279">
        <v>16.399999999999999</v>
      </c>
      <c r="P51" s="279">
        <v>5</v>
      </c>
      <c r="Q51" s="277">
        <v>317123</v>
      </c>
      <c r="R51" s="277">
        <v>374824</v>
      </c>
      <c r="S51" s="277">
        <v>192551</v>
      </c>
      <c r="T51" s="277">
        <v>301248</v>
      </c>
      <c r="U51" s="277">
        <v>355416</v>
      </c>
      <c r="V51" s="277">
        <v>184302</v>
      </c>
      <c r="W51" s="277">
        <v>15875</v>
      </c>
      <c r="X51" s="277">
        <v>19408</v>
      </c>
      <c r="Y51" s="277">
        <v>8249</v>
      </c>
      <c r="Z51" s="278" t="s">
        <v>545</v>
      </c>
    </row>
    <row r="52" spans="1:35" ht="10.5" customHeight="1">
      <c r="A52" s="273" t="s">
        <v>192</v>
      </c>
      <c r="B52" s="282">
        <v>153414</v>
      </c>
      <c r="C52" s="277">
        <v>105234</v>
      </c>
      <c r="D52" s="277">
        <v>48180</v>
      </c>
      <c r="E52" s="279">
        <v>20.100000000000001</v>
      </c>
      <c r="F52" s="279">
        <v>20.8</v>
      </c>
      <c r="G52" s="279">
        <v>18.7</v>
      </c>
      <c r="H52" s="279">
        <v>164.6</v>
      </c>
      <c r="I52" s="279">
        <v>177.8</v>
      </c>
      <c r="J52" s="279">
        <v>135.9</v>
      </c>
      <c r="K52" s="279">
        <v>151.6</v>
      </c>
      <c r="L52" s="279">
        <v>161.1</v>
      </c>
      <c r="M52" s="279">
        <v>130.80000000000001</v>
      </c>
      <c r="N52" s="279">
        <v>13</v>
      </c>
      <c r="O52" s="279">
        <v>16.7</v>
      </c>
      <c r="P52" s="279">
        <v>5.0999999999999996</v>
      </c>
      <c r="Q52" s="277">
        <v>312806</v>
      </c>
      <c r="R52" s="277">
        <v>366841</v>
      </c>
      <c r="S52" s="277">
        <v>194521</v>
      </c>
      <c r="T52" s="277">
        <v>306171</v>
      </c>
      <c r="U52" s="277">
        <v>358555</v>
      </c>
      <c r="V52" s="277">
        <v>191500</v>
      </c>
      <c r="W52" s="277">
        <v>6635</v>
      </c>
      <c r="X52" s="277">
        <v>8286</v>
      </c>
      <c r="Y52" s="277">
        <v>3021</v>
      </c>
      <c r="Z52" s="280" t="s">
        <v>526</v>
      </c>
    </row>
    <row r="53" spans="1:35" ht="10.5" customHeight="1">
      <c r="A53" s="273" t="s">
        <v>191</v>
      </c>
      <c r="B53" s="282">
        <v>151393</v>
      </c>
      <c r="C53" s="277">
        <v>103583</v>
      </c>
      <c r="D53" s="277">
        <v>47810</v>
      </c>
      <c r="E53" s="279">
        <v>17.5</v>
      </c>
      <c r="F53" s="279">
        <v>18.100000000000001</v>
      </c>
      <c r="G53" s="279">
        <v>16.3</v>
      </c>
      <c r="H53" s="279">
        <v>143.80000000000001</v>
      </c>
      <c r="I53" s="279">
        <v>155</v>
      </c>
      <c r="J53" s="279">
        <v>119.6</v>
      </c>
      <c r="K53" s="279">
        <v>131.5</v>
      </c>
      <c r="L53" s="279">
        <v>139.30000000000001</v>
      </c>
      <c r="M53" s="279">
        <v>114.6</v>
      </c>
      <c r="N53" s="279">
        <v>12.3</v>
      </c>
      <c r="O53" s="279">
        <v>15.7</v>
      </c>
      <c r="P53" s="279">
        <v>5</v>
      </c>
      <c r="Q53" s="277">
        <v>307307</v>
      </c>
      <c r="R53" s="277">
        <v>362745</v>
      </c>
      <c r="S53" s="277">
        <v>186938</v>
      </c>
      <c r="T53" s="277">
        <v>303231</v>
      </c>
      <c r="U53" s="277">
        <v>357375</v>
      </c>
      <c r="V53" s="277">
        <v>185671</v>
      </c>
      <c r="W53" s="277">
        <v>4076</v>
      </c>
      <c r="X53" s="277">
        <v>5370</v>
      </c>
      <c r="Y53" s="277">
        <v>1267</v>
      </c>
      <c r="Z53" s="278" t="s">
        <v>507</v>
      </c>
    </row>
    <row r="54" spans="1:35" ht="10.5" customHeight="1">
      <c r="A54" s="273" t="s">
        <v>190</v>
      </c>
      <c r="B54" s="282">
        <v>153551</v>
      </c>
      <c r="C54" s="277">
        <v>105525</v>
      </c>
      <c r="D54" s="277">
        <v>48026</v>
      </c>
      <c r="E54" s="279">
        <v>19.2</v>
      </c>
      <c r="F54" s="279">
        <v>19.899999999999999</v>
      </c>
      <c r="G54" s="279">
        <v>17.8</v>
      </c>
      <c r="H54" s="279">
        <v>156.19999999999999</v>
      </c>
      <c r="I54" s="279">
        <v>168.4</v>
      </c>
      <c r="J54" s="279">
        <v>129.19999999999999</v>
      </c>
      <c r="K54" s="279">
        <v>143.80000000000001</v>
      </c>
      <c r="L54" s="279">
        <v>152.6</v>
      </c>
      <c r="M54" s="279">
        <v>124.5</v>
      </c>
      <c r="N54" s="279">
        <v>12.4</v>
      </c>
      <c r="O54" s="279">
        <v>15.8</v>
      </c>
      <c r="P54" s="279">
        <v>4.7</v>
      </c>
      <c r="Q54" s="277">
        <v>555197</v>
      </c>
      <c r="R54" s="277">
        <v>669349</v>
      </c>
      <c r="S54" s="277">
        <v>304105</v>
      </c>
      <c r="T54" s="277">
        <v>303867</v>
      </c>
      <c r="U54" s="277">
        <v>355317</v>
      </c>
      <c r="V54" s="277">
        <v>190696</v>
      </c>
      <c r="W54" s="277">
        <v>251330</v>
      </c>
      <c r="X54" s="277">
        <v>314032</v>
      </c>
      <c r="Y54" s="277">
        <v>113409</v>
      </c>
      <c r="Z54" s="280" t="s">
        <v>485</v>
      </c>
    </row>
    <row r="55" spans="1:35" ht="10.5" customHeight="1">
      <c r="A55" s="273" t="s">
        <v>189</v>
      </c>
      <c r="B55" s="282">
        <v>153984</v>
      </c>
      <c r="C55" s="277">
        <v>106914</v>
      </c>
      <c r="D55" s="277">
        <v>47070</v>
      </c>
      <c r="E55" s="279">
        <v>19.899999999999999</v>
      </c>
      <c r="F55" s="279">
        <v>20.399999999999999</v>
      </c>
      <c r="G55" s="279">
        <v>18.8</v>
      </c>
      <c r="H55" s="279">
        <v>161.80000000000001</v>
      </c>
      <c r="I55" s="279">
        <v>172.4</v>
      </c>
      <c r="J55" s="279">
        <v>137.5</v>
      </c>
      <c r="K55" s="279">
        <v>149.30000000000001</v>
      </c>
      <c r="L55" s="279">
        <v>156.9</v>
      </c>
      <c r="M55" s="279">
        <v>132</v>
      </c>
      <c r="N55" s="279">
        <v>12.5</v>
      </c>
      <c r="O55" s="279">
        <v>15.5</v>
      </c>
      <c r="P55" s="279">
        <v>5.5</v>
      </c>
      <c r="Q55" s="277">
        <v>458923</v>
      </c>
      <c r="R55" s="277">
        <v>533467</v>
      </c>
      <c r="S55" s="277">
        <v>288698</v>
      </c>
      <c r="T55" s="277">
        <v>310167</v>
      </c>
      <c r="U55" s="277">
        <v>359881</v>
      </c>
      <c r="V55" s="277">
        <v>196643</v>
      </c>
      <c r="W55" s="277">
        <v>148756</v>
      </c>
      <c r="X55" s="277">
        <v>173586</v>
      </c>
      <c r="Y55" s="277">
        <v>92055</v>
      </c>
      <c r="Z55" s="278" t="s">
        <v>465</v>
      </c>
    </row>
    <row r="56" spans="1:35" ht="10.5" customHeight="1">
      <c r="A56" s="273" t="s">
        <v>188</v>
      </c>
      <c r="B56" s="282">
        <v>153869</v>
      </c>
      <c r="C56" s="277">
        <v>106324</v>
      </c>
      <c r="D56" s="277">
        <v>47545</v>
      </c>
      <c r="E56" s="279">
        <v>17.2</v>
      </c>
      <c r="F56" s="279">
        <v>17.7</v>
      </c>
      <c r="G56" s="279">
        <v>15.9</v>
      </c>
      <c r="H56" s="279">
        <v>141.1</v>
      </c>
      <c r="I56" s="279">
        <v>151.6</v>
      </c>
      <c r="J56" s="279">
        <v>117.5</v>
      </c>
      <c r="K56" s="279">
        <v>128.6</v>
      </c>
      <c r="L56" s="279">
        <v>136.19999999999999</v>
      </c>
      <c r="M56" s="279">
        <v>111.6</v>
      </c>
      <c r="N56" s="279">
        <v>12.5</v>
      </c>
      <c r="O56" s="279">
        <v>15.4</v>
      </c>
      <c r="P56" s="279">
        <v>5.9</v>
      </c>
      <c r="Q56" s="277">
        <v>320659</v>
      </c>
      <c r="R56" s="277">
        <v>373796</v>
      </c>
      <c r="S56" s="277">
        <v>201002</v>
      </c>
      <c r="T56" s="277">
        <v>304289</v>
      </c>
      <c r="U56" s="277">
        <v>355136</v>
      </c>
      <c r="V56" s="277">
        <v>189791</v>
      </c>
      <c r="W56" s="277">
        <v>16370</v>
      </c>
      <c r="X56" s="277">
        <v>18660</v>
      </c>
      <c r="Y56" s="277">
        <v>11211</v>
      </c>
      <c r="Z56" s="280" t="s">
        <v>447</v>
      </c>
    </row>
    <row r="57" spans="1:35" ht="10.5" customHeight="1">
      <c r="A57" s="273" t="s">
        <v>187</v>
      </c>
      <c r="B57" s="282">
        <v>153736</v>
      </c>
      <c r="C57" s="277">
        <v>106101</v>
      </c>
      <c r="D57" s="277">
        <v>47635</v>
      </c>
      <c r="E57" s="279">
        <v>18.7</v>
      </c>
      <c r="F57" s="279">
        <v>19.3</v>
      </c>
      <c r="G57" s="279">
        <v>17.600000000000001</v>
      </c>
      <c r="H57" s="279">
        <v>153.5</v>
      </c>
      <c r="I57" s="279">
        <v>164.5</v>
      </c>
      <c r="J57" s="279">
        <v>129.19999999999999</v>
      </c>
      <c r="K57" s="279">
        <v>140.6</v>
      </c>
      <c r="L57" s="279">
        <v>148.4</v>
      </c>
      <c r="M57" s="279">
        <v>123.4</v>
      </c>
      <c r="N57" s="279">
        <v>12.9</v>
      </c>
      <c r="O57" s="279">
        <v>16.100000000000001</v>
      </c>
      <c r="P57" s="279">
        <v>5.8</v>
      </c>
      <c r="Q57" s="277">
        <v>318194</v>
      </c>
      <c r="R57" s="277">
        <v>370548</v>
      </c>
      <c r="S57" s="277">
        <v>201152</v>
      </c>
      <c r="T57" s="277">
        <v>310368</v>
      </c>
      <c r="U57" s="277">
        <v>361761</v>
      </c>
      <c r="V57" s="277">
        <v>195473</v>
      </c>
      <c r="W57" s="277">
        <v>7826</v>
      </c>
      <c r="X57" s="277">
        <v>8787</v>
      </c>
      <c r="Y57" s="277">
        <v>5679</v>
      </c>
      <c r="Z57" s="278" t="s">
        <v>425</v>
      </c>
    </row>
    <row r="58" spans="1:35" ht="10.5" customHeight="1">
      <c r="A58" s="273" t="s">
        <v>186</v>
      </c>
      <c r="B58" s="282">
        <v>152038</v>
      </c>
      <c r="C58" s="277">
        <v>104553</v>
      </c>
      <c r="D58" s="277">
        <v>47485</v>
      </c>
      <c r="E58" s="279">
        <v>18.899999999999999</v>
      </c>
      <c r="F58" s="279">
        <v>19.5</v>
      </c>
      <c r="G58" s="279">
        <v>17.600000000000001</v>
      </c>
      <c r="H58" s="279">
        <v>155.30000000000001</v>
      </c>
      <c r="I58" s="279">
        <v>166.8</v>
      </c>
      <c r="J58" s="279">
        <v>129.9</v>
      </c>
      <c r="K58" s="279">
        <v>141.9</v>
      </c>
      <c r="L58" s="279">
        <v>149.9</v>
      </c>
      <c r="M58" s="279">
        <v>124.2</v>
      </c>
      <c r="N58" s="279">
        <v>13.4</v>
      </c>
      <c r="O58" s="279">
        <v>16.899999999999999</v>
      </c>
      <c r="P58" s="279">
        <v>5.7</v>
      </c>
      <c r="Q58" s="277">
        <v>316981</v>
      </c>
      <c r="R58" s="277">
        <v>370152</v>
      </c>
      <c r="S58" s="277">
        <v>199687</v>
      </c>
      <c r="T58" s="277">
        <v>312966</v>
      </c>
      <c r="U58" s="277">
        <v>365238</v>
      </c>
      <c r="V58" s="277">
        <v>197656</v>
      </c>
      <c r="W58" s="277">
        <v>4015</v>
      </c>
      <c r="X58" s="277">
        <v>4914</v>
      </c>
      <c r="Y58" s="277">
        <v>2031</v>
      </c>
      <c r="Z58" s="280" t="s">
        <v>404</v>
      </c>
    </row>
    <row r="59" spans="1:35" ht="10.5" customHeight="1">
      <c r="A59" s="273" t="s">
        <v>185</v>
      </c>
      <c r="B59" s="282">
        <v>153943</v>
      </c>
      <c r="C59" s="277">
        <v>105783</v>
      </c>
      <c r="D59" s="277">
        <v>48160</v>
      </c>
      <c r="E59" s="279">
        <v>19.5</v>
      </c>
      <c r="F59" s="279">
        <v>20.100000000000001</v>
      </c>
      <c r="G59" s="279">
        <v>18.2</v>
      </c>
      <c r="H59" s="279">
        <v>160.30000000000001</v>
      </c>
      <c r="I59" s="279">
        <v>171.8</v>
      </c>
      <c r="J59" s="279">
        <v>135</v>
      </c>
      <c r="K59" s="279">
        <v>146.5</v>
      </c>
      <c r="L59" s="279">
        <v>154.6</v>
      </c>
      <c r="M59" s="279">
        <v>128.80000000000001</v>
      </c>
      <c r="N59" s="279">
        <v>13.8</v>
      </c>
      <c r="O59" s="279">
        <v>17.2</v>
      </c>
      <c r="P59" s="279">
        <v>6.2</v>
      </c>
      <c r="Q59" s="277">
        <v>339973</v>
      </c>
      <c r="R59" s="277">
        <v>401863</v>
      </c>
      <c r="S59" s="277">
        <v>203968</v>
      </c>
      <c r="T59" s="277">
        <v>313933</v>
      </c>
      <c r="U59" s="277">
        <v>367690</v>
      </c>
      <c r="V59" s="277">
        <v>195799</v>
      </c>
      <c r="W59" s="277">
        <v>26040</v>
      </c>
      <c r="X59" s="277">
        <v>34173</v>
      </c>
      <c r="Y59" s="277">
        <v>8169</v>
      </c>
      <c r="Z59" s="278" t="s">
        <v>382</v>
      </c>
    </row>
    <row r="60" spans="1:35" ht="10.5" customHeight="1">
      <c r="A60" s="273" t="s">
        <v>184</v>
      </c>
      <c r="B60" s="282">
        <v>153338</v>
      </c>
      <c r="C60" s="277">
        <v>105398</v>
      </c>
      <c r="D60" s="277">
        <v>47940</v>
      </c>
      <c r="E60" s="279">
        <v>19.100000000000001</v>
      </c>
      <c r="F60" s="279">
        <v>19.7</v>
      </c>
      <c r="G60" s="279">
        <v>18</v>
      </c>
      <c r="H60" s="279">
        <v>156.9</v>
      </c>
      <c r="I60" s="279">
        <v>168.2</v>
      </c>
      <c r="J60" s="279">
        <v>132.19999999999999</v>
      </c>
      <c r="K60" s="279">
        <v>143.30000000000001</v>
      </c>
      <c r="L60" s="279">
        <v>151.19999999999999</v>
      </c>
      <c r="M60" s="279">
        <v>126</v>
      </c>
      <c r="N60" s="279">
        <v>13.6</v>
      </c>
      <c r="O60" s="279">
        <v>17</v>
      </c>
      <c r="P60" s="279">
        <v>6.2</v>
      </c>
      <c r="Q60" s="277">
        <v>707458</v>
      </c>
      <c r="R60" s="277">
        <v>845191</v>
      </c>
      <c r="S60" s="277">
        <v>404474</v>
      </c>
      <c r="T60" s="277">
        <v>311434</v>
      </c>
      <c r="U60" s="277">
        <v>364675</v>
      </c>
      <c r="V60" s="277">
        <v>194315</v>
      </c>
      <c r="W60" s="277">
        <v>396024</v>
      </c>
      <c r="X60" s="277">
        <v>480516</v>
      </c>
      <c r="Y60" s="277">
        <v>210159</v>
      </c>
      <c r="Z60" s="280" t="s">
        <v>360</v>
      </c>
    </row>
    <row r="61" spans="1:35" ht="6" customHeight="1">
      <c r="B61" s="282"/>
      <c r="C61" s="277"/>
      <c r="D61" s="277"/>
      <c r="E61" s="283"/>
      <c r="F61" s="283"/>
      <c r="G61" s="283"/>
      <c r="H61" s="283"/>
      <c r="I61" s="283"/>
      <c r="J61" s="283"/>
      <c r="K61" s="283"/>
      <c r="L61" s="283"/>
      <c r="M61" s="283"/>
      <c r="N61" s="283"/>
      <c r="O61" s="283"/>
      <c r="P61" s="283"/>
      <c r="Q61" s="277"/>
      <c r="R61" s="277"/>
      <c r="S61" s="277"/>
      <c r="T61" s="277"/>
      <c r="U61" s="277"/>
      <c r="V61" s="277"/>
      <c r="W61" s="277"/>
      <c r="X61" s="277"/>
      <c r="Y61" s="277"/>
      <c r="Z61" s="293"/>
    </row>
    <row r="62" spans="1:35" s="261" customFormat="1" ht="10.5" customHeight="1">
      <c r="B62" s="282"/>
      <c r="C62" s="290"/>
      <c r="D62" s="290"/>
      <c r="E62" s="259"/>
      <c r="F62" s="294"/>
      <c r="G62" s="263" t="s">
        <v>2449</v>
      </c>
      <c r="H62" s="321" t="s">
        <v>2448</v>
      </c>
      <c r="I62" s="321"/>
      <c r="J62" s="321"/>
      <c r="K62" s="321"/>
      <c r="L62" s="321"/>
      <c r="M62" s="321"/>
      <c r="N62" s="264"/>
      <c r="O62" s="318" t="s">
        <v>2447</v>
      </c>
      <c r="P62" s="318"/>
      <c r="Q62" s="318"/>
      <c r="R62" s="318"/>
      <c r="S62" s="318"/>
      <c r="T62" s="264"/>
      <c r="U62" s="290"/>
      <c r="V62" s="290"/>
      <c r="W62" s="290"/>
      <c r="X62" s="290"/>
      <c r="Y62" s="290"/>
      <c r="Z62" s="265"/>
      <c r="AB62"/>
      <c r="AC62"/>
      <c r="AD62"/>
      <c r="AE62"/>
      <c r="AF62"/>
      <c r="AG62"/>
      <c r="AH62"/>
      <c r="AI62"/>
    </row>
    <row r="63" spans="1:35" s="261" customFormat="1" ht="6" customHeight="1">
      <c r="B63" s="282"/>
      <c r="C63" s="290"/>
      <c r="D63" s="290"/>
      <c r="U63" s="290"/>
      <c r="V63" s="290"/>
      <c r="W63" s="290"/>
      <c r="X63" s="290"/>
      <c r="Y63" s="290"/>
      <c r="Z63" s="265"/>
      <c r="AB63"/>
      <c r="AC63"/>
      <c r="AD63"/>
      <c r="AE63"/>
      <c r="AF63"/>
      <c r="AG63"/>
      <c r="AH63"/>
      <c r="AI63"/>
    </row>
    <row r="64" spans="1:35" s="261" customFormat="1" ht="10.5" customHeight="1">
      <c r="A64" s="267" t="s">
        <v>3126</v>
      </c>
      <c r="B64" s="268">
        <v>4786</v>
      </c>
      <c r="C64" s="269">
        <v>4067</v>
      </c>
      <c r="D64" s="269">
        <v>721</v>
      </c>
      <c r="E64" s="270">
        <v>19.2</v>
      </c>
      <c r="F64" s="270">
        <v>19.399999999999999</v>
      </c>
      <c r="G64" s="270">
        <v>18</v>
      </c>
      <c r="H64" s="270">
        <v>147.5</v>
      </c>
      <c r="I64" s="270">
        <v>152</v>
      </c>
      <c r="J64" s="270">
        <v>122.6</v>
      </c>
      <c r="K64" s="270">
        <v>135.30000000000001</v>
      </c>
      <c r="L64" s="270">
        <v>138.30000000000001</v>
      </c>
      <c r="M64" s="270">
        <v>118.3</v>
      </c>
      <c r="N64" s="270">
        <v>12.2</v>
      </c>
      <c r="O64" s="270">
        <v>13.7</v>
      </c>
      <c r="P64" s="270">
        <v>4.3</v>
      </c>
      <c r="Q64" s="271">
        <v>512817</v>
      </c>
      <c r="R64" s="271">
        <v>545825</v>
      </c>
      <c r="S64" s="271">
        <v>327709</v>
      </c>
      <c r="T64" s="271">
        <v>376620</v>
      </c>
      <c r="U64" s="271">
        <v>399244</v>
      </c>
      <c r="V64" s="271">
        <v>249745</v>
      </c>
      <c r="W64" s="271">
        <v>136197</v>
      </c>
      <c r="X64" s="271">
        <v>146581</v>
      </c>
      <c r="Y64" s="271">
        <v>77964</v>
      </c>
      <c r="Z64" s="272" t="s">
        <v>3143</v>
      </c>
      <c r="AB64"/>
      <c r="AC64"/>
      <c r="AD64"/>
      <c r="AE64"/>
      <c r="AF64"/>
      <c r="AG64"/>
      <c r="AH64"/>
      <c r="AI64"/>
    </row>
    <row r="65" spans="1:35" ht="10.5" customHeight="1">
      <c r="A65" s="273" t="s">
        <v>195</v>
      </c>
      <c r="B65" s="282">
        <v>4781</v>
      </c>
      <c r="C65" s="277">
        <v>3937</v>
      </c>
      <c r="D65" s="277">
        <v>844</v>
      </c>
      <c r="E65" s="279">
        <v>18</v>
      </c>
      <c r="F65" s="279">
        <v>18.2</v>
      </c>
      <c r="G65" s="279">
        <v>17.2</v>
      </c>
      <c r="H65" s="279">
        <v>136.80000000000001</v>
      </c>
      <c r="I65" s="279">
        <v>141</v>
      </c>
      <c r="J65" s="279">
        <v>118.2</v>
      </c>
      <c r="K65" s="279">
        <v>126</v>
      </c>
      <c r="L65" s="279">
        <v>128.9</v>
      </c>
      <c r="M65" s="279">
        <v>113.1</v>
      </c>
      <c r="N65" s="279">
        <v>10.8</v>
      </c>
      <c r="O65" s="279">
        <v>12.1</v>
      </c>
      <c r="P65" s="279">
        <v>5.0999999999999996</v>
      </c>
      <c r="Q65" s="277">
        <v>511929</v>
      </c>
      <c r="R65" s="277">
        <v>547513</v>
      </c>
      <c r="S65" s="277">
        <v>354804</v>
      </c>
      <c r="T65" s="277">
        <v>361149</v>
      </c>
      <c r="U65" s="277">
        <v>388446</v>
      </c>
      <c r="V65" s="277">
        <v>240616</v>
      </c>
      <c r="W65" s="277">
        <v>150780</v>
      </c>
      <c r="X65" s="277">
        <v>159067</v>
      </c>
      <c r="Y65" s="277">
        <v>114188</v>
      </c>
      <c r="Z65" s="278" t="s">
        <v>584</v>
      </c>
    </row>
    <row r="66" spans="1:35" ht="10.5" customHeight="1">
      <c r="A66" s="273" t="s">
        <v>194</v>
      </c>
      <c r="B66" s="282">
        <v>4808</v>
      </c>
      <c r="C66" s="277">
        <v>3893</v>
      </c>
      <c r="D66" s="277">
        <v>915</v>
      </c>
      <c r="E66" s="279">
        <v>17.7</v>
      </c>
      <c r="F66" s="279">
        <v>17.7</v>
      </c>
      <c r="G66" s="279">
        <v>17.7</v>
      </c>
      <c r="H66" s="279">
        <v>137.1</v>
      </c>
      <c r="I66" s="279">
        <v>141.19999999999999</v>
      </c>
      <c r="J66" s="279">
        <v>119</v>
      </c>
      <c r="K66" s="279">
        <v>124</v>
      </c>
      <c r="L66" s="279">
        <v>126.2</v>
      </c>
      <c r="M66" s="279">
        <v>114.6</v>
      </c>
      <c r="N66" s="279">
        <v>13.1</v>
      </c>
      <c r="O66" s="279">
        <v>15</v>
      </c>
      <c r="P66" s="279">
        <v>4.4000000000000004</v>
      </c>
      <c r="Q66" s="277">
        <v>367013</v>
      </c>
      <c r="R66" s="277">
        <v>393642</v>
      </c>
      <c r="S66" s="277">
        <v>248561</v>
      </c>
      <c r="T66" s="277">
        <v>366576</v>
      </c>
      <c r="U66" s="277">
        <v>393107</v>
      </c>
      <c r="V66" s="277">
        <v>248561</v>
      </c>
      <c r="W66" s="277">
        <v>437</v>
      </c>
      <c r="X66" s="277">
        <v>535</v>
      </c>
      <c r="Y66" s="277" t="s">
        <v>68</v>
      </c>
      <c r="Z66" s="280" t="s">
        <v>565</v>
      </c>
    </row>
    <row r="67" spans="1:35" ht="10.5" customHeight="1">
      <c r="A67" s="273" t="s">
        <v>193</v>
      </c>
      <c r="B67" s="282">
        <v>4676</v>
      </c>
      <c r="C67" s="277">
        <v>3807</v>
      </c>
      <c r="D67" s="277">
        <v>869</v>
      </c>
      <c r="E67" s="279">
        <v>20.3</v>
      </c>
      <c r="F67" s="279">
        <v>20.7</v>
      </c>
      <c r="G67" s="279">
        <v>18.5</v>
      </c>
      <c r="H67" s="279">
        <v>153.30000000000001</v>
      </c>
      <c r="I67" s="279">
        <v>160.30000000000001</v>
      </c>
      <c r="J67" s="279">
        <v>123.4</v>
      </c>
      <c r="K67" s="279">
        <v>141.6</v>
      </c>
      <c r="L67" s="279">
        <v>146.9</v>
      </c>
      <c r="M67" s="279">
        <v>119</v>
      </c>
      <c r="N67" s="279">
        <v>11.7</v>
      </c>
      <c r="O67" s="279">
        <v>13.4</v>
      </c>
      <c r="P67" s="279">
        <v>4.4000000000000004</v>
      </c>
      <c r="Q67" s="277">
        <v>374119</v>
      </c>
      <c r="R67" s="277">
        <v>403650</v>
      </c>
      <c r="S67" s="277">
        <v>246660</v>
      </c>
      <c r="T67" s="277">
        <v>373866</v>
      </c>
      <c r="U67" s="277">
        <v>403338</v>
      </c>
      <c r="V67" s="277">
        <v>246660</v>
      </c>
      <c r="W67" s="277">
        <v>253</v>
      </c>
      <c r="X67" s="277">
        <v>312</v>
      </c>
      <c r="Y67" s="277" t="s">
        <v>68</v>
      </c>
      <c r="Z67" s="278" t="s">
        <v>545</v>
      </c>
    </row>
    <row r="68" spans="1:35" ht="10.5" customHeight="1">
      <c r="A68" s="273" t="s">
        <v>192</v>
      </c>
      <c r="B68" s="282">
        <v>4763</v>
      </c>
      <c r="C68" s="277">
        <v>3876</v>
      </c>
      <c r="D68" s="277">
        <v>887</v>
      </c>
      <c r="E68" s="279">
        <v>20.399999999999999</v>
      </c>
      <c r="F68" s="279">
        <v>20.8</v>
      </c>
      <c r="G68" s="279">
        <v>18.3</v>
      </c>
      <c r="H68" s="279">
        <v>154.1</v>
      </c>
      <c r="I68" s="279">
        <v>160.5</v>
      </c>
      <c r="J68" s="279">
        <v>126.4</v>
      </c>
      <c r="K68" s="279">
        <v>141.80000000000001</v>
      </c>
      <c r="L68" s="279">
        <v>146.4</v>
      </c>
      <c r="M68" s="279">
        <v>121.9</v>
      </c>
      <c r="N68" s="279">
        <v>12.3</v>
      </c>
      <c r="O68" s="279">
        <v>14.1</v>
      </c>
      <c r="P68" s="279">
        <v>4.5</v>
      </c>
      <c r="Q68" s="277">
        <v>376186</v>
      </c>
      <c r="R68" s="277">
        <v>408582</v>
      </c>
      <c r="S68" s="277">
        <v>234343</v>
      </c>
      <c r="T68" s="277">
        <v>371636</v>
      </c>
      <c r="U68" s="277">
        <v>403412</v>
      </c>
      <c r="V68" s="277">
        <v>232509</v>
      </c>
      <c r="W68" s="277">
        <v>4550</v>
      </c>
      <c r="X68" s="277">
        <v>5170</v>
      </c>
      <c r="Y68" s="277">
        <v>1834</v>
      </c>
      <c r="Z68" s="280" t="s">
        <v>526</v>
      </c>
    </row>
    <row r="69" spans="1:35" ht="10.5" customHeight="1">
      <c r="A69" s="273" t="s">
        <v>191</v>
      </c>
      <c r="B69" s="282">
        <v>4837</v>
      </c>
      <c r="C69" s="277">
        <v>3964</v>
      </c>
      <c r="D69" s="277">
        <v>873</v>
      </c>
      <c r="E69" s="279">
        <v>18.2</v>
      </c>
      <c r="F69" s="279">
        <v>18.3</v>
      </c>
      <c r="G69" s="279">
        <v>17.7</v>
      </c>
      <c r="H69" s="279">
        <v>136.69999999999999</v>
      </c>
      <c r="I69" s="279">
        <v>143.19999999999999</v>
      </c>
      <c r="J69" s="279">
        <v>107.8</v>
      </c>
      <c r="K69" s="279">
        <v>125.8</v>
      </c>
      <c r="L69" s="279">
        <v>130.69999999999999</v>
      </c>
      <c r="M69" s="279">
        <v>103.8</v>
      </c>
      <c r="N69" s="279">
        <v>10.9</v>
      </c>
      <c r="O69" s="279">
        <v>12.5</v>
      </c>
      <c r="P69" s="279">
        <v>4</v>
      </c>
      <c r="Q69" s="277">
        <v>365392</v>
      </c>
      <c r="R69" s="277">
        <v>397518</v>
      </c>
      <c r="S69" s="277">
        <v>222784</v>
      </c>
      <c r="T69" s="277">
        <v>365392</v>
      </c>
      <c r="U69" s="277">
        <v>397518</v>
      </c>
      <c r="V69" s="277">
        <v>222784</v>
      </c>
      <c r="W69" s="277" t="s">
        <v>68</v>
      </c>
      <c r="X69" s="277" t="s">
        <v>68</v>
      </c>
      <c r="Y69" s="277" t="s">
        <v>68</v>
      </c>
      <c r="Z69" s="278" t="s">
        <v>507</v>
      </c>
    </row>
    <row r="70" spans="1:35" ht="10.5" customHeight="1">
      <c r="A70" s="273" t="s">
        <v>190</v>
      </c>
      <c r="B70" s="282">
        <v>4805</v>
      </c>
      <c r="C70" s="277">
        <v>3937</v>
      </c>
      <c r="D70" s="277">
        <v>868</v>
      </c>
      <c r="E70" s="279">
        <v>20</v>
      </c>
      <c r="F70" s="279">
        <v>20.5</v>
      </c>
      <c r="G70" s="279">
        <v>17.7</v>
      </c>
      <c r="H70" s="279">
        <v>152.4</v>
      </c>
      <c r="I70" s="279">
        <v>159.1</v>
      </c>
      <c r="J70" s="279">
        <v>121.2</v>
      </c>
      <c r="K70" s="279">
        <v>141.19999999999999</v>
      </c>
      <c r="L70" s="279">
        <v>146.5</v>
      </c>
      <c r="M70" s="279">
        <v>116.7</v>
      </c>
      <c r="N70" s="279">
        <v>11.2</v>
      </c>
      <c r="O70" s="279">
        <v>12.6</v>
      </c>
      <c r="P70" s="279">
        <v>4.5</v>
      </c>
      <c r="Q70" s="277">
        <v>942961</v>
      </c>
      <c r="R70" s="277">
        <v>1036019</v>
      </c>
      <c r="S70" s="277">
        <v>519165</v>
      </c>
      <c r="T70" s="277">
        <v>362709</v>
      </c>
      <c r="U70" s="277">
        <v>392781</v>
      </c>
      <c r="V70" s="277">
        <v>225758</v>
      </c>
      <c r="W70" s="277">
        <v>580252</v>
      </c>
      <c r="X70" s="277">
        <v>643238</v>
      </c>
      <c r="Y70" s="277">
        <v>293407</v>
      </c>
      <c r="Z70" s="280" t="s">
        <v>485</v>
      </c>
    </row>
    <row r="71" spans="1:35" ht="10.5" customHeight="1">
      <c r="A71" s="273" t="s">
        <v>189</v>
      </c>
      <c r="B71" s="282">
        <v>4764</v>
      </c>
      <c r="C71" s="277">
        <v>4194</v>
      </c>
      <c r="D71" s="277">
        <v>570</v>
      </c>
      <c r="E71" s="279">
        <v>19.100000000000001</v>
      </c>
      <c r="F71" s="279">
        <v>19.100000000000001</v>
      </c>
      <c r="G71" s="279">
        <v>18.7</v>
      </c>
      <c r="H71" s="279">
        <v>148.1</v>
      </c>
      <c r="I71" s="279">
        <v>150.4</v>
      </c>
      <c r="J71" s="279">
        <v>131.9</v>
      </c>
      <c r="K71" s="279">
        <v>137.69999999999999</v>
      </c>
      <c r="L71" s="279">
        <v>139.1</v>
      </c>
      <c r="M71" s="279">
        <v>127.5</v>
      </c>
      <c r="N71" s="279">
        <v>10.4</v>
      </c>
      <c r="O71" s="279">
        <v>11.3</v>
      </c>
      <c r="P71" s="279">
        <v>4.4000000000000004</v>
      </c>
      <c r="Q71" s="277">
        <v>486130</v>
      </c>
      <c r="R71" s="277">
        <v>501152</v>
      </c>
      <c r="S71" s="277">
        <v>375065</v>
      </c>
      <c r="T71" s="277">
        <v>380330</v>
      </c>
      <c r="U71" s="277">
        <v>394905</v>
      </c>
      <c r="V71" s="277">
        <v>272567</v>
      </c>
      <c r="W71" s="277">
        <v>105800</v>
      </c>
      <c r="X71" s="277">
        <v>106247</v>
      </c>
      <c r="Y71" s="277">
        <v>102498</v>
      </c>
      <c r="Z71" s="278" t="s">
        <v>465</v>
      </c>
    </row>
    <row r="72" spans="1:35" ht="10.5" customHeight="1">
      <c r="A72" s="273" t="s">
        <v>188</v>
      </c>
      <c r="B72" s="282">
        <v>4784</v>
      </c>
      <c r="C72" s="277">
        <v>4205</v>
      </c>
      <c r="D72" s="277">
        <v>579</v>
      </c>
      <c r="E72" s="279">
        <v>19.3</v>
      </c>
      <c r="F72" s="279">
        <v>19.5</v>
      </c>
      <c r="G72" s="279">
        <v>17.8</v>
      </c>
      <c r="H72" s="279">
        <v>143.5</v>
      </c>
      <c r="I72" s="279">
        <v>146.80000000000001</v>
      </c>
      <c r="J72" s="279">
        <v>119.4</v>
      </c>
      <c r="K72" s="279">
        <v>131.69999999999999</v>
      </c>
      <c r="L72" s="279">
        <v>134</v>
      </c>
      <c r="M72" s="279">
        <v>114.9</v>
      </c>
      <c r="N72" s="279">
        <v>11.8</v>
      </c>
      <c r="O72" s="279">
        <v>12.8</v>
      </c>
      <c r="P72" s="279">
        <v>4.5</v>
      </c>
      <c r="Q72" s="277">
        <v>378563</v>
      </c>
      <c r="R72" s="277">
        <v>393815</v>
      </c>
      <c r="S72" s="277">
        <v>267070</v>
      </c>
      <c r="T72" s="277">
        <v>376552</v>
      </c>
      <c r="U72" s="277">
        <v>391529</v>
      </c>
      <c r="V72" s="277">
        <v>267070</v>
      </c>
      <c r="W72" s="277">
        <v>2011</v>
      </c>
      <c r="X72" s="277">
        <v>2286</v>
      </c>
      <c r="Y72" s="277" t="s">
        <v>68</v>
      </c>
      <c r="Z72" s="280" t="s">
        <v>447</v>
      </c>
    </row>
    <row r="73" spans="1:35" ht="10.5" customHeight="1">
      <c r="A73" s="273" t="s">
        <v>187</v>
      </c>
      <c r="B73" s="282">
        <v>4753</v>
      </c>
      <c r="C73" s="277">
        <v>4194</v>
      </c>
      <c r="D73" s="277">
        <v>559</v>
      </c>
      <c r="E73" s="279">
        <v>18.7</v>
      </c>
      <c r="F73" s="279">
        <v>18.899999999999999</v>
      </c>
      <c r="G73" s="279">
        <v>17.600000000000001</v>
      </c>
      <c r="H73" s="279">
        <v>146.19999999999999</v>
      </c>
      <c r="I73" s="279">
        <v>149</v>
      </c>
      <c r="J73" s="279">
        <v>125.4</v>
      </c>
      <c r="K73" s="279">
        <v>133.5</v>
      </c>
      <c r="L73" s="279">
        <v>135</v>
      </c>
      <c r="M73" s="279">
        <v>121.8</v>
      </c>
      <c r="N73" s="279">
        <v>12.7</v>
      </c>
      <c r="O73" s="279">
        <v>14</v>
      </c>
      <c r="P73" s="279">
        <v>3.6</v>
      </c>
      <c r="Q73" s="277">
        <v>382994</v>
      </c>
      <c r="R73" s="277">
        <v>398536</v>
      </c>
      <c r="S73" s="277">
        <v>268283</v>
      </c>
      <c r="T73" s="277">
        <v>382994</v>
      </c>
      <c r="U73" s="277">
        <v>398536</v>
      </c>
      <c r="V73" s="277">
        <v>268283</v>
      </c>
      <c r="W73" s="277" t="s">
        <v>68</v>
      </c>
      <c r="X73" s="277" t="s">
        <v>68</v>
      </c>
      <c r="Y73" s="277" t="s">
        <v>68</v>
      </c>
      <c r="Z73" s="278" t="s">
        <v>425</v>
      </c>
    </row>
    <row r="74" spans="1:35" ht="10.5" customHeight="1">
      <c r="A74" s="273" t="s">
        <v>186</v>
      </c>
      <c r="B74" s="282">
        <v>4733</v>
      </c>
      <c r="C74" s="277">
        <v>4174</v>
      </c>
      <c r="D74" s="277">
        <v>559</v>
      </c>
      <c r="E74" s="279">
        <v>19.600000000000001</v>
      </c>
      <c r="F74" s="279">
        <v>19.8</v>
      </c>
      <c r="G74" s="279">
        <v>18.2</v>
      </c>
      <c r="H74" s="279">
        <v>156.9</v>
      </c>
      <c r="I74" s="279">
        <v>160.4</v>
      </c>
      <c r="J74" s="279">
        <v>130.80000000000001</v>
      </c>
      <c r="K74" s="279">
        <v>141.4</v>
      </c>
      <c r="L74" s="279">
        <v>143.4</v>
      </c>
      <c r="M74" s="279">
        <v>127</v>
      </c>
      <c r="N74" s="279">
        <v>15.5</v>
      </c>
      <c r="O74" s="279">
        <v>17</v>
      </c>
      <c r="P74" s="279">
        <v>3.8</v>
      </c>
      <c r="Q74" s="277">
        <v>397174</v>
      </c>
      <c r="R74" s="277">
        <v>413622</v>
      </c>
      <c r="S74" s="277">
        <v>274061</v>
      </c>
      <c r="T74" s="277">
        <v>388789</v>
      </c>
      <c r="U74" s="277">
        <v>404285</v>
      </c>
      <c r="V74" s="277">
        <v>272807</v>
      </c>
      <c r="W74" s="277">
        <v>8385</v>
      </c>
      <c r="X74" s="277">
        <v>9337</v>
      </c>
      <c r="Y74" s="277">
        <v>1254</v>
      </c>
      <c r="Z74" s="280" t="s">
        <v>404</v>
      </c>
    </row>
    <row r="75" spans="1:35" ht="10.5" customHeight="1">
      <c r="A75" s="273" t="s">
        <v>185</v>
      </c>
      <c r="B75" s="282">
        <v>4733</v>
      </c>
      <c r="C75" s="277">
        <v>4174</v>
      </c>
      <c r="D75" s="277">
        <v>559</v>
      </c>
      <c r="E75" s="279">
        <v>19.100000000000001</v>
      </c>
      <c r="F75" s="279">
        <v>19.2</v>
      </c>
      <c r="G75" s="279">
        <v>18.2</v>
      </c>
      <c r="H75" s="279">
        <v>150.9</v>
      </c>
      <c r="I75" s="279">
        <v>153.9</v>
      </c>
      <c r="J75" s="279">
        <v>128.9</v>
      </c>
      <c r="K75" s="279">
        <v>136.5</v>
      </c>
      <c r="L75" s="279">
        <v>138.1</v>
      </c>
      <c r="M75" s="279">
        <v>124.8</v>
      </c>
      <c r="N75" s="279">
        <v>14.4</v>
      </c>
      <c r="O75" s="279">
        <v>15.8</v>
      </c>
      <c r="P75" s="279">
        <v>4.0999999999999996</v>
      </c>
      <c r="Q75" s="277">
        <v>389621</v>
      </c>
      <c r="R75" s="277">
        <v>405584</v>
      </c>
      <c r="S75" s="277">
        <v>270428</v>
      </c>
      <c r="T75" s="277">
        <v>389621</v>
      </c>
      <c r="U75" s="277">
        <v>405584</v>
      </c>
      <c r="V75" s="277">
        <v>270428</v>
      </c>
      <c r="W75" s="277" t="s">
        <v>68</v>
      </c>
      <c r="X75" s="277" t="s">
        <v>68</v>
      </c>
      <c r="Y75" s="277" t="s">
        <v>68</v>
      </c>
      <c r="Z75" s="278" t="s">
        <v>382</v>
      </c>
    </row>
    <row r="76" spans="1:35" ht="10.5" customHeight="1">
      <c r="A76" s="273" t="s">
        <v>184</v>
      </c>
      <c r="B76" s="282">
        <v>5003</v>
      </c>
      <c r="C76" s="277">
        <v>4442</v>
      </c>
      <c r="D76" s="277">
        <v>561</v>
      </c>
      <c r="E76" s="279">
        <v>20.2</v>
      </c>
      <c r="F76" s="279">
        <v>20.3</v>
      </c>
      <c r="G76" s="279">
        <v>18.8</v>
      </c>
      <c r="H76" s="279">
        <v>154.5</v>
      </c>
      <c r="I76" s="279">
        <v>157.6</v>
      </c>
      <c r="J76" s="279">
        <v>130.30000000000001</v>
      </c>
      <c r="K76" s="279">
        <v>142.30000000000001</v>
      </c>
      <c r="L76" s="279">
        <v>144.4</v>
      </c>
      <c r="M76" s="279">
        <v>126.1</v>
      </c>
      <c r="N76" s="279">
        <v>12.2</v>
      </c>
      <c r="O76" s="279">
        <v>13.2</v>
      </c>
      <c r="P76" s="279">
        <v>4.2</v>
      </c>
      <c r="Q76" s="277">
        <v>1161752</v>
      </c>
      <c r="R76" s="277">
        <v>1216828</v>
      </c>
      <c r="S76" s="277">
        <v>738057</v>
      </c>
      <c r="T76" s="277">
        <v>399897</v>
      </c>
      <c r="U76" s="277">
        <v>416234</v>
      </c>
      <c r="V76" s="277">
        <v>274216</v>
      </c>
      <c r="W76" s="277">
        <v>761855</v>
      </c>
      <c r="X76" s="277">
        <v>800594</v>
      </c>
      <c r="Y76" s="277">
        <v>463841</v>
      </c>
      <c r="Z76" s="280" t="s">
        <v>360</v>
      </c>
    </row>
    <row r="77" spans="1:35" ht="6" customHeight="1">
      <c r="A77" s="257"/>
      <c r="B77" s="258"/>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8"/>
    </row>
    <row r="78" spans="1:35" ht="10.5" customHeight="1">
      <c r="A78" s="261"/>
      <c r="B78" s="300"/>
      <c r="C78" s="290"/>
      <c r="D78" s="290"/>
      <c r="E78" s="292"/>
      <c r="F78" s="292"/>
      <c r="G78" s="263" t="s">
        <v>2328</v>
      </c>
      <c r="I78" s="318" t="s">
        <v>2327</v>
      </c>
      <c r="J78" s="318"/>
      <c r="K78" s="318"/>
      <c r="L78" s="318"/>
      <c r="M78" s="261"/>
      <c r="N78" s="264"/>
      <c r="O78" s="318" t="s">
        <v>2326</v>
      </c>
      <c r="P78" s="318"/>
      <c r="Q78" s="318"/>
      <c r="R78" s="318"/>
      <c r="S78" s="318"/>
      <c r="T78" s="264"/>
      <c r="U78" s="290"/>
      <c r="V78" s="290"/>
      <c r="W78" s="290"/>
      <c r="X78" s="290"/>
      <c r="Y78" s="290"/>
      <c r="Z78" s="265"/>
    </row>
    <row r="79" spans="1:35" ht="6" customHeight="1">
      <c r="A79" s="261"/>
      <c r="B79" s="300"/>
      <c r="C79" s="290"/>
      <c r="D79" s="290"/>
      <c r="E79" s="292"/>
      <c r="F79" s="292"/>
      <c r="G79" s="292"/>
      <c r="H79" s="266"/>
      <c r="I79" s="266"/>
      <c r="J79" s="266"/>
      <c r="K79" s="266"/>
      <c r="L79" s="266"/>
      <c r="M79" s="266"/>
      <c r="N79" s="266"/>
      <c r="O79" s="266"/>
      <c r="P79" s="301"/>
      <c r="Q79" s="301"/>
      <c r="R79" s="301"/>
      <c r="S79" s="301"/>
      <c r="T79" s="290"/>
      <c r="U79" s="290"/>
      <c r="V79" s="290"/>
      <c r="W79" s="290"/>
      <c r="X79" s="290"/>
      <c r="Y79" s="290"/>
      <c r="Z79" s="265"/>
    </row>
    <row r="80" spans="1:35" s="285" customFormat="1" ht="10.5" customHeight="1">
      <c r="A80" s="267" t="s">
        <v>3126</v>
      </c>
      <c r="B80" s="268">
        <v>12604</v>
      </c>
      <c r="C80" s="269">
        <v>8203</v>
      </c>
      <c r="D80" s="269">
        <v>4401</v>
      </c>
      <c r="E80" s="270">
        <v>18.5</v>
      </c>
      <c r="F80" s="270">
        <v>19.3</v>
      </c>
      <c r="G80" s="270">
        <v>16.8</v>
      </c>
      <c r="H80" s="270">
        <v>165.7</v>
      </c>
      <c r="I80" s="270">
        <v>178.8</v>
      </c>
      <c r="J80" s="270">
        <v>141.4</v>
      </c>
      <c r="K80" s="270">
        <v>150.6</v>
      </c>
      <c r="L80" s="270">
        <v>160.30000000000001</v>
      </c>
      <c r="M80" s="270">
        <v>132.69999999999999</v>
      </c>
      <c r="N80" s="270">
        <v>15.1</v>
      </c>
      <c r="O80" s="270">
        <v>18.5</v>
      </c>
      <c r="P80" s="270">
        <v>8.6999999999999993</v>
      </c>
      <c r="Q80" s="271">
        <v>433692</v>
      </c>
      <c r="R80" s="271">
        <v>515459</v>
      </c>
      <c r="S80" s="271">
        <v>282065</v>
      </c>
      <c r="T80" s="271">
        <v>333284</v>
      </c>
      <c r="U80" s="271">
        <v>386817</v>
      </c>
      <c r="V80" s="271">
        <v>234014</v>
      </c>
      <c r="W80" s="271">
        <v>100408</v>
      </c>
      <c r="X80" s="271">
        <v>128642</v>
      </c>
      <c r="Y80" s="271">
        <v>48051</v>
      </c>
      <c r="Z80" s="272" t="s">
        <v>3143</v>
      </c>
      <c r="AB80"/>
      <c r="AC80"/>
      <c r="AD80"/>
      <c r="AE80"/>
      <c r="AF80"/>
      <c r="AG80"/>
      <c r="AH80"/>
      <c r="AI80"/>
    </row>
    <row r="81" spans="1:35" ht="10.5" customHeight="1">
      <c r="A81" s="273" t="s">
        <v>195</v>
      </c>
      <c r="B81" s="282">
        <v>12433</v>
      </c>
      <c r="C81" s="277">
        <v>8079</v>
      </c>
      <c r="D81" s="277">
        <v>4354</v>
      </c>
      <c r="E81" s="279">
        <v>16.600000000000001</v>
      </c>
      <c r="F81" s="279">
        <v>17.3</v>
      </c>
      <c r="G81" s="279">
        <v>15.3</v>
      </c>
      <c r="H81" s="279">
        <v>149</v>
      </c>
      <c r="I81" s="279">
        <v>160.69999999999999</v>
      </c>
      <c r="J81" s="279">
        <v>128</v>
      </c>
      <c r="K81" s="279">
        <v>141.4</v>
      </c>
      <c r="L81" s="279">
        <v>151.19999999999999</v>
      </c>
      <c r="M81" s="279">
        <v>123.8</v>
      </c>
      <c r="N81" s="279">
        <v>7.6</v>
      </c>
      <c r="O81" s="279">
        <v>9.5</v>
      </c>
      <c r="P81" s="279">
        <v>4.2</v>
      </c>
      <c r="Q81" s="277">
        <v>321810</v>
      </c>
      <c r="R81" s="277">
        <v>374352</v>
      </c>
      <c r="S81" s="277">
        <v>227039</v>
      </c>
      <c r="T81" s="277">
        <v>320951</v>
      </c>
      <c r="U81" s="277">
        <v>373482</v>
      </c>
      <c r="V81" s="277">
        <v>226199</v>
      </c>
      <c r="W81" s="277">
        <v>859</v>
      </c>
      <c r="X81" s="277">
        <v>870</v>
      </c>
      <c r="Y81" s="277">
        <v>840</v>
      </c>
      <c r="Z81" s="278" t="s">
        <v>584</v>
      </c>
    </row>
    <row r="82" spans="1:35" ht="10.5" customHeight="1">
      <c r="A82" s="273" t="s">
        <v>194</v>
      </c>
      <c r="B82" s="282">
        <v>12742</v>
      </c>
      <c r="C82" s="277">
        <v>8124</v>
      </c>
      <c r="D82" s="277">
        <v>4618</v>
      </c>
      <c r="E82" s="279">
        <v>18.2</v>
      </c>
      <c r="F82" s="279">
        <v>19.100000000000001</v>
      </c>
      <c r="G82" s="279">
        <v>16.5</v>
      </c>
      <c r="H82" s="279">
        <v>160.80000000000001</v>
      </c>
      <c r="I82" s="279">
        <v>175.5</v>
      </c>
      <c r="J82" s="279">
        <v>134</v>
      </c>
      <c r="K82" s="279">
        <v>147.4</v>
      </c>
      <c r="L82" s="279">
        <v>158.80000000000001</v>
      </c>
      <c r="M82" s="279">
        <v>126.6</v>
      </c>
      <c r="N82" s="279">
        <v>13.4</v>
      </c>
      <c r="O82" s="279">
        <v>16.7</v>
      </c>
      <c r="P82" s="279">
        <v>7.4</v>
      </c>
      <c r="Q82" s="277">
        <v>332693</v>
      </c>
      <c r="R82" s="277">
        <v>385461</v>
      </c>
      <c r="S82" s="277">
        <v>236648</v>
      </c>
      <c r="T82" s="277">
        <v>322292</v>
      </c>
      <c r="U82" s="277">
        <v>373397</v>
      </c>
      <c r="V82" s="277">
        <v>229275</v>
      </c>
      <c r="W82" s="277">
        <v>10401</v>
      </c>
      <c r="X82" s="277">
        <v>12064</v>
      </c>
      <c r="Y82" s="277">
        <v>7373</v>
      </c>
      <c r="Z82" s="280" t="s">
        <v>565</v>
      </c>
    </row>
    <row r="83" spans="1:35" ht="10.5" customHeight="1">
      <c r="A83" s="273" t="s">
        <v>193</v>
      </c>
      <c r="B83" s="282">
        <v>12733</v>
      </c>
      <c r="C83" s="277">
        <v>8081</v>
      </c>
      <c r="D83" s="277">
        <v>4652</v>
      </c>
      <c r="E83" s="279">
        <v>18.3</v>
      </c>
      <c r="F83" s="279">
        <v>19.399999999999999</v>
      </c>
      <c r="G83" s="279">
        <v>16.3</v>
      </c>
      <c r="H83" s="279">
        <v>161.30000000000001</v>
      </c>
      <c r="I83" s="279">
        <v>177.9</v>
      </c>
      <c r="J83" s="279">
        <v>132.69999999999999</v>
      </c>
      <c r="K83" s="279">
        <v>145.6</v>
      </c>
      <c r="L83" s="279">
        <v>158.19999999999999</v>
      </c>
      <c r="M83" s="279">
        <v>123.9</v>
      </c>
      <c r="N83" s="279">
        <v>15.7</v>
      </c>
      <c r="O83" s="279">
        <v>19.7</v>
      </c>
      <c r="P83" s="279">
        <v>8.8000000000000007</v>
      </c>
      <c r="Q83" s="277">
        <v>395496</v>
      </c>
      <c r="R83" s="277">
        <v>475776</v>
      </c>
      <c r="S83" s="277">
        <v>256414</v>
      </c>
      <c r="T83" s="277">
        <v>320490</v>
      </c>
      <c r="U83" s="277">
        <v>380140</v>
      </c>
      <c r="V83" s="277">
        <v>217148</v>
      </c>
      <c r="W83" s="277">
        <v>75006</v>
      </c>
      <c r="X83" s="277">
        <v>95636</v>
      </c>
      <c r="Y83" s="277">
        <v>39266</v>
      </c>
      <c r="Z83" s="278" t="s">
        <v>545</v>
      </c>
    </row>
    <row r="84" spans="1:35" ht="10.5" customHeight="1">
      <c r="A84" s="273" t="s">
        <v>192</v>
      </c>
      <c r="B84" s="282">
        <v>12691</v>
      </c>
      <c r="C84" s="277">
        <v>8221</v>
      </c>
      <c r="D84" s="277">
        <v>4470</v>
      </c>
      <c r="E84" s="279">
        <v>20</v>
      </c>
      <c r="F84" s="279">
        <v>21.2</v>
      </c>
      <c r="G84" s="279">
        <v>17.899999999999999</v>
      </c>
      <c r="H84" s="279">
        <v>179.1</v>
      </c>
      <c r="I84" s="279">
        <v>195.4</v>
      </c>
      <c r="J84" s="279">
        <v>150</v>
      </c>
      <c r="K84" s="279">
        <v>156.69999999999999</v>
      </c>
      <c r="L84" s="279">
        <v>168</v>
      </c>
      <c r="M84" s="279">
        <v>136.5</v>
      </c>
      <c r="N84" s="279">
        <v>22.4</v>
      </c>
      <c r="O84" s="279">
        <v>27.4</v>
      </c>
      <c r="P84" s="279">
        <v>13.5</v>
      </c>
      <c r="Q84" s="277">
        <v>325145</v>
      </c>
      <c r="R84" s="277">
        <v>376463</v>
      </c>
      <c r="S84" s="277">
        <v>233451</v>
      </c>
      <c r="T84" s="277">
        <v>324583</v>
      </c>
      <c r="U84" s="277">
        <v>375819</v>
      </c>
      <c r="V84" s="277">
        <v>233035</v>
      </c>
      <c r="W84" s="277">
        <v>562</v>
      </c>
      <c r="X84" s="277">
        <v>644</v>
      </c>
      <c r="Y84" s="277">
        <v>416</v>
      </c>
      <c r="Z84" s="280" t="s">
        <v>526</v>
      </c>
    </row>
    <row r="85" spans="1:35" ht="10.5" customHeight="1">
      <c r="A85" s="273" t="s">
        <v>191</v>
      </c>
      <c r="B85" s="282">
        <v>12949</v>
      </c>
      <c r="C85" s="277">
        <v>8238</v>
      </c>
      <c r="D85" s="277">
        <v>4711</v>
      </c>
      <c r="E85" s="279">
        <v>16.7</v>
      </c>
      <c r="F85" s="279">
        <v>17.2</v>
      </c>
      <c r="G85" s="279">
        <v>15.8</v>
      </c>
      <c r="H85" s="279">
        <v>150</v>
      </c>
      <c r="I85" s="279">
        <v>160.30000000000001</v>
      </c>
      <c r="J85" s="279">
        <v>131.6</v>
      </c>
      <c r="K85" s="279">
        <v>140.6</v>
      </c>
      <c r="L85" s="279">
        <v>148.5</v>
      </c>
      <c r="M85" s="279">
        <v>126.6</v>
      </c>
      <c r="N85" s="279">
        <v>9.4</v>
      </c>
      <c r="O85" s="279">
        <v>11.8</v>
      </c>
      <c r="P85" s="279">
        <v>5</v>
      </c>
      <c r="Q85" s="277">
        <v>322002</v>
      </c>
      <c r="R85" s="277">
        <v>373106</v>
      </c>
      <c r="S85" s="277">
        <v>231408</v>
      </c>
      <c r="T85" s="277">
        <v>318168</v>
      </c>
      <c r="U85" s="277">
        <v>367124</v>
      </c>
      <c r="V85" s="277">
        <v>231380</v>
      </c>
      <c r="W85" s="277">
        <v>3834</v>
      </c>
      <c r="X85" s="277">
        <v>5982</v>
      </c>
      <c r="Y85" s="277">
        <v>28</v>
      </c>
      <c r="Z85" s="278" t="s">
        <v>507</v>
      </c>
    </row>
    <row r="86" spans="1:35" ht="10.5" customHeight="1">
      <c r="A86" s="273" t="s">
        <v>190</v>
      </c>
      <c r="B86" s="282">
        <v>12871</v>
      </c>
      <c r="C86" s="277">
        <v>8253</v>
      </c>
      <c r="D86" s="277">
        <v>4618</v>
      </c>
      <c r="E86" s="279">
        <v>20.2</v>
      </c>
      <c r="F86" s="279">
        <v>21.3</v>
      </c>
      <c r="G86" s="279">
        <v>18.2</v>
      </c>
      <c r="H86" s="279">
        <v>179.8</v>
      </c>
      <c r="I86" s="279">
        <v>195.7</v>
      </c>
      <c r="J86" s="279">
        <v>151.30000000000001</v>
      </c>
      <c r="K86" s="279">
        <v>158.5</v>
      </c>
      <c r="L86" s="279">
        <v>169.4</v>
      </c>
      <c r="M86" s="279">
        <v>139.1</v>
      </c>
      <c r="N86" s="279">
        <v>21.3</v>
      </c>
      <c r="O86" s="279">
        <v>26.3</v>
      </c>
      <c r="P86" s="279">
        <v>12.2</v>
      </c>
      <c r="Q86" s="277">
        <v>722470</v>
      </c>
      <c r="R86" s="277">
        <v>917923</v>
      </c>
      <c r="S86" s="277">
        <v>372759</v>
      </c>
      <c r="T86" s="277">
        <v>332084</v>
      </c>
      <c r="U86" s="277">
        <v>389040</v>
      </c>
      <c r="V86" s="277">
        <v>230177</v>
      </c>
      <c r="W86" s="277">
        <v>390386</v>
      </c>
      <c r="X86" s="277">
        <v>528883</v>
      </c>
      <c r="Y86" s="277">
        <v>142582</v>
      </c>
      <c r="Z86" s="280" t="s">
        <v>485</v>
      </c>
    </row>
    <row r="87" spans="1:35" ht="10.5" customHeight="1">
      <c r="A87" s="273" t="s">
        <v>189</v>
      </c>
      <c r="B87" s="282">
        <v>12832</v>
      </c>
      <c r="C87" s="277">
        <v>8165</v>
      </c>
      <c r="D87" s="277">
        <v>4667</v>
      </c>
      <c r="E87" s="279">
        <v>19.600000000000001</v>
      </c>
      <c r="F87" s="279">
        <v>20.8</v>
      </c>
      <c r="G87" s="279">
        <v>17.600000000000001</v>
      </c>
      <c r="H87" s="279">
        <v>174</v>
      </c>
      <c r="I87" s="279">
        <v>190</v>
      </c>
      <c r="J87" s="279">
        <v>146.19999999999999</v>
      </c>
      <c r="K87" s="279">
        <v>153.5</v>
      </c>
      <c r="L87" s="279">
        <v>164.8</v>
      </c>
      <c r="M87" s="279">
        <v>133.9</v>
      </c>
      <c r="N87" s="279">
        <v>20.5</v>
      </c>
      <c r="O87" s="279">
        <v>25.2</v>
      </c>
      <c r="P87" s="279">
        <v>12.3</v>
      </c>
      <c r="Q87" s="277">
        <v>378729</v>
      </c>
      <c r="R87" s="277">
        <v>428763</v>
      </c>
      <c r="S87" s="277">
        <v>291356</v>
      </c>
      <c r="T87" s="277">
        <v>330032</v>
      </c>
      <c r="U87" s="277">
        <v>388579</v>
      </c>
      <c r="V87" s="277">
        <v>227790</v>
      </c>
      <c r="W87" s="277">
        <v>48697</v>
      </c>
      <c r="X87" s="277">
        <v>40184</v>
      </c>
      <c r="Y87" s="277">
        <v>63566</v>
      </c>
      <c r="Z87" s="278" t="s">
        <v>465</v>
      </c>
    </row>
    <row r="88" spans="1:35" ht="10.5" customHeight="1">
      <c r="A88" s="273" t="s">
        <v>188</v>
      </c>
      <c r="B88" s="282">
        <v>12312</v>
      </c>
      <c r="C88" s="277">
        <v>8372</v>
      </c>
      <c r="D88" s="277">
        <v>3940</v>
      </c>
      <c r="E88" s="279">
        <v>15.7</v>
      </c>
      <c r="F88" s="279">
        <v>16.2</v>
      </c>
      <c r="G88" s="279">
        <v>14.7</v>
      </c>
      <c r="H88" s="279">
        <v>150.4</v>
      </c>
      <c r="I88" s="279">
        <v>158.6</v>
      </c>
      <c r="J88" s="279">
        <v>134</v>
      </c>
      <c r="K88" s="279">
        <v>141.69999999999999</v>
      </c>
      <c r="L88" s="279">
        <v>148.6</v>
      </c>
      <c r="M88" s="279">
        <v>127.9</v>
      </c>
      <c r="N88" s="279">
        <v>8.6999999999999993</v>
      </c>
      <c r="O88" s="279">
        <v>10</v>
      </c>
      <c r="P88" s="279">
        <v>6.1</v>
      </c>
      <c r="Q88" s="277">
        <v>342318</v>
      </c>
      <c r="R88" s="277">
        <v>392933</v>
      </c>
      <c r="S88" s="277">
        <v>241422</v>
      </c>
      <c r="T88" s="277">
        <v>339006</v>
      </c>
      <c r="U88" s="277">
        <v>388632</v>
      </c>
      <c r="V88" s="277">
        <v>240083</v>
      </c>
      <c r="W88" s="277">
        <v>3312</v>
      </c>
      <c r="X88" s="277">
        <v>4301</v>
      </c>
      <c r="Y88" s="277">
        <v>1339</v>
      </c>
      <c r="Z88" s="280" t="s">
        <v>447</v>
      </c>
    </row>
    <row r="89" spans="1:35" ht="10.5" customHeight="1">
      <c r="A89" s="273" t="s">
        <v>187</v>
      </c>
      <c r="B89" s="282">
        <v>12357</v>
      </c>
      <c r="C89" s="277">
        <v>8103</v>
      </c>
      <c r="D89" s="277">
        <v>4254</v>
      </c>
      <c r="E89" s="279">
        <v>19.899999999999999</v>
      </c>
      <c r="F89" s="279">
        <v>20.5</v>
      </c>
      <c r="G89" s="279">
        <v>18.899999999999999</v>
      </c>
      <c r="H89" s="279">
        <v>179.3</v>
      </c>
      <c r="I89" s="279">
        <v>190.2</v>
      </c>
      <c r="J89" s="279">
        <v>158.6</v>
      </c>
      <c r="K89" s="279">
        <v>161.19999999999999</v>
      </c>
      <c r="L89" s="279">
        <v>168.7</v>
      </c>
      <c r="M89" s="279">
        <v>147</v>
      </c>
      <c r="N89" s="279">
        <v>18.100000000000001</v>
      </c>
      <c r="O89" s="279">
        <v>21.5</v>
      </c>
      <c r="P89" s="279">
        <v>11.6</v>
      </c>
      <c r="Q89" s="277">
        <v>346265</v>
      </c>
      <c r="R89" s="277">
        <v>399869</v>
      </c>
      <c r="S89" s="277">
        <v>244007</v>
      </c>
      <c r="T89" s="277">
        <v>346156</v>
      </c>
      <c r="U89" s="277">
        <v>399742</v>
      </c>
      <c r="V89" s="277">
        <v>243931</v>
      </c>
      <c r="W89" s="277">
        <v>109</v>
      </c>
      <c r="X89" s="277">
        <v>127</v>
      </c>
      <c r="Y89" s="277">
        <v>76</v>
      </c>
      <c r="Z89" s="278" t="s">
        <v>425</v>
      </c>
    </row>
    <row r="90" spans="1:35" ht="10.5" customHeight="1">
      <c r="A90" s="273" t="s">
        <v>186</v>
      </c>
      <c r="B90" s="282">
        <v>12590</v>
      </c>
      <c r="C90" s="277">
        <v>8390</v>
      </c>
      <c r="D90" s="277">
        <v>4200</v>
      </c>
      <c r="E90" s="279">
        <v>18.5</v>
      </c>
      <c r="F90" s="279">
        <v>19.100000000000001</v>
      </c>
      <c r="G90" s="279">
        <v>17.100000000000001</v>
      </c>
      <c r="H90" s="279">
        <v>166.2</v>
      </c>
      <c r="I90" s="279">
        <v>176.7</v>
      </c>
      <c r="J90" s="279">
        <v>144.5</v>
      </c>
      <c r="K90" s="279">
        <v>153.4</v>
      </c>
      <c r="L90" s="279">
        <v>160.5</v>
      </c>
      <c r="M90" s="279">
        <v>138.69999999999999</v>
      </c>
      <c r="N90" s="279">
        <v>12.8</v>
      </c>
      <c r="O90" s="279">
        <v>16.2</v>
      </c>
      <c r="P90" s="279">
        <v>5.8</v>
      </c>
      <c r="Q90" s="277">
        <v>351826</v>
      </c>
      <c r="R90" s="277">
        <v>402012</v>
      </c>
      <c r="S90" s="277">
        <v>248372</v>
      </c>
      <c r="T90" s="277">
        <v>351675</v>
      </c>
      <c r="U90" s="277">
        <v>401825</v>
      </c>
      <c r="V90" s="277">
        <v>248297</v>
      </c>
      <c r="W90" s="277">
        <v>151</v>
      </c>
      <c r="X90" s="277">
        <v>187</v>
      </c>
      <c r="Y90" s="277">
        <v>75</v>
      </c>
      <c r="Z90" s="280" t="s">
        <v>404</v>
      </c>
    </row>
    <row r="91" spans="1:35" s="302" customFormat="1" ht="10.5" customHeight="1">
      <c r="A91" s="273" t="s">
        <v>185</v>
      </c>
      <c r="B91" s="282">
        <v>12439</v>
      </c>
      <c r="C91" s="277">
        <v>8390</v>
      </c>
      <c r="D91" s="277">
        <v>4049</v>
      </c>
      <c r="E91" s="279">
        <v>19</v>
      </c>
      <c r="F91" s="279">
        <v>20</v>
      </c>
      <c r="G91" s="279">
        <v>17.2</v>
      </c>
      <c r="H91" s="279">
        <v>169.6</v>
      </c>
      <c r="I91" s="279">
        <v>181.7</v>
      </c>
      <c r="J91" s="279">
        <v>144.9</v>
      </c>
      <c r="K91" s="279">
        <v>155.19999999999999</v>
      </c>
      <c r="L91" s="279">
        <v>164</v>
      </c>
      <c r="M91" s="279">
        <v>137.30000000000001</v>
      </c>
      <c r="N91" s="279">
        <v>14.4</v>
      </c>
      <c r="O91" s="279">
        <v>17.7</v>
      </c>
      <c r="P91" s="279">
        <v>7.6</v>
      </c>
      <c r="Q91" s="277">
        <v>389255</v>
      </c>
      <c r="R91" s="277">
        <v>442240</v>
      </c>
      <c r="S91" s="277">
        <v>281474</v>
      </c>
      <c r="T91" s="277">
        <v>347266</v>
      </c>
      <c r="U91" s="277">
        <v>398366</v>
      </c>
      <c r="V91" s="277">
        <v>243321</v>
      </c>
      <c r="W91" s="277">
        <v>41989</v>
      </c>
      <c r="X91" s="277">
        <v>43874</v>
      </c>
      <c r="Y91" s="277">
        <v>38153</v>
      </c>
      <c r="Z91" s="278" t="s">
        <v>382</v>
      </c>
      <c r="AB91"/>
      <c r="AC91"/>
      <c r="AD91"/>
      <c r="AE91"/>
      <c r="AF91"/>
      <c r="AG91"/>
      <c r="AH91"/>
      <c r="AI91"/>
    </row>
    <row r="92" spans="1:35" s="302" customFormat="1" ht="10.5" customHeight="1">
      <c r="A92" s="273" t="s">
        <v>184</v>
      </c>
      <c r="B92" s="282">
        <v>12304</v>
      </c>
      <c r="C92" s="277">
        <v>8024</v>
      </c>
      <c r="D92" s="277">
        <v>4280</v>
      </c>
      <c r="E92" s="279">
        <v>18.8</v>
      </c>
      <c r="F92" s="279">
        <v>20</v>
      </c>
      <c r="G92" s="279">
        <v>16.7</v>
      </c>
      <c r="H92" s="279">
        <v>168.8</v>
      </c>
      <c r="I92" s="279">
        <v>183.2</v>
      </c>
      <c r="J92" s="279">
        <v>141.80000000000001</v>
      </c>
      <c r="K92" s="279">
        <v>152.5</v>
      </c>
      <c r="L92" s="279">
        <v>163.19999999999999</v>
      </c>
      <c r="M92" s="279">
        <v>132.5</v>
      </c>
      <c r="N92" s="279">
        <v>16.3</v>
      </c>
      <c r="O92" s="279">
        <v>20</v>
      </c>
      <c r="P92" s="279">
        <v>9.3000000000000007</v>
      </c>
      <c r="Q92" s="277">
        <v>980120</v>
      </c>
      <c r="R92" s="277">
        <v>1226020</v>
      </c>
      <c r="S92" s="277">
        <v>521493</v>
      </c>
      <c r="T92" s="277">
        <v>348085</v>
      </c>
      <c r="U92" s="277">
        <v>404994</v>
      </c>
      <c r="V92" s="277">
        <v>241945</v>
      </c>
      <c r="W92" s="277">
        <v>632035</v>
      </c>
      <c r="X92" s="277">
        <v>821026</v>
      </c>
      <c r="Y92" s="277">
        <v>279548</v>
      </c>
      <c r="Z92" s="280" t="s">
        <v>360</v>
      </c>
      <c r="AB92"/>
      <c r="AC92"/>
      <c r="AD92"/>
      <c r="AE92"/>
      <c r="AF92"/>
      <c r="AG92"/>
      <c r="AH92"/>
      <c r="AI92"/>
    </row>
    <row r="93" spans="1:35" ht="6" customHeight="1">
      <c r="B93" s="303"/>
      <c r="C93" s="277"/>
      <c r="D93" s="277"/>
      <c r="U93" s="277"/>
      <c r="V93" s="277"/>
      <c r="W93" s="277"/>
      <c r="X93" s="277"/>
      <c r="Y93" s="277"/>
      <c r="Z93" s="293"/>
    </row>
    <row r="94" spans="1:35" ht="10.5" customHeight="1">
      <c r="A94" s="261"/>
      <c r="B94" s="303"/>
      <c r="C94" s="290"/>
      <c r="D94" s="290"/>
      <c r="E94" s="292"/>
      <c r="F94" s="292"/>
      <c r="G94" s="263" t="s">
        <v>2192</v>
      </c>
      <c r="H94" s="264"/>
      <c r="I94" s="318" t="s">
        <v>2191</v>
      </c>
      <c r="J94" s="318"/>
      <c r="K94" s="318"/>
      <c r="L94" s="318"/>
      <c r="M94" s="318"/>
      <c r="N94" s="264"/>
      <c r="O94" s="318" t="s">
        <v>3127</v>
      </c>
      <c r="P94" s="318"/>
      <c r="Q94" s="318"/>
      <c r="R94" s="318"/>
      <c r="S94" s="318"/>
      <c r="T94" s="264"/>
      <c r="U94" s="290"/>
      <c r="V94" s="290"/>
      <c r="W94" s="290"/>
      <c r="X94" s="290"/>
      <c r="Y94" s="290"/>
      <c r="Z94" s="265"/>
    </row>
    <row r="95" spans="1:35" ht="6" customHeight="1">
      <c r="A95" s="261"/>
      <c r="B95" s="303"/>
      <c r="C95" s="290"/>
      <c r="D95" s="290"/>
      <c r="E95" s="292"/>
      <c r="F95" s="292"/>
      <c r="G95" s="292"/>
      <c r="H95" s="266"/>
      <c r="I95" s="266"/>
      <c r="J95" s="266"/>
      <c r="K95" s="266"/>
      <c r="L95" s="266"/>
      <c r="M95" s="266"/>
      <c r="N95" s="266"/>
      <c r="O95" s="266"/>
      <c r="P95" s="301"/>
      <c r="Q95" s="301"/>
      <c r="R95" s="301"/>
      <c r="S95" s="301"/>
      <c r="T95" s="290"/>
      <c r="U95" s="290"/>
      <c r="V95" s="290"/>
      <c r="W95" s="290"/>
      <c r="X95" s="290"/>
      <c r="Y95" s="290"/>
      <c r="Z95" s="265"/>
    </row>
    <row r="96" spans="1:35" s="285" customFormat="1" ht="10.5" customHeight="1">
      <c r="A96" s="267" t="s">
        <v>3126</v>
      </c>
      <c r="B96" s="268">
        <v>48443</v>
      </c>
      <c r="C96" s="269">
        <v>39645</v>
      </c>
      <c r="D96" s="269">
        <v>8799</v>
      </c>
      <c r="E96" s="270">
        <v>19.100000000000001</v>
      </c>
      <c r="F96" s="270">
        <v>19.600000000000001</v>
      </c>
      <c r="G96" s="270">
        <v>17.2</v>
      </c>
      <c r="H96" s="270">
        <v>158</v>
      </c>
      <c r="I96" s="270">
        <v>166</v>
      </c>
      <c r="J96" s="270">
        <v>121.6</v>
      </c>
      <c r="K96" s="270">
        <v>137.5</v>
      </c>
      <c r="L96" s="270">
        <v>142.80000000000001</v>
      </c>
      <c r="M96" s="270">
        <v>113.5</v>
      </c>
      <c r="N96" s="270">
        <v>20.5</v>
      </c>
      <c r="O96" s="270">
        <v>23.2</v>
      </c>
      <c r="P96" s="270">
        <v>8.1</v>
      </c>
      <c r="Q96" s="271">
        <v>280645</v>
      </c>
      <c r="R96" s="271">
        <v>301985</v>
      </c>
      <c r="S96" s="271">
        <v>184374</v>
      </c>
      <c r="T96" s="271">
        <v>249061</v>
      </c>
      <c r="U96" s="271">
        <v>267630</v>
      </c>
      <c r="V96" s="271">
        <v>165287</v>
      </c>
      <c r="W96" s="271">
        <v>31584</v>
      </c>
      <c r="X96" s="271">
        <v>34355</v>
      </c>
      <c r="Y96" s="271">
        <v>19087</v>
      </c>
      <c r="Z96" s="272" t="s">
        <v>3143</v>
      </c>
      <c r="AB96"/>
      <c r="AC96"/>
      <c r="AD96"/>
      <c r="AE96"/>
      <c r="AF96"/>
      <c r="AG96"/>
      <c r="AH96"/>
      <c r="AI96"/>
    </row>
    <row r="97" spans="1:35" ht="10.5" customHeight="1">
      <c r="A97" s="273" t="s">
        <v>206</v>
      </c>
      <c r="B97" s="282">
        <v>51559</v>
      </c>
      <c r="C97" s="277">
        <v>41595</v>
      </c>
      <c r="D97" s="277">
        <v>9964</v>
      </c>
      <c r="E97" s="279">
        <v>18</v>
      </c>
      <c r="F97" s="279">
        <v>18.3</v>
      </c>
      <c r="G97" s="279">
        <v>16.600000000000001</v>
      </c>
      <c r="H97" s="279">
        <v>141.6</v>
      </c>
      <c r="I97" s="279">
        <v>148.80000000000001</v>
      </c>
      <c r="J97" s="279">
        <v>111.1</v>
      </c>
      <c r="K97" s="279">
        <v>122.1</v>
      </c>
      <c r="L97" s="279">
        <v>126.6</v>
      </c>
      <c r="M97" s="279">
        <v>103</v>
      </c>
      <c r="N97" s="279">
        <v>19.5</v>
      </c>
      <c r="O97" s="279">
        <v>22.2</v>
      </c>
      <c r="P97" s="279">
        <v>8.1</v>
      </c>
      <c r="Q97" s="277">
        <v>229548</v>
      </c>
      <c r="R97" s="277">
        <v>245261</v>
      </c>
      <c r="S97" s="277">
        <v>163638</v>
      </c>
      <c r="T97" s="277">
        <v>226540</v>
      </c>
      <c r="U97" s="277">
        <v>241802</v>
      </c>
      <c r="V97" s="277">
        <v>162521</v>
      </c>
      <c r="W97" s="277">
        <v>3008</v>
      </c>
      <c r="X97" s="277">
        <v>3459</v>
      </c>
      <c r="Y97" s="277">
        <v>1117</v>
      </c>
      <c r="Z97" s="278" t="s">
        <v>584</v>
      </c>
    </row>
    <row r="98" spans="1:35" ht="10.5" customHeight="1">
      <c r="A98" s="273" t="s">
        <v>205</v>
      </c>
      <c r="B98" s="282">
        <v>51319</v>
      </c>
      <c r="C98" s="277">
        <v>42233</v>
      </c>
      <c r="D98" s="277">
        <v>9086</v>
      </c>
      <c r="E98" s="279">
        <v>18.100000000000001</v>
      </c>
      <c r="F98" s="279">
        <v>18.399999999999999</v>
      </c>
      <c r="G98" s="279">
        <v>16.600000000000001</v>
      </c>
      <c r="H98" s="279">
        <v>149.69999999999999</v>
      </c>
      <c r="I98" s="279">
        <v>156.1</v>
      </c>
      <c r="J98" s="279">
        <v>119.8</v>
      </c>
      <c r="K98" s="279">
        <v>130.19999999999999</v>
      </c>
      <c r="L98" s="279">
        <v>134.1</v>
      </c>
      <c r="M98" s="279">
        <v>112</v>
      </c>
      <c r="N98" s="279">
        <v>19.5</v>
      </c>
      <c r="O98" s="279">
        <v>22</v>
      </c>
      <c r="P98" s="279">
        <v>7.8</v>
      </c>
      <c r="Q98" s="277">
        <v>246619</v>
      </c>
      <c r="R98" s="277">
        <v>264598</v>
      </c>
      <c r="S98" s="277">
        <v>163368</v>
      </c>
      <c r="T98" s="277">
        <v>243181</v>
      </c>
      <c r="U98" s="277">
        <v>260469</v>
      </c>
      <c r="V98" s="277">
        <v>163127</v>
      </c>
      <c r="W98" s="277">
        <v>3438</v>
      </c>
      <c r="X98" s="277">
        <v>4129</v>
      </c>
      <c r="Y98" s="277">
        <v>241</v>
      </c>
      <c r="Z98" s="280" t="s">
        <v>565</v>
      </c>
    </row>
    <row r="99" spans="1:35" ht="10.5" customHeight="1">
      <c r="A99" s="273" t="s">
        <v>204</v>
      </c>
      <c r="B99" s="282">
        <v>51542</v>
      </c>
      <c r="C99" s="277">
        <v>41876</v>
      </c>
      <c r="D99" s="277">
        <v>9666</v>
      </c>
      <c r="E99" s="279">
        <v>17.899999999999999</v>
      </c>
      <c r="F99" s="279">
        <v>18.2</v>
      </c>
      <c r="G99" s="279">
        <v>16.899999999999999</v>
      </c>
      <c r="H99" s="279">
        <v>148.5</v>
      </c>
      <c r="I99" s="279">
        <v>155.1</v>
      </c>
      <c r="J99" s="279">
        <v>120.1</v>
      </c>
      <c r="K99" s="279">
        <v>130.1</v>
      </c>
      <c r="L99" s="279">
        <v>134.1</v>
      </c>
      <c r="M99" s="279">
        <v>113</v>
      </c>
      <c r="N99" s="279">
        <v>18.399999999999999</v>
      </c>
      <c r="O99" s="279">
        <v>21</v>
      </c>
      <c r="P99" s="279">
        <v>7.1</v>
      </c>
      <c r="Q99" s="277">
        <v>259119</v>
      </c>
      <c r="R99" s="277">
        <v>279777</v>
      </c>
      <c r="S99" s="277">
        <v>170254</v>
      </c>
      <c r="T99" s="277">
        <v>236241</v>
      </c>
      <c r="U99" s="277">
        <v>253357</v>
      </c>
      <c r="V99" s="277">
        <v>162614</v>
      </c>
      <c r="W99" s="277">
        <v>22878</v>
      </c>
      <c r="X99" s="277">
        <v>26420</v>
      </c>
      <c r="Y99" s="277">
        <v>7640</v>
      </c>
      <c r="Z99" s="278" t="s">
        <v>545</v>
      </c>
    </row>
    <row r="100" spans="1:35" ht="10.5" customHeight="1">
      <c r="A100" s="273" t="s">
        <v>203</v>
      </c>
      <c r="B100" s="282">
        <v>48056</v>
      </c>
      <c r="C100" s="277">
        <v>39062</v>
      </c>
      <c r="D100" s="277">
        <v>8994</v>
      </c>
      <c r="E100" s="279">
        <v>19.3</v>
      </c>
      <c r="F100" s="279">
        <v>19.600000000000001</v>
      </c>
      <c r="G100" s="279">
        <v>18.100000000000001</v>
      </c>
      <c r="H100" s="279">
        <v>162.19999999999999</v>
      </c>
      <c r="I100" s="279">
        <v>169.1</v>
      </c>
      <c r="J100" s="279">
        <v>130.69999999999999</v>
      </c>
      <c r="K100" s="279">
        <v>140.30000000000001</v>
      </c>
      <c r="L100" s="279">
        <v>144.30000000000001</v>
      </c>
      <c r="M100" s="279">
        <v>122</v>
      </c>
      <c r="N100" s="279">
        <v>21.9</v>
      </c>
      <c r="O100" s="279">
        <v>24.8</v>
      </c>
      <c r="P100" s="279">
        <v>8.6999999999999993</v>
      </c>
      <c r="Q100" s="277">
        <v>270571</v>
      </c>
      <c r="R100" s="277">
        <v>289523</v>
      </c>
      <c r="S100" s="277">
        <v>184696</v>
      </c>
      <c r="T100" s="277">
        <v>253547</v>
      </c>
      <c r="U100" s="277">
        <v>271432</v>
      </c>
      <c r="V100" s="277">
        <v>172507</v>
      </c>
      <c r="W100" s="277">
        <v>17024</v>
      </c>
      <c r="X100" s="277">
        <v>18091</v>
      </c>
      <c r="Y100" s="277">
        <v>12189</v>
      </c>
      <c r="Z100" s="280" t="s">
        <v>526</v>
      </c>
    </row>
    <row r="101" spans="1:35" ht="10.5" customHeight="1">
      <c r="A101" s="273" t="s">
        <v>202</v>
      </c>
      <c r="B101" s="282">
        <v>47689</v>
      </c>
      <c r="C101" s="277">
        <v>38566</v>
      </c>
      <c r="D101" s="277">
        <v>9123</v>
      </c>
      <c r="E101" s="279">
        <v>18.600000000000001</v>
      </c>
      <c r="F101" s="279">
        <v>18.899999999999999</v>
      </c>
      <c r="G101" s="279">
        <v>17.3</v>
      </c>
      <c r="H101" s="279">
        <v>155.4</v>
      </c>
      <c r="I101" s="279">
        <v>163</v>
      </c>
      <c r="J101" s="279">
        <v>123.3</v>
      </c>
      <c r="K101" s="279">
        <v>134</v>
      </c>
      <c r="L101" s="279">
        <v>138.4</v>
      </c>
      <c r="M101" s="279">
        <v>115.5</v>
      </c>
      <c r="N101" s="279">
        <v>21.4</v>
      </c>
      <c r="O101" s="279">
        <v>24.6</v>
      </c>
      <c r="P101" s="279">
        <v>7.8</v>
      </c>
      <c r="Q101" s="277">
        <v>252398</v>
      </c>
      <c r="R101" s="277">
        <v>272129</v>
      </c>
      <c r="S101" s="277">
        <v>169292</v>
      </c>
      <c r="T101" s="277">
        <v>249580</v>
      </c>
      <c r="U101" s="277">
        <v>268731</v>
      </c>
      <c r="V101" s="277">
        <v>168914</v>
      </c>
      <c r="W101" s="277">
        <v>2818</v>
      </c>
      <c r="X101" s="277">
        <v>3398</v>
      </c>
      <c r="Y101" s="277">
        <v>378</v>
      </c>
      <c r="Z101" s="278" t="s">
        <v>507</v>
      </c>
    </row>
    <row r="102" spans="1:35" ht="10.5" customHeight="1">
      <c r="A102" s="273" t="s">
        <v>201</v>
      </c>
      <c r="B102" s="282">
        <v>47776</v>
      </c>
      <c r="C102" s="277">
        <v>38714</v>
      </c>
      <c r="D102" s="277">
        <v>9062</v>
      </c>
      <c r="E102" s="279">
        <v>19.7</v>
      </c>
      <c r="F102" s="279">
        <v>20.2</v>
      </c>
      <c r="G102" s="279">
        <v>17.7</v>
      </c>
      <c r="H102" s="279">
        <v>158.4</v>
      </c>
      <c r="I102" s="279">
        <v>166.4</v>
      </c>
      <c r="J102" s="279">
        <v>125</v>
      </c>
      <c r="K102" s="279">
        <v>140.1</v>
      </c>
      <c r="L102" s="279">
        <v>145.4</v>
      </c>
      <c r="M102" s="279">
        <v>117.8</v>
      </c>
      <c r="N102" s="279">
        <v>18.3</v>
      </c>
      <c r="O102" s="279">
        <v>21</v>
      </c>
      <c r="P102" s="279">
        <v>7.2</v>
      </c>
      <c r="Q102" s="277">
        <v>318664</v>
      </c>
      <c r="R102" s="277">
        <v>346165</v>
      </c>
      <c r="S102" s="277">
        <v>202557</v>
      </c>
      <c r="T102" s="277">
        <v>243962</v>
      </c>
      <c r="U102" s="277">
        <v>263353</v>
      </c>
      <c r="V102" s="277">
        <v>162095</v>
      </c>
      <c r="W102" s="277">
        <v>74702</v>
      </c>
      <c r="X102" s="277">
        <v>82812</v>
      </c>
      <c r="Y102" s="277">
        <v>40462</v>
      </c>
      <c r="Z102" s="280" t="s">
        <v>485</v>
      </c>
    </row>
    <row r="103" spans="1:35" ht="10.5" customHeight="1">
      <c r="A103" s="273" t="s">
        <v>200</v>
      </c>
      <c r="B103" s="282">
        <v>47839</v>
      </c>
      <c r="C103" s="277">
        <v>39391</v>
      </c>
      <c r="D103" s="277">
        <v>8448</v>
      </c>
      <c r="E103" s="279">
        <v>19.8</v>
      </c>
      <c r="F103" s="279">
        <v>20.399999999999999</v>
      </c>
      <c r="G103" s="279">
        <v>17.2</v>
      </c>
      <c r="H103" s="279">
        <v>163.69999999999999</v>
      </c>
      <c r="I103" s="279">
        <v>173.1</v>
      </c>
      <c r="J103" s="279">
        <v>120.9</v>
      </c>
      <c r="K103" s="279">
        <v>144.30000000000001</v>
      </c>
      <c r="L103" s="279">
        <v>151.1</v>
      </c>
      <c r="M103" s="279">
        <v>113.1</v>
      </c>
      <c r="N103" s="279">
        <v>19.399999999999999</v>
      </c>
      <c r="O103" s="279">
        <v>22</v>
      </c>
      <c r="P103" s="279">
        <v>7.8</v>
      </c>
      <c r="Q103" s="277">
        <v>338091</v>
      </c>
      <c r="R103" s="277">
        <v>364341</v>
      </c>
      <c r="S103" s="277">
        <v>217408</v>
      </c>
      <c r="T103" s="277">
        <v>254326</v>
      </c>
      <c r="U103" s="277">
        <v>273660</v>
      </c>
      <c r="V103" s="277">
        <v>165441</v>
      </c>
      <c r="W103" s="277">
        <v>83765</v>
      </c>
      <c r="X103" s="277">
        <v>90681</v>
      </c>
      <c r="Y103" s="277">
        <v>51967</v>
      </c>
      <c r="Z103" s="278" t="s">
        <v>465</v>
      </c>
    </row>
    <row r="104" spans="1:35" ht="10.5" customHeight="1">
      <c r="A104" s="273" t="s">
        <v>199</v>
      </c>
      <c r="B104" s="282">
        <v>47545</v>
      </c>
      <c r="C104" s="277">
        <v>38795</v>
      </c>
      <c r="D104" s="277">
        <v>8750</v>
      </c>
      <c r="E104" s="279">
        <v>19.5</v>
      </c>
      <c r="F104" s="279">
        <v>20.100000000000001</v>
      </c>
      <c r="G104" s="279">
        <v>16.7</v>
      </c>
      <c r="H104" s="279">
        <v>164</v>
      </c>
      <c r="I104" s="279">
        <v>174.1</v>
      </c>
      <c r="J104" s="279">
        <v>119.2</v>
      </c>
      <c r="K104" s="279">
        <v>142.5</v>
      </c>
      <c r="L104" s="279">
        <v>149.4</v>
      </c>
      <c r="M104" s="279">
        <v>111.8</v>
      </c>
      <c r="N104" s="279">
        <v>21.5</v>
      </c>
      <c r="O104" s="279">
        <v>24.7</v>
      </c>
      <c r="P104" s="279">
        <v>7.4</v>
      </c>
      <c r="Q104" s="277">
        <v>259757</v>
      </c>
      <c r="R104" s="277">
        <v>278810</v>
      </c>
      <c r="S104" s="277">
        <v>174769</v>
      </c>
      <c r="T104" s="277">
        <v>248094</v>
      </c>
      <c r="U104" s="277">
        <v>267257</v>
      </c>
      <c r="V104" s="277">
        <v>162613</v>
      </c>
      <c r="W104" s="277">
        <v>11663</v>
      </c>
      <c r="X104" s="277">
        <v>11553</v>
      </c>
      <c r="Y104" s="277">
        <v>12156</v>
      </c>
      <c r="Z104" s="280" t="s">
        <v>447</v>
      </c>
    </row>
    <row r="105" spans="1:35" ht="10.5" customHeight="1">
      <c r="A105" s="273" t="s">
        <v>198</v>
      </c>
      <c r="B105" s="282">
        <v>47226</v>
      </c>
      <c r="C105" s="277">
        <v>39191</v>
      </c>
      <c r="D105" s="277">
        <v>8035</v>
      </c>
      <c r="E105" s="279">
        <v>19.5</v>
      </c>
      <c r="F105" s="279">
        <v>20</v>
      </c>
      <c r="G105" s="279">
        <v>17.3</v>
      </c>
      <c r="H105" s="279">
        <v>160.30000000000001</v>
      </c>
      <c r="I105" s="279">
        <v>167.9</v>
      </c>
      <c r="J105" s="279">
        <v>123.1</v>
      </c>
      <c r="K105" s="279">
        <v>141</v>
      </c>
      <c r="L105" s="279">
        <v>146.30000000000001</v>
      </c>
      <c r="M105" s="279">
        <v>114.8</v>
      </c>
      <c r="N105" s="279">
        <v>19.3</v>
      </c>
      <c r="O105" s="279">
        <v>21.6</v>
      </c>
      <c r="P105" s="279">
        <v>8.3000000000000007</v>
      </c>
      <c r="Q105" s="277">
        <v>253722</v>
      </c>
      <c r="R105" s="277">
        <v>271366</v>
      </c>
      <c r="S105" s="277">
        <v>167127</v>
      </c>
      <c r="T105" s="277">
        <v>250084</v>
      </c>
      <c r="U105" s="277">
        <v>267351</v>
      </c>
      <c r="V105" s="277">
        <v>165335</v>
      </c>
      <c r="W105" s="277">
        <v>3638</v>
      </c>
      <c r="X105" s="277">
        <v>4015</v>
      </c>
      <c r="Y105" s="277">
        <v>1792</v>
      </c>
      <c r="Z105" s="278" t="s">
        <v>425</v>
      </c>
    </row>
    <row r="106" spans="1:35" ht="10.5" customHeight="1">
      <c r="A106" s="273" t="s">
        <v>186</v>
      </c>
      <c r="B106" s="282">
        <v>46845</v>
      </c>
      <c r="C106" s="277">
        <v>38743</v>
      </c>
      <c r="D106" s="277">
        <v>8102</v>
      </c>
      <c r="E106" s="279">
        <v>19.399999999999999</v>
      </c>
      <c r="F106" s="279">
        <v>19.8</v>
      </c>
      <c r="G106" s="279">
        <v>17.399999999999999</v>
      </c>
      <c r="H106" s="279">
        <v>159.1</v>
      </c>
      <c r="I106" s="279">
        <v>166.7</v>
      </c>
      <c r="J106" s="279">
        <v>122.6</v>
      </c>
      <c r="K106" s="279">
        <v>139.30000000000001</v>
      </c>
      <c r="L106" s="279">
        <v>144.6</v>
      </c>
      <c r="M106" s="279">
        <v>113.9</v>
      </c>
      <c r="N106" s="279">
        <v>19.8</v>
      </c>
      <c r="O106" s="279">
        <v>22.1</v>
      </c>
      <c r="P106" s="279">
        <v>8.6999999999999993</v>
      </c>
      <c r="Q106" s="277">
        <v>253460</v>
      </c>
      <c r="R106" s="277">
        <v>271985</v>
      </c>
      <c r="S106" s="277">
        <v>164240</v>
      </c>
      <c r="T106" s="277">
        <v>251051</v>
      </c>
      <c r="U106" s="277">
        <v>269316</v>
      </c>
      <c r="V106" s="277">
        <v>163082</v>
      </c>
      <c r="W106" s="277">
        <v>2409</v>
      </c>
      <c r="X106" s="277">
        <v>2669</v>
      </c>
      <c r="Y106" s="277">
        <v>1158</v>
      </c>
      <c r="Z106" s="280" t="s">
        <v>404</v>
      </c>
    </row>
    <row r="107" spans="1:35" s="302" customFormat="1" ht="10.5" customHeight="1">
      <c r="A107" s="273" t="s">
        <v>185</v>
      </c>
      <c r="B107" s="282">
        <v>46947</v>
      </c>
      <c r="C107" s="277">
        <v>38891</v>
      </c>
      <c r="D107" s="277">
        <v>8056</v>
      </c>
      <c r="E107" s="279">
        <v>20.100000000000001</v>
      </c>
      <c r="F107" s="279">
        <v>20.7</v>
      </c>
      <c r="G107" s="279">
        <v>17.100000000000001</v>
      </c>
      <c r="H107" s="279">
        <v>168.6</v>
      </c>
      <c r="I107" s="279">
        <v>178.6</v>
      </c>
      <c r="J107" s="279">
        <v>120.5</v>
      </c>
      <c r="K107" s="279">
        <v>145.30000000000001</v>
      </c>
      <c r="L107" s="279">
        <v>152.30000000000001</v>
      </c>
      <c r="M107" s="279">
        <v>111.6</v>
      </c>
      <c r="N107" s="279">
        <v>23.3</v>
      </c>
      <c r="O107" s="279">
        <v>26.3</v>
      </c>
      <c r="P107" s="279">
        <v>8.9</v>
      </c>
      <c r="Q107" s="277">
        <v>282633</v>
      </c>
      <c r="R107" s="277">
        <v>305895</v>
      </c>
      <c r="S107" s="277">
        <v>170931</v>
      </c>
      <c r="T107" s="277">
        <v>272360</v>
      </c>
      <c r="U107" s="277">
        <v>294454</v>
      </c>
      <c r="V107" s="277">
        <v>166266</v>
      </c>
      <c r="W107" s="277">
        <v>10273</v>
      </c>
      <c r="X107" s="277">
        <v>11441</v>
      </c>
      <c r="Y107" s="277">
        <v>4665</v>
      </c>
      <c r="Z107" s="278" t="s">
        <v>382</v>
      </c>
      <c r="AB107"/>
      <c r="AC107"/>
      <c r="AD107"/>
      <c r="AE107"/>
      <c r="AF107"/>
      <c r="AG107"/>
      <c r="AH107"/>
      <c r="AI107"/>
    </row>
    <row r="108" spans="1:35" ht="10.5" customHeight="1">
      <c r="A108" s="273" t="s">
        <v>184</v>
      </c>
      <c r="B108" s="282">
        <v>46979</v>
      </c>
      <c r="C108" s="277">
        <v>38678</v>
      </c>
      <c r="D108" s="277">
        <v>8301</v>
      </c>
      <c r="E108" s="279">
        <v>20</v>
      </c>
      <c r="F108" s="279">
        <v>20.6</v>
      </c>
      <c r="G108" s="279">
        <v>17.399999999999999</v>
      </c>
      <c r="H108" s="279">
        <v>167.1</v>
      </c>
      <c r="I108" s="279">
        <v>176.5</v>
      </c>
      <c r="J108" s="279">
        <v>123.2</v>
      </c>
      <c r="K108" s="279">
        <v>143.19999999999999</v>
      </c>
      <c r="L108" s="279">
        <v>149.5</v>
      </c>
      <c r="M108" s="279">
        <v>114</v>
      </c>
      <c r="N108" s="279">
        <v>23.9</v>
      </c>
      <c r="O108" s="279">
        <v>27</v>
      </c>
      <c r="P108" s="279">
        <v>9.1999999999999993</v>
      </c>
      <c r="Q108" s="277">
        <v>413781</v>
      </c>
      <c r="R108" s="277">
        <v>444723</v>
      </c>
      <c r="S108" s="277">
        <v>270354</v>
      </c>
      <c r="T108" s="277">
        <v>263586</v>
      </c>
      <c r="U108" s="277">
        <v>283870</v>
      </c>
      <c r="V108" s="277">
        <v>169565</v>
      </c>
      <c r="W108" s="277">
        <v>150195</v>
      </c>
      <c r="X108" s="277">
        <v>160853</v>
      </c>
      <c r="Y108" s="277">
        <v>100789</v>
      </c>
      <c r="Z108" s="280" t="s">
        <v>360</v>
      </c>
    </row>
    <row r="109" spans="1:35" ht="6" customHeight="1">
      <c r="B109" s="303"/>
      <c r="C109" s="277"/>
      <c r="D109" s="277"/>
      <c r="E109" s="283"/>
      <c r="F109" s="283"/>
      <c r="G109" s="283"/>
      <c r="H109" s="283"/>
      <c r="I109" s="283"/>
      <c r="J109" s="283"/>
      <c r="K109" s="283"/>
      <c r="L109" s="283"/>
      <c r="M109" s="283"/>
      <c r="N109" s="283"/>
      <c r="O109" s="283"/>
      <c r="P109" s="283"/>
      <c r="Q109" s="277"/>
      <c r="R109" s="277"/>
      <c r="S109" s="277"/>
      <c r="T109" s="277"/>
      <c r="U109" s="277"/>
      <c r="V109" s="277"/>
      <c r="W109" s="277"/>
      <c r="X109" s="277"/>
      <c r="Y109" s="277"/>
      <c r="Z109" s="293"/>
    </row>
    <row r="110" spans="1:35" ht="10.5" customHeight="1">
      <c r="A110" s="261"/>
      <c r="B110" s="303"/>
      <c r="C110" s="290"/>
      <c r="D110" s="290"/>
      <c r="E110" s="292"/>
      <c r="F110" s="292"/>
      <c r="G110" s="263" t="s">
        <v>2026</v>
      </c>
      <c r="H110" s="264"/>
      <c r="I110" s="318" t="s">
        <v>2025</v>
      </c>
      <c r="J110" s="318"/>
      <c r="K110" s="318"/>
      <c r="L110" s="318"/>
      <c r="M110" s="318"/>
      <c r="N110" s="264"/>
      <c r="O110" s="318" t="s">
        <v>3128</v>
      </c>
      <c r="P110" s="318"/>
      <c r="Q110" s="318"/>
      <c r="R110" s="318"/>
      <c r="S110" s="318"/>
      <c r="T110" s="264"/>
      <c r="U110" s="290"/>
      <c r="V110" s="290"/>
      <c r="W110" s="290"/>
      <c r="X110" s="290"/>
      <c r="Y110" s="290"/>
      <c r="Z110" s="265"/>
    </row>
    <row r="111" spans="1:35" ht="6" customHeight="1">
      <c r="A111" s="261"/>
      <c r="B111" s="303"/>
      <c r="C111" s="290"/>
      <c r="D111" s="290"/>
      <c r="E111" s="292"/>
      <c r="F111" s="292"/>
      <c r="G111" s="292"/>
      <c r="H111" s="266"/>
      <c r="I111" s="266"/>
      <c r="J111" s="266"/>
      <c r="K111" s="266"/>
      <c r="L111" s="266"/>
      <c r="M111" s="266"/>
      <c r="N111" s="266"/>
      <c r="O111" s="261"/>
      <c r="P111" s="304"/>
      <c r="Q111" s="304"/>
      <c r="R111" s="304"/>
      <c r="S111" s="290"/>
      <c r="T111" s="290"/>
      <c r="U111" s="290"/>
      <c r="V111" s="290"/>
      <c r="W111" s="290"/>
      <c r="X111" s="290"/>
      <c r="Y111" s="290"/>
      <c r="Z111" s="265"/>
    </row>
    <row r="112" spans="1:35" s="285" customFormat="1" ht="10.5" customHeight="1">
      <c r="A112" s="267" t="s">
        <v>3126</v>
      </c>
      <c r="B112" s="268">
        <v>191556</v>
      </c>
      <c r="C112" s="269">
        <v>86655</v>
      </c>
      <c r="D112" s="269">
        <v>104900</v>
      </c>
      <c r="E112" s="270">
        <v>17</v>
      </c>
      <c r="F112" s="270">
        <v>18.100000000000001</v>
      </c>
      <c r="G112" s="270">
        <v>16.100000000000001</v>
      </c>
      <c r="H112" s="270">
        <v>121</v>
      </c>
      <c r="I112" s="270">
        <v>141.30000000000001</v>
      </c>
      <c r="J112" s="270">
        <v>104.2</v>
      </c>
      <c r="K112" s="270">
        <v>115.4</v>
      </c>
      <c r="L112" s="270">
        <v>132</v>
      </c>
      <c r="M112" s="270">
        <v>101.6</v>
      </c>
      <c r="N112" s="270">
        <v>5.6</v>
      </c>
      <c r="O112" s="270">
        <v>9.3000000000000007</v>
      </c>
      <c r="P112" s="270">
        <v>2.6</v>
      </c>
      <c r="Q112" s="271">
        <v>232932</v>
      </c>
      <c r="R112" s="271">
        <v>328266</v>
      </c>
      <c r="S112" s="271">
        <v>154048</v>
      </c>
      <c r="T112" s="271">
        <v>201972</v>
      </c>
      <c r="U112" s="271">
        <v>276992</v>
      </c>
      <c r="V112" s="271">
        <v>139897</v>
      </c>
      <c r="W112" s="271">
        <v>30960</v>
      </c>
      <c r="X112" s="271">
        <v>51274</v>
      </c>
      <c r="Y112" s="271">
        <v>14151</v>
      </c>
      <c r="Z112" s="272" t="s">
        <v>3143</v>
      </c>
      <c r="AB112"/>
      <c r="AC112"/>
      <c r="AD112"/>
      <c r="AE112"/>
      <c r="AF112"/>
      <c r="AG112"/>
      <c r="AH112"/>
      <c r="AI112"/>
    </row>
    <row r="113" spans="1:35" ht="10.5" customHeight="1">
      <c r="A113" s="273" t="s">
        <v>195</v>
      </c>
      <c r="B113" s="282">
        <v>192543</v>
      </c>
      <c r="C113" s="277">
        <v>86600</v>
      </c>
      <c r="D113" s="277">
        <v>105943</v>
      </c>
      <c r="E113" s="279">
        <v>16.600000000000001</v>
      </c>
      <c r="F113" s="279">
        <v>17.3</v>
      </c>
      <c r="G113" s="279">
        <v>16.100000000000001</v>
      </c>
      <c r="H113" s="279">
        <v>118.7</v>
      </c>
      <c r="I113" s="279">
        <v>135.6</v>
      </c>
      <c r="J113" s="279">
        <v>104.9</v>
      </c>
      <c r="K113" s="279">
        <v>112.9</v>
      </c>
      <c r="L113" s="279">
        <v>126.1</v>
      </c>
      <c r="M113" s="279">
        <v>102.1</v>
      </c>
      <c r="N113" s="279">
        <v>5.8</v>
      </c>
      <c r="O113" s="279">
        <v>9.5</v>
      </c>
      <c r="P113" s="279">
        <v>2.8</v>
      </c>
      <c r="Q113" s="277">
        <v>213406</v>
      </c>
      <c r="R113" s="277">
        <v>295820</v>
      </c>
      <c r="S113" s="277">
        <v>145417</v>
      </c>
      <c r="T113" s="277">
        <v>206727</v>
      </c>
      <c r="U113" s="277">
        <v>284062</v>
      </c>
      <c r="V113" s="277">
        <v>142928</v>
      </c>
      <c r="W113" s="277">
        <v>6679</v>
      </c>
      <c r="X113" s="277">
        <v>11758</v>
      </c>
      <c r="Y113" s="277">
        <v>2489</v>
      </c>
      <c r="Z113" s="278" t="s">
        <v>584</v>
      </c>
    </row>
    <row r="114" spans="1:35" ht="10.5" customHeight="1">
      <c r="A114" s="273" t="s">
        <v>194</v>
      </c>
      <c r="B114" s="282">
        <v>193042</v>
      </c>
      <c r="C114" s="277">
        <v>87840</v>
      </c>
      <c r="D114" s="277">
        <v>105202</v>
      </c>
      <c r="E114" s="279">
        <v>16.8</v>
      </c>
      <c r="F114" s="279">
        <v>17.899999999999999</v>
      </c>
      <c r="G114" s="279">
        <v>15.8</v>
      </c>
      <c r="H114" s="279">
        <v>119.5</v>
      </c>
      <c r="I114" s="279">
        <v>140.1</v>
      </c>
      <c r="J114" s="279">
        <v>102.5</v>
      </c>
      <c r="K114" s="279">
        <v>114.2</v>
      </c>
      <c r="L114" s="279">
        <v>131.19999999999999</v>
      </c>
      <c r="M114" s="279">
        <v>100.1</v>
      </c>
      <c r="N114" s="279">
        <v>5.3</v>
      </c>
      <c r="O114" s="279">
        <v>8.9</v>
      </c>
      <c r="P114" s="279">
        <v>2.4</v>
      </c>
      <c r="Q114" s="277">
        <v>202610</v>
      </c>
      <c r="R114" s="277">
        <v>277692</v>
      </c>
      <c r="S114" s="277">
        <v>139861</v>
      </c>
      <c r="T114" s="277">
        <v>200532</v>
      </c>
      <c r="U114" s="277">
        <v>275038</v>
      </c>
      <c r="V114" s="277">
        <v>138264</v>
      </c>
      <c r="W114" s="277">
        <v>2078</v>
      </c>
      <c r="X114" s="277">
        <v>2654</v>
      </c>
      <c r="Y114" s="277">
        <v>1597</v>
      </c>
      <c r="Z114" s="280" t="s">
        <v>565</v>
      </c>
    </row>
    <row r="115" spans="1:35" ht="10.5" customHeight="1">
      <c r="A115" s="273" t="s">
        <v>193</v>
      </c>
      <c r="B115" s="282">
        <v>192072</v>
      </c>
      <c r="C115" s="277">
        <v>87644</v>
      </c>
      <c r="D115" s="277">
        <v>104428</v>
      </c>
      <c r="E115" s="279">
        <v>16.100000000000001</v>
      </c>
      <c r="F115" s="279">
        <v>17.100000000000001</v>
      </c>
      <c r="G115" s="279">
        <v>15.2</v>
      </c>
      <c r="H115" s="279">
        <v>115.7</v>
      </c>
      <c r="I115" s="279">
        <v>136.30000000000001</v>
      </c>
      <c r="J115" s="279">
        <v>98.5</v>
      </c>
      <c r="K115" s="279">
        <v>110.1</v>
      </c>
      <c r="L115" s="279">
        <v>127</v>
      </c>
      <c r="M115" s="279">
        <v>96.1</v>
      </c>
      <c r="N115" s="279">
        <v>5.6</v>
      </c>
      <c r="O115" s="279">
        <v>9.3000000000000007</v>
      </c>
      <c r="P115" s="279">
        <v>2.4</v>
      </c>
      <c r="Q115" s="277">
        <v>208413</v>
      </c>
      <c r="R115" s="277">
        <v>292746</v>
      </c>
      <c r="S115" s="277">
        <v>137824</v>
      </c>
      <c r="T115" s="277">
        <v>199078</v>
      </c>
      <c r="U115" s="277">
        <v>276294</v>
      </c>
      <c r="V115" s="277">
        <v>134446</v>
      </c>
      <c r="W115" s="277">
        <v>9335</v>
      </c>
      <c r="X115" s="277">
        <v>16452</v>
      </c>
      <c r="Y115" s="277">
        <v>3378</v>
      </c>
      <c r="Z115" s="278" t="s">
        <v>545</v>
      </c>
    </row>
    <row r="116" spans="1:35" ht="10.5" customHeight="1">
      <c r="A116" s="273" t="s">
        <v>192</v>
      </c>
      <c r="B116" s="282">
        <v>192823</v>
      </c>
      <c r="C116" s="277">
        <v>87130</v>
      </c>
      <c r="D116" s="277">
        <v>105693</v>
      </c>
      <c r="E116" s="279">
        <v>17.600000000000001</v>
      </c>
      <c r="F116" s="279">
        <v>19</v>
      </c>
      <c r="G116" s="279">
        <v>16.5</v>
      </c>
      <c r="H116" s="279">
        <v>127.5</v>
      </c>
      <c r="I116" s="279">
        <v>151.1</v>
      </c>
      <c r="J116" s="279">
        <v>107.9</v>
      </c>
      <c r="K116" s="279">
        <v>121.4</v>
      </c>
      <c r="L116" s="279">
        <v>141.1</v>
      </c>
      <c r="M116" s="279">
        <v>105.1</v>
      </c>
      <c r="N116" s="279">
        <v>6.1</v>
      </c>
      <c r="O116" s="279">
        <v>10</v>
      </c>
      <c r="P116" s="279">
        <v>2.8</v>
      </c>
      <c r="Q116" s="277">
        <v>210165</v>
      </c>
      <c r="R116" s="277">
        <v>292489</v>
      </c>
      <c r="S116" s="277">
        <v>141673</v>
      </c>
      <c r="T116" s="277">
        <v>202579</v>
      </c>
      <c r="U116" s="277">
        <v>278438</v>
      </c>
      <c r="V116" s="277">
        <v>139465</v>
      </c>
      <c r="W116" s="277">
        <v>7586</v>
      </c>
      <c r="X116" s="277">
        <v>14051</v>
      </c>
      <c r="Y116" s="277">
        <v>2208</v>
      </c>
      <c r="Z116" s="280" t="s">
        <v>526</v>
      </c>
    </row>
    <row r="117" spans="1:35" ht="10.5" customHeight="1">
      <c r="A117" s="273" t="s">
        <v>191</v>
      </c>
      <c r="B117" s="282">
        <v>192088</v>
      </c>
      <c r="C117" s="277">
        <v>88029</v>
      </c>
      <c r="D117" s="277">
        <v>104059</v>
      </c>
      <c r="E117" s="279">
        <v>16.2</v>
      </c>
      <c r="F117" s="279">
        <v>17.100000000000001</v>
      </c>
      <c r="G117" s="279">
        <v>15.4</v>
      </c>
      <c r="H117" s="279">
        <v>116.2</v>
      </c>
      <c r="I117" s="279">
        <v>135.1</v>
      </c>
      <c r="J117" s="279">
        <v>100.2</v>
      </c>
      <c r="K117" s="279">
        <v>110.8</v>
      </c>
      <c r="L117" s="279">
        <v>126</v>
      </c>
      <c r="M117" s="279">
        <v>97.9</v>
      </c>
      <c r="N117" s="279">
        <v>5.4</v>
      </c>
      <c r="O117" s="279">
        <v>9.1</v>
      </c>
      <c r="P117" s="279">
        <v>2.2999999999999998</v>
      </c>
      <c r="Q117" s="277">
        <v>201781</v>
      </c>
      <c r="R117" s="277">
        <v>276897</v>
      </c>
      <c r="S117" s="277">
        <v>138077</v>
      </c>
      <c r="T117" s="277">
        <v>200482</v>
      </c>
      <c r="U117" s="277">
        <v>274620</v>
      </c>
      <c r="V117" s="277">
        <v>137607</v>
      </c>
      <c r="W117" s="277">
        <v>1299</v>
      </c>
      <c r="X117" s="277">
        <v>2277</v>
      </c>
      <c r="Y117" s="277">
        <v>470</v>
      </c>
      <c r="Z117" s="278" t="s">
        <v>507</v>
      </c>
    </row>
    <row r="118" spans="1:35" ht="10.5" customHeight="1">
      <c r="A118" s="273" t="s">
        <v>190</v>
      </c>
      <c r="B118" s="282">
        <v>190679</v>
      </c>
      <c r="C118" s="277">
        <v>85853</v>
      </c>
      <c r="D118" s="277">
        <v>104826</v>
      </c>
      <c r="E118" s="279">
        <v>17.2</v>
      </c>
      <c r="F118" s="279">
        <v>18.5</v>
      </c>
      <c r="G118" s="279">
        <v>16.2</v>
      </c>
      <c r="H118" s="279">
        <v>122.9</v>
      </c>
      <c r="I118" s="279">
        <v>144.80000000000001</v>
      </c>
      <c r="J118" s="279">
        <v>105.1</v>
      </c>
      <c r="K118" s="279">
        <v>117.7</v>
      </c>
      <c r="L118" s="279">
        <v>135.9</v>
      </c>
      <c r="M118" s="279">
        <v>102.9</v>
      </c>
      <c r="N118" s="279">
        <v>5.2</v>
      </c>
      <c r="O118" s="279">
        <v>8.9</v>
      </c>
      <c r="P118" s="279">
        <v>2.2000000000000002</v>
      </c>
      <c r="Q118" s="277">
        <v>259176</v>
      </c>
      <c r="R118" s="277">
        <v>364949</v>
      </c>
      <c r="S118" s="277">
        <v>172746</v>
      </c>
      <c r="T118" s="277">
        <v>202236</v>
      </c>
      <c r="U118" s="277">
        <v>277589</v>
      </c>
      <c r="V118" s="277">
        <v>140663</v>
      </c>
      <c r="W118" s="277">
        <v>56940</v>
      </c>
      <c r="X118" s="277">
        <v>87360</v>
      </c>
      <c r="Y118" s="277">
        <v>32083</v>
      </c>
      <c r="Z118" s="280" t="s">
        <v>485</v>
      </c>
    </row>
    <row r="119" spans="1:35" ht="10.5" customHeight="1">
      <c r="A119" s="273" t="s">
        <v>189</v>
      </c>
      <c r="B119" s="282">
        <v>190674</v>
      </c>
      <c r="C119" s="277">
        <v>87222</v>
      </c>
      <c r="D119" s="277">
        <v>103452</v>
      </c>
      <c r="E119" s="279">
        <v>17.5</v>
      </c>
      <c r="F119" s="279">
        <v>18.8</v>
      </c>
      <c r="G119" s="279">
        <v>16.399999999999999</v>
      </c>
      <c r="H119" s="279">
        <v>123.2</v>
      </c>
      <c r="I119" s="279">
        <v>144.6</v>
      </c>
      <c r="J119" s="279">
        <v>105.2</v>
      </c>
      <c r="K119" s="279">
        <v>117.8</v>
      </c>
      <c r="L119" s="279">
        <v>136</v>
      </c>
      <c r="M119" s="279">
        <v>102.5</v>
      </c>
      <c r="N119" s="279">
        <v>5.4</v>
      </c>
      <c r="O119" s="279">
        <v>8.6</v>
      </c>
      <c r="P119" s="279">
        <v>2.7</v>
      </c>
      <c r="Q119" s="277">
        <v>290751</v>
      </c>
      <c r="R119" s="277">
        <v>423606</v>
      </c>
      <c r="S119" s="277">
        <v>178628</v>
      </c>
      <c r="T119" s="277">
        <v>197911</v>
      </c>
      <c r="U119" s="277">
        <v>268957</v>
      </c>
      <c r="V119" s="277">
        <v>137952</v>
      </c>
      <c r="W119" s="277">
        <v>92840</v>
      </c>
      <c r="X119" s="277">
        <v>154649</v>
      </c>
      <c r="Y119" s="277">
        <v>40676</v>
      </c>
      <c r="Z119" s="278" t="s">
        <v>465</v>
      </c>
    </row>
    <row r="120" spans="1:35" ht="10.5" customHeight="1">
      <c r="A120" s="273" t="s">
        <v>188</v>
      </c>
      <c r="B120" s="282">
        <v>191738</v>
      </c>
      <c r="C120" s="277">
        <v>85697</v>
      </c>
      <c r="D120" s="277">
        <v>106041</v>
      </c>
      <c r="E120" s="279">
        <v>16.8</v>
      </c>
      <c r="F120" s="279">
        <v>17.8</v>
      </c>
      <c r="G120" s="279">
        <v>16</v>
      </c>
      <c r="H120" s="279">
        <v>119.1</v>
      </c>
      <c r="I120" s="279">
        <v>137.69999999999999</v>
      </c>
      <c r="J120" s="279">
        <v>104.3</v>
      </c>
      <c r="K120" s="279">
        <v>113.7</v>
      </c>
      <c r="L120" s="279">
        <v>128.5</v>
      </c>
      <c r="M120" s="279">
        <v>101.9</v>
      </c>
      <c r="N120" s="279">
        <v>5.4</v>
      </c>
      <c r="O120" s="279">
        <v>9.1999999999999993</v>
      </c>
      <c r="P120" s="279">
        <v>2.4</v>
      </c>
      <c r="Q120" s="277">
        <v>204327</v>
      </c>
      <c r="R120" s="277">
        <v>281937</v>
      </c>
      <c r="S120" s="277">
        <v>141773</v>
      </c>
      <c r="T120" s="277">
        <v>198931</v>
      </c>
      <c r="U120" s="277">
        <v>274516</v>
      </c>
      <c r="V120" s="277">
        <v>138009</v>
      </c>
      <c r="W120" s="277">
        <v>5396</v>
      </c>
      <c r="X120" s="277">
        <v>7421</v>
      </c>
      <c r="Y120" s="277">
        <v>3764</v>
      </c>
      <c r="Z120" s="280" t="s">
        <v>447</v>
      </c>
    </row>
    <row r="121" spans="1:35" ht="10.5" customHeight="1">
      <c r="A121" s="273" t="s">
        <v>187</v>
      </c>
      <c r="B121" s="282">
        <v>190868</v>
      </c>
      <c r="C121" s="277">
        <v>84955</v>
      </c>
      <c r="D121" s="277">
        <v>105913</v>
      </c>
      <c r="E121" s="279">
        <v>17</v>
      </c>
      <c r="F121" s="279">
        <v>18</v>
      </c>
      <c r="G121" s="279">
        <v>16.2</v>
      </c>
      <c r="H121" s="279">
        <v>120.4</v>
      </c>
      <c r="I121" s="279">
        <v>139.69999999999999</v>
      </c>
      <c r="J121" s="279">
        <v>105</v>
      </c>
      <c r="K121" s="279">
        <v>115.1</v>
      </c>
      <c r="L121" s="279">
        <v>130.69999999999999</v>
      </c>
      <c r="M121" s="279">
        <v>102.6</v>
      </c>
      <c r="N121" s="279">
        <v>5.3</v>
      </c>
      <c r="O121" s="279">
        <v>9</v>
      </c>
      <c r="P121" s="279">
        <v>2.4</v>
      </c>
      <c r="Q121" s="277">
        <v>203837</v>
      </c>
      <c r="R121" s="277">
        <v>279868</v>
      </c>
      <c r="S121" s="277">
        <v>142889</v>
      </c>
      <c r="T121" s="277">
        <v>202723</v>
      </c>
      <c r="U121" s="277">
        <v>278282</v>
      </c>
      <c r="V121" s="277">
        <v>142154</v>
      </c>
      <c r="W121" s="277">
        <v>1114</v>
      </c>
      <c r="X121" s="277">
        <v>1586</v>
      </c>
      <c r="Y121" s="277">
        <v>735</v>
      </c>
      <c r="Z121" s="278" t="s">
        <v>425</v>
      </c>
    </row>
    <row r="122" spans="1:35" ht="10.5" customHeight="1">
      <c r="A122" s="273" t="s">
        <v>186</v>
      </c>
      <c r="B122" s="282">
        <v>190194</v>
      </c>
      <c r="C122" s="277">
        <v>85093</v>
      </c>
      <c r="D122" s="277">
        <v>105101</v>
      </c>
      <c r="E122" s="279">
        <v>17</v>
      </c>
      <c r="F122" s="279">
        <v>18.2</v>
      </c>
      <c r="G122" s="279">
        <v>16.100000000000001</v>
      </c>
      <c r="H122" s="279">
        <v>121.9</v>
      </c>
      <c r="I122" s="279">
        <v>142.5</v>
      </c>
      <c r="J122" s="279">
        <v>105.2</v>
      </c>
      <c r="K122" s="279">
        <v>116.3</v>
      </c>
      <c r="L122" s="279">
        <v>133.19999999999999</v>
      </c>
      <c r="M122" s="279">
        <v>102.5</v>
      </c>
      <c r="N122" s="279">
        <v>5.6</v>
      </c>
      <c r="O122" s="279">
        <v>9.3000000000000007</v>
      </c>
      <c r="P122" s="279">
        <v>2.7</v>
      </c>
      <c r="Q122" s="277">
        <v>214410</v>
      </c>
      <c r="R122" s="277">
        <v>296726</v>
      </c>
      <c r="S122" s="277">
        <v>147671</v>
      </c>
      <c r="T122" s="277">
        <v>204076</v>
      </c>
      <c r="U122" s="277">
        <v>279480</v>
      </c>
      <c r="V122" s="277">
        <v>142941</v>
      </c>
      <c r="W122" s="277">
        <v>10334</v>
      </c>
      <c r="X122" s="277">
        <v>17246</v>
      </c>
      <c r="Y122" s="277">
        <v>4730</v>
      </c>
      <c r="Z122" s="280" t="s">
        <v>404</v>
      </c>
    </row>
    <row r="123" spans="1:35" s="302" customFormat="1" ht="10.5" customHeight="1">
      <c r="A123" s="273" t="s">
        <v>185</v>
      </c>
      <c r="B123" s="282">
        <v>190805</v>
      </c>
      <c r="C123" s="277">
        <v>85972</v>
      </c>
      <c r="D123" s="277">
        <v>104833</v>
      </c>
      <c r="E123" s="279">
        <v>17.399999999999999</v>
      </c>
      <c r="F123" s="279">
        <v>18.600000000000001</v>
      </c>
      <c r="G123" s="279">
        <v>16.399999999999999</v>
      </c>
      <c r="H123" s="279">
        <v>124.6</v>
      </c>
      <c r="I123" s="279">
        <v>145.9</v>
      </c>
      <c r="J123" s="279">
        <v>107.1</v>
      </c>
      <c r="K123" s="279">
        <v>118.3</v>
      </c>
      <c r="L123" s="279">
        <v>135.6</v>
      </c>
      <c r="M123" s="279">
        <v>104.1</v>
      </c>
      <c r="N123" s="279">
        <v>6.3</v>
      </c>
      <c r="O123" s="279">
        <v>10.3</v>
      </c>
      <c r="P123" s="279">
        <v>3</v>
      </c>
      <c r="Q123" s="277">
        <v>217296</v>
      </c>
      <c r="R123" s="277">
        <v>297894</v>
      </c>
      <c r="S123" s="277">
        <v>151032</v>
      </c>
      <c r="T123" s="277">
        <v>202461</v>
      </c>
      <c r="U123" s="277">
        <v>276461</v>
      </c>
      <c r="V123" s="277">
        <v>141622</v>
      </c>
      <c r="W123" s="277">
        <v>14835</v>
      </c>
      <c r="X123" s="277">
        <v>21433</v>
      </c>
      <c r="Y123" s="277">
        <v>9410</v>
      </c>
      <c r="Z123" s="278" t="s">
        <v>382</v>
      </c>
      <c r="AB123"/>
      <c r="AC123"/>
      <c r="AD123"/>
      <c r="AE123"/>
      <c r="AF123"/>
      <c r="AG123"/>
      <c r="AH123"/>
      <c r="AI123"/>
    </row>
    <row r="124" spans="1:35" s="302" customFormat="1" ht="10.5" customHeight="1">
      <c r="A124" s="273" t="s">
        <v>184</v>
      </c>
      <c r="B124" s="282">
        <v>191142</v>
      </c>
      <c r="C124" s="277">
        <v>87828</v>
      </c>
      <c r="D124" s="277">
        <v>103314</v>
      </c>
      <c r="E124" s="279">
        <v>17.3</v>
      </c>
      <c r="F124" s="279">
        <v>18.3</v>
      </c>
      <c r="G124" s="279">
        <v>16.5</v>
      </c>
      <c r="H124" s="279">
        <v>122.2</v>
      </c>
      <c r="I124" s="279">
        <v>142.69999999999999</v>
      </c>
      <c r="J124" s="279">
        <v>104.7</v>
      </c>
      <c r="K124" s="279">
        <v>116</v>
      </c>
      <c r="L124" s="279">
        <v>132.80000000000001</v>
      </c>
      <c r="M124" s="279">
        <v>101.7</v>
      </c>
      <c r="N124" s="279">
        <v>6.2</v>
      </c>
      <c r="O124" s="279">
        <v>9.9</v>
      </c>
      <c r="P124" s="279">
        <v>3</v>
      </c>
      <c r="Q124" s="277">
        <v>369982</v>
      </c>
      <c r="R124" s="277">
        <v>555100</v>
      </c>
      <c r="S124" s="277">
        <v>212385</v>
      </c>
      <c r="T124" s="277">
        <v>205967</v>
      </c>
      <c r="U124" s="277">
        <v>280285</v>
      </c>
      <c r="V124" s="277">
        <v>142699</v>
      </c>
      <c r="W124" s="277">
        <v>164015</v>
      </c>
      <c r="X124" s="277">
        <v>274815</v>
      </c>
      <c r="Y124" s="277">
        <v>69686</v>
      </c>
      <c r="Z124" s="280" t="s">
        <v>360</v>
      </c>
      <c r="AB124"/>
      <c r="AC124"/>
      <c r="AD124"/>
      <c r="AE124"/>
      <c r="AF124"/>
      <c r="AG124"/>
      <c r="AH124"/>
      <c r="AI124"/>
    </row>
    <row r="125" spans="1:35" ht="6" customHeight="1">
      <c r="B125" s="303"/>
      <c r="C125" s="277"/>
      <c r="D125" s="277"/>
      <c r="E125" s="283"/>
      <c r="F125" s="283"/>
      <c r="G125" s="283"/>
      <c r="H125" s="283"/>
      <c r="I125" s="283"/>
      <c r="J125" s="283"/>
      <c r="K125" s="283"/>
      <c r="L125" s="283"/>
      <c r="M125" s="283"/>
      <c r="N125" s="283"/>
      <c r="O125" s="283"/>
      <c r="P125" s="283"/>
      <c r="Q125" s="277"/>
      <c r="R125" s="277"/>
      <c r="S125" s="277"/>
      <c r="T125" s="277"/>
      <c r="U125" s="277"/>
      <c r="V125" s="277"/>
      <c r="W125" s="277"/>
      <c r="X125" s="277"/>
      <c r="Y125" s="277"/>
      <c r="Z125" s="293"/>
    </row>
    <row r="126" spans="1:35" ht="10.5" customHeight="1">
      <c r="A126" s="261"/>
      <c r="B126" s="303"/>
      <c r="C126" s="290"/>
      <c r="D126" s="290"/>
      <c r="E126" s="292"/>
      <c r="F126" s="292"/>
      <c r="G126" s="263" t="s">
        <v>1897</v>
      </c>
      <c r="H126" s="264"/>
      <c r="I126" s="318" t="s">
        <v>1896</v>
      </c>
      <c r="J126" s="318"/>
      <c r="K126" s="318"/>
      <c r="L126" s="318"/>
      <c r="M126" s="318"/>
      <c r="N126" s="264"/>
      <c r="O126" s="318" t="s">
        <v>3129</v>
      </c>
      <c r="P126" s="318"/>
      <c r="Q126" s="318"/>
      <c r="R126" s="318"/>
      <c r="S126" s="318"/>
      <c r="T126" s="264"/>
      <c r="U126" s="290"/>
      <c r="V126" s="290"/>
      <c r="W126" s="290"/>
      <c r="X126" s="290"/>
      <c r="Y126" s="290"/>
      <c r="Z126" s="265"/>
    </row>
    <row r="127" spans="1:35" ht="6" customHeight="1">
      <c r="A127" s="261"/>
      <c r="B127" s="303"/>
      <c r="C127" s="290"/>
      <c r="D127" s="290"/>
      <c r="E127" s="292"/>
      <c r="F127" s="292"/>
      <c r="G127" s="292"/>
      <c r="H127" s="266"/>
      <c r="I127" s="266"/>
      <c r="J127" s="266"/>
      <c r="K127" s="266"/>
      <c r="L127" s="266"/>
      <c r="M127" s="266"/>
      <c r="N127" s="266"/>
      <c r="O127" s="266"/>
      <c r="P127" s="301"/>
      <c r="Q127" s="301"/>
      <c r="R127" s="301"/>
      <c r="S127" s="301"/>
      <c r="T127" s="290"/>
      <c r="U127" s="290"/>
      <c r="V127" s="290"/>
      <c r="W127" s="290"/>
      <c r="X127" s="290"/>
      <c r="Y127" s="290"/>
      <c r="Z127" s="265"/>
    </row>
    <row r="128" spans="1:35" s="285" customFormat="1" ht="10.5" customHeight="1">
      <c r="A128" s="267" t="s">
        <v>3126</v>
      </c>
      <c r="B128" s="268">
        <v>23415</v>
      </c>
      <c r="C128" s="269">
        <v>9922</v>
      </c>
      <c r="D128" s="269">
        <v>13494</v>
      </c>
      <c r="E128" s="270">
        <v>18.3</v>
      </c>
      <c r="F128" s="270">
        <v>19</v>
      </c>
      <c r="G128" s="270">
        <v>17.8</v>
      </c>
      <c r="H128" s="270">
        <v>146</v>
      </c>
      <c r="I128" s="270">
        <v>162.69999999999999</v>
      </c>
      <c r="J128" s="270">
        <v>133.80000000000001</v>
      </c>
      <c r="K128" s="270">
        <v>134.80000000000001</v>
      </c>
      <c r="L128" s="270">
        <v>144.1</v>
      </c>
      <c r="M128" s="270">
        <v>127.9</v>
      </c>
      <c r="N128" s="270">
        <v>11.2</v>
      </c>
      <c r="O128" s="270">
        <v>18.600000000000001</v>
      </c>
      <c r="P128" s="270">
        <v>5.9</v>
      </c>
      <c r="Q128" s="271">
        <v>490618</v>
      </c>
      <c r="R128" s="271">
        <v>676208</v>
      </c>
      <c r="S128" s="271">
        <v>353846</v>
      </c>
      <c r="T128" s="271">
        <v>364310</v>
      </c>
      <c r="U128" s="271">
        <v>488136</v>
      </c>
      <c r="V128" s="271">
        <v>273055</v>
      </c>
      <c r="W128" s="271">
        <v>126308</v>
      </c>
      <c r="X128" s="271">
        <v>188072</v>
      </c>
      <c r="Y128" s="271">
        <v>80791</v>
      </c>
      <c r="Z128" s="272" t="s">
        <v>3143</v>
      </c>
      <c r="AB128"/>
      <c r="AC128"/>
      <c r="AD128"/>
      <c r="AE128"/>
      <c r="AF128"/>
      <c r="AG128"/>
      <c r="AH128"/>
      <c r="AI128"/>
    </row>
    <row r="129" spans="1:35" ht="10.5" customHeight="1">
      <c r="A129" s="273" t="s">
        <v>195</v>
      </c>
      <c r="B129" s="282">
        <v>23603</v>
      </c>
      <c r="C129" s="277">
        <v>9997</v>
      </c>
      <c r="D129" s="277">
        <v>13606</v>
      </c>
      <c r="E129" s="279">
        <v>17.600000000000001</v>
      </c>
      <c r="F129" s="279">
        <v>18.5</v>
      </c>
      <c r="G129" s="279">
        <v>16.899999999999999</v>
      </c>
      <c r="H129" s="279">
        <v>141.19999999999999</v>
      </c>
      <c r="I129" s="279">
        <v>158.30000000000001</v>
      </c>
      <c r="J129" s="279">
        <v>128.5</v>
      </c>
      <c r="K129" s="279">
        <v>129.80000000000001</v>
      </c>
      <c r="L129" s="279">
        <v>139.4</v>
      </c>
      <c r="M129" s="279">
        <v>122.6</v>
      </c>
      <c r="N129" s="279">
        <v>11.4</v>
      </c>
      <c r="O129" s="279">
        <v>18.899999999999999</v>
      </c>
      <c r="P129" s="279">
        <v>5.9</v>
      </c>
      <c r="Q129" s="277">
        <v>442945</v>
      </c>
      <c r="R129" s="277">
        <v>621237</v>
      </c>
      <c r="S129" s="277">
        <v>310980</v>
      </c>
      <c r="T129" s="277">
        <v>375567</v>
      </c>
      <c r="U129" s="277">
        <v>523861</v>
      </c>
      <c r="V129" s="277">
        <v>265805</v>
      </c>
      <c r="W129" s="277">
        <v>67378</v>
      </c>
      <c r="X129" s="277">
        <v>97376</v>
      </c>
      <c r="Y129" s="277">
        <v>45175</v>
      </c>
      <c r="Z129" s="278" t="s">
        <v>584</v>
      </c>
    </row>
    <row r="130" spans="1:35" ht="10.5" customHeight="1">
      <c r="A130" s="273" t="s">
        <v>194</v>
      </c>
      <c r="B130" s="282">
        <v>23571</v>
      </c>
      <c r="C130" s="277">
        <v>9868</v>
      </c>
      <c r="D130" s="277">
        <v>13703</v>
      </c>
      <c r="E130" s="279">
        <v>16.399999999999999</v>
      </c>
      <c r="F130" s="279">
        <v>17.2</v>
      </c>
      <c r="G130" s="279">
        <v>15.9</v>
      </c>
      <c r="H130" s="279">
        <v>130</v>
      </c>
      <c r="I130" s="279">
        <v>144.69999999999999</v>
      </c>
      <c r="J130" s="279">
        <v>119.6</v>
      </c>
      <c r="K130" s="279">
        <v>120.4</v>
      </c>
      <c r="L130" s="279">
        <v>128.80000000000001</v>
      </c>
      <c r="M130" s="279">
        <v>114.5</v>
      </c>
      <c r="N130" s="279">
        <v>9.6</v>
      </c>
      <c r="O130" s="279">
        <v>15.9</v>
      </c>
      <c r="P130" s="279">
        <v>5.0999999999999996</v>
      </c>
      <c r="Q130" s="277">
        <v>359109</v>
      </c>
      <c r="R130" s="277">
        <v>470661</v>
      </c>
      <c r="S130" s="277">
        <v>279337</v>
      </c>
      <c r="T130" s="277">
        <v>350616</v>
      </c>
      <c r="U130" s="277">
        <v>464536</v>
      </c>
      <c r="V130" s="277">
        <v>269150</v>
      </c>
      <c r="W130" s="277">
        <v>8493</v>
      </c>
      <c r="X130" s="277">
        <v>6125</v>
      </c>
      <c r="Y130" s="277">
        <v>10187</v>
      </c>
      <c r="Z130" s="280" t="s">
        <v>565</v>
      </c>
    </row>
    <row r="131" spans="1:35" ht="10.5" customHeight="1">
      <c r="A131" s="273" t="s">
        <v>193</v>
      </c>
      <c r="B131" s="282">
        <v>23279</v>
      </c>
      <c r="C131" s="277">
        <v>9586</v>
      </c>
      <c r="D131" s="277">
        <v>13693</v>
      </c>
      <c r="E131" s="279">
        <v>19.3</v>
      </c>
      <c r="F131" s="279">
        <v>20</v>
      </c>
      <c r="G131" s="279">
        <v>18.8</v>
      </c>
      <c r="H131" s="279">
        <v>151.5</v>
      </c>
      <c r="I131" s="279">
        <v>167.2</v>
      </c>
      <c r="J131" s="279">
        <v>140.69999999999999</v>
      </c>
      <c r="K131" s="279">
        <v>141.1</v>
      </c>
      <c r="L131" s="279">
        <v>150</v>
      </c>
      <c r="M131" s="279">
        <v>135</v>
      </c>
      <c r="N131" s="279">
        <v>10.4</v>
      </c>
      <c r="O131" s="279">
        <v>17.2</v>
      </c>
      <c r="P131" s="279">
        <v>5.7</v>
      </c>
      <c r="Q131" s="277">
        <v>412560</v>
      </c>
      <c r="R131" s="277">
        <v>542012</v>
      </c>
      <c r="S131" s="277">
        <v>322049</v>
      </c>
      <c r="T131" s="277">
        <v>371155</v>
      </c>
      <c r="U131" s="277">
        <v>493021</v>
      </c>
      <c r="V131" s="277">
        <v>285948</v>
      </c>
      <c r="W131" s="277">
        <v>41405</v>
      </c>
      <c r="X131" s="277">
        <v>48991</v>
      </c>
      <c r="Y131" s="277">
        <v>36101</v>
      </c>
      <c r="Z131" s="278" t="s">
        <v>545</v>
      </c>
    </row>
    <row r="132" spans="1:35" ht="10.5" customHeight="1">
      <c r="A132" s="273" t="s">
        <v>192</v>
      </c>
      <c r="B132" s="282">
        <v>23772</v>
      </c>
      <c r="C132" s="277">
        <v>10022</v>
      </c>
      <c r="D132" s="277">
        <v>13750</v>
      </c>
      <c r="E132" s="279">
        <v>19.399999999999999</v>
      </c>
      <c r="F132" s="279">
        <v>20.399999999999999</v>
      </c>
      <c r="G132" s="279">
        <v>18.7</v>
      </c>
      <c r="H132" s="279">
        <v>156.5</v>
      </c>
      <c r="I132" s="279">
        <v>176.7</v>
      </c>
      <c r="J132" s="279">
        <v>141.6</v>
      </c>
      <c r="K132" s="279">
        <v>143.30000000000001</v>
      </c>
      <c r="L132" s="279">
        <v>155.30000000000001</v>
      </c>
      <c r="M132" s="279">
        <v>134.4</v>
      </c>
      <c r="N132" s="279">
        <v>13.2</v>
      </c>
      <c r="O132" s="279">
        <v>21.4</v>
      </c>
      <c r="P132" s="279">
        <v>7.2</v>
      </c>
      <c r="Q132" s="277">
        <v>404622</v>
      </c>
      <c r="R132" s="277">
        <v>579852</v>
      </c>
      <c r="S132" s="277">
        <v>275955</v>
      </c>
      <c r="T132" s="277">
        <v>377437</v>
      </c>
      <c r="U132" s="277">
        <v>523709</v>
      </c>
      <c r="V132" s="277">
        <v>270033</v>
      </c>
      <c r="W132" s="277">
        <v>27185</v>
      </c>
      <c r="X132" s="277">
        <v>56143</v>
      </c>
      <c r="Y132" s="277">
        <v>5922</v>
      </c>
      <c r="Z132" s="280" t="s">
        <v>526</v>
      </c>
    </row>
    <row r="133" spans="1:35" ht="10.5" customHeight="1">
      <c r="A133" s="273" t="s">
        <v>191</v>
      </c>
      <c r="B133" s="282">
        <v>23572</v>
      </c>
      <c r="C133" s="277">
        <v>9890</v>
      </c>
      <c r="D133" s="277">
        <v>13682</v>
      </c>
      <c r="E133" s="279">
        <v>17.5</v>
      </c>
      <c r="F133" s="279">
        <v>18.100000000000001</v>
      </c>
      <c r="G133" s="279">
        <v>17</v>
      </c>
      <c r="H133" s="279">
        <v>138.6</v>
      </c>
      <c r="I133" s="279">
        <v>153.19999999999999</v>
      </c>
      <c r="J133" s="279">
        <v>128</v>
      </c>
      <c r="K133" s="279">
        <v>126.8</v>
      </c>
      <c r="L133" s="279">
        <v>134.4</v>
      </c>
      <c r="M133" s="279">
        <v>121.3</v>
      </c>
      <c r="N133" s="279">
        <v>11.8</v>
      </c>
      <c r="O133" s="279">
        <v>18.8</v>
      </c>
      <c r="P133" s="279">
        <v>6.7</v>
      </c>
      <c r="Q133" s="277">
        <v>537464</v>
      </c>
      <c r="R133" s="277">
        <v>781448</v>
      </c>
      <c r="S133" s="277">
        <v>360364</v>
      </c>
      <c r="T133" s="277">
        <v>349609</v>
      </c>
      <c r="U133" s="277">
        <v>468174</v>
      </c>
      <c r="V133" s="277">
        <v>263547</v>
      </c>
      <c r="W133" s="277">
        <v>187855</v>
      </c>
      <c r="X133" s="277">
        <v>313274</v>
      </c>
      <c r="Y133" s="277">
        <v>96817</v>
      </c>
      <c r="Z133" s="278" t="s">
        <v>507</v>
      </c>
    </row>
    <row r="134" spans="1:35" ht="10.5" customHeight="1">
      <c r="A134" s="273" t="s">
        <v>190</v>
      </c>
      <c r="B134" s="282">
        <v>23435</v>
      </c>
      <c r="C134" s="277">
        <v>9711</v>
      </c>
      <c r="D134" s="277">
        <v>13724</v>
      </c>
      <c r="E134" s="279">
        <v>19</v>
      </c>
      <c r="F134" s="279">
        <v>19.3</v>
      </c>
      <c r="G134" s="279">
        <v>18.8</v>
      </c>
      <c r="H134" s="279">
        <v>149.1</v>
      </c>
      <c r="I134" s="279">
        <v>162.69999999999999</v>
      </c>
      <c r="J134" s="279">
        <v>139.5</v>
      </c>
      <c r="K134" s="279">
        <v>139.1</v>
      </c>
      <c r="L134" s="279">
        <v>146.30000000000001</v>
      </c>
      <c r="M134" s="279">
        <v>134</v>
      </c>
      <c r="N134" s="279">
        <v>10</v>
      </c>
      <c r="O134" s="279">
        <v>16.399999999999999</v>
      </c>
      <c r="P134" s="279">
        <v>5.5</v>
      </c>
      <c r="Q134" s="277">
        <v>893226</v>
      </c>
      <c r="R134" s="277">
        <v>1325764</v>
      </c>
      <c r="S134" s="277">
        <v>587616</v>
      </c>
      <c r="T134" s="277">
        <v>345214</v>
      </c>
      <c r="U134" s="277">
        <v>461681</v>
      </c>
      <c r="V134" s="277">
        <v>262924</v>
      </c>
      <c r="W134" s="277">
        <v>548012</v>
      </c>
      <c r="X134" s="277">
        <v>864083</v>
      </c>
      <c r="Y134" s="277">
        <v>324692</v>
      </c>
      <c r="Z134" s="280" t="s">
        <v>485</v>
      </c>
    </row>
    <row r="135" spans="1:35" ht="10.5" customHeight="1">
      <c r="A135" s="273" t="s">
        <v>189</v>
      </c>
      <c r="B135" s="282">
        <v>23366</v>
      </c>
      <c r="C135" s="277">
        <v>10353</v>
      </c>
      <c r="D135" s="277">
        <v>13013</v>
      </c>
      <c r="E135" s="279">
        <v>19</v>
      </c>
      <c r="F135" s="279">
        <v>19.600000000000001</v>
      </c>
      <c r="G135" s="279">
        <v>18.5</v>
      </c>
      <c r="H135" s="279">
        <v>150.9</v>
      </c>
      <c r="I135" s="279">
        <v>167.5</v>
      </c>
      <c r="J135" s="279">
        <v>137.6</v>
      </c>
      <c r="K135" s="279">
        <v>139.1</v>
      </c>
      <c r="L135" s="279">
        <v>148.4</v>
      </c>
      <c r="M135" s="279">
        <v>131.6</v>
      </c>
      <c r="N135" s="279">
        <v>11.8</v>
      </c>
      <c r="O135" s="279">
        <v>19.100000000000001</v>
      </c>
      <c r="P135" s="279">
        <v>6</v>
      </c>
      <c r="Q135" s="277">
        <v>467277</v>
      </c>
      <c r="R135" s="277">
        <v>608215</v>
      </c>
      <c r="S135" s="277">
        <v>354415</v>
      </c>
      <c r="T135" s="277">
        <v>360592</v>
      </c>
      <c r="U135" s="277">
        <v>480121</v>
      </c>
      <c r="V135" s="277">
        <v>264873</v>
      </c>
      <c r="W135" s="277">
        <v>106685</v>
      </c>
      <c r="X135" s="277">
        <v>128094</v>
      </c>
      <c r="Y135" s="277">
        <v>89542</v>
      </c>
      <c r="Z135" s="278" t="s">
        <v>465</v>
      </c>
    </row>
    <row r="136" spans="1:35" ht="10.5" customHeight="1">
      <c r="A136" s="273" t="s">
        <v>188</v>
      </c>
      <c r="B136" s="282">
        <v>23342</v>
      </c>
      <c r="C136" s="277">
        <v>10714</v>
      </c>
      <c r="D136" s="277">
        <v>12628</v>
      </c>
      <c r="E136" s="279">
        <v>17.399999999999999</v>
      </c>
      <c r="F136" s="279">
        <v>18.100000000000001</v>
      </c>
      <c r="G136" s="279">
        <v>16.7</v>
      </c>
      <c r="H136" s="279">
        <v>139.6</v>
      </c>
      <c r="I136" s="279">
        <v>155.19999999999999</v>
      </c>
      <c r="J136" s="279">
        <v>126.5</v>
      </c>
      <c r="K136" s="279">
        <v>128.5</v>
      </c>
      <c r="L136" s="279">
        <v>138</v>
      </c>
      <c r="M136" s="279">
        <v>120.5</v>
      </c>
      <c r="N136" s="279">
        <v>11.1</v>
      </c>
      <c r="O136" s="279">
        <v>17.2</v>
      </c>
      <c r="P136" s="279">
        <v>6</v>
      </c>
      <c r="Q136" s="277">
        <v>392723</v>
      </c>
      <c r="R136" s="277">
        <v>511581</v>
      </c>
      <c r="S136" s="277">
        <v>291819</v>
      </c>
      <c r="T136" s="277">
        <v>364400</v>
      </c>
      <c r="U136" s="277">
        <v>477208</v>
      </c>
      <c r="V136" s="277">
        <v>268631</v>
      </c>
      <c r="W136" s="277">
        <v>28323</v>
      </c>
      <c r="X136" s="277">
        <v>34373</v>
      </c>
      <c r="Y136" s="277">
        <v>23188</v>
      </c>
      <c r="Z136" s="280" t="s">
        <v>447</v>
      </c>
    </row>
    <row r="137" spans="1:35" ht="10.5" customHeight="1">
      <c r="A137" s="273" t="s">
        <v>187</v>
      </c>
      <c r="B137" s="282">
        <v>23268</v>
      </c>
      <c r="C137" s="277">
        <v>8827</v>
      </c>
      <c r="D137" s="277">
        <v>14441</v>
      </c>
      <c r="E137" s="279">
        <v>17.5</v>
      </c>
      <c r="F137" s="279">
        <v>18.399999999999999</v>
      </c>
      <c r="G137" s="279">
        <v>17</v>
      </c>
      <c r="H137" s="279">
        <v>141.4</v>
      </c>
      <c r="I137" s="279">
        <v>166.3</v>
      </c>
      <c r="J137" s="279">
        <v>126.4</v>
      </c>
      <c r="K137" s="279">
        <v>130.30000000000001</v>
      </c>
      <c r="L137" s="279">
        <v>144.80000000000001</v>
      </c>
      <c r="M137" s="279">
        <v>121.6</v>
      </c>
      <c r="N137" s="279">
        <v>11.1</v>
      </c>
      <c r="O137" s="279">
        <v>21.5</v>
      </c>
      <c r="P137" s="279">
        <v>4.8</v>
      </c>
      <c r="Q137" s="277">
        <v>363602</v>
      </c>
      <c r="R137" s="277">
        <v>497947</v>
      </c>
      <c r="S137" s="277">
        <v>281693</v>
      </c>
      <c r="T137" s="277">
        <v>358486</v>
      </c>
      <c r="U137" s="277">
        <v>495591</v>
      </c>
      <c r="V137" s="277">
        <v>274895</v>
      </c>
      <c r="W137" s="277">
        <v>5116</v>
      </c>
      <c r="X137" s="277">
        <v>2356</v>
      </c>
      <c r="Y137" s="277">
        <v>6798</v>
      </c>
      <c r="Z137" s="278" t="s">
        <v>425</v>
      </c>
    </row>
    <row r="138" spans="1:35" ht="10.5" customHeight="1">
      <c r="A138" s="273" t="s">
        <v>186</v>
      </c>
      <c r="B138" s="282">
        <v>23381</v>
      </c>
      <c r="C138" s="277">
        <v>10612</v>
      </c>
      <c r="D138" s="277">
        <v>12769</v>
      </c>
      <c r="E138" s="279">
        <v>18.8</v>
      </c>
      <c r="F138" s="279">
        <v>19.399999999999999</v>
      </c>
      <c r="G138" s="279">
        <v>18.3</v>
      </c>
      <c r="H138" s="279">
        <v>149.5</v>
      </c>
      <c r="I138" s="279">
        <v>164</v>
      </c>
      <c r="J138" s="279">
        <v>137.5</v>
      </c>
      <c r="K138" s="279">
        <v>138.4</v>
      </c>
      <c r="L138" s="279">
        <v>146.4</v>
      </c>
      <c r="M138" s="279">
        <v>131.80000000000001</v>
      </c>
      <c r="N138" s="279">
        <v>11.1</v>
      </c>
      <c r="O138" s="279">
        <v>17.600000000000001</v>
      </c>
      <c r="P138" s="279">
        <v>5.7</v>
      </c>
      <c r="Q138" s="277">
        <v>409061</v>
      </c>
      <c r="R138" s="277">
        <v>549113</v>
      </c>
      <c r="S138" s="277">
        <v>292110</v>
      </c>
      <c r="T138" s="277">
        <v>378376</v>
      </c>
      <c r="U138" s="277">
        <v>493123</v>
      </c>
      <c r="V138" s="277">
        <v>282556</v>
      </c>
      <c r="W138" s="277">
        <v>30685</v>
      </c>
      <c r="X138" s="277">
        <v>55990</v>
      </c>
      <c r="Y138" s="277">
        <v>9554</v>
      </c>
      <c r="Z138" s="280" t="s">
        <v>404</v>
      </c>
    </row>
    <row r="139" spans="1:35" s="302" customFormat="1" ht="10.5" customHeight="1">
      <c r="A139" s="273" t="s">
        <v>185</v>
      </c>
      <c r="B139" s="282">
        <v>23231</v>
      </c>
      <c r="C139" s="277">
        <v>8986</v>
      </c>
      <c r="D139" s="277">
        <v>14245</v>
      </c>
      <c r="E139" s="279">
        <v>18.8</v>
      </c>
      <c r="F139" s="279">
        <v>19.2</v>
      </c>
      <c r="G139" s="279">
        <v>18.5</v>
      </c>
      <c r="H139" s="279">
        <v>152.19999999999999</v>
      </c>
      <c r="I139" s="279">
        <v>171.5</v>
      </c>
      <c r="J139" s="279">
        <v>139.9</v>
      </c>
      <c r="K139" s="279">
        <v>140.69999999999999</v>
      </c>
      <c r="L139" s="279">
        <v>150.4</v>
      </c>
      <c r="M139" s="279">
        <v>134.5</v>
      </c>
      <c r="N139" s="279">
        <v>11.5</v>
      </c>
      <c r="O139" s="279">
        <v>21.1</v>
      </c>
      <c r="P139" s="279">
        <v>5.4</v>
      </c>
      <c r="Q139" s="277">
        <v>489188</v>
      </c>
      <c r="R139" s="277">
        <v>650094</v>
      </c>
      <c r="S139" s="277">
        <v>387648</v>
      </c>
      <c r="T139" s="277">
        <v>373506</v>
      </c>
      <c r="U139" s="277">
        <v>495085</v>
      </c>
      <c r="V139" s="277">
        <v>296784</v>
      </c>
      <c r="W139" s="277">
        <v>115682</v>
      </c>
      <c r="X139" s="277">
        <v>155009</v>
      </c>
      <c r="Y139" s="277">
        <v>90864</v>
      </c>
      <c r="Z139" s="278" t="s">
        <v>382</v>
      </c>
      <c r="AB139"/>
      <c r="AC139"/>
      <c r="AD139"/>
      <c r="AE139"/>
      <c r="AF139"/>
      <c r="AG139"/>
      <c r="AH139"/>
      <c r="AI139"/>
    </row>
    <row r="140" spans="1:35" s="302" customFormat="1" ht="10.5" customHeight="1">
      <c r="A140" s="273" t="s">
        <v>184</v>
      </c>
      <c r="B140" s="282">
        <v>23161</v>
      </c>
      <c r="C140" s="277">
        <v>10500</v>
      </c>
      <c r="D140" s="277">
        <v>12661</v>
      </c>
      <c r="E140" s="279">
        <v>19.100000000000001</v>
      </c>
      <c r="F140" s="279">
        <v>19.5</v>
      </c>
      <c r="G140" s="279">
        <v>18.7</v>
      </c>
      <c r="H140" s="279">
        <v>152.19999999999999</v>
      </c>
      <c r="I140" s="279">
        <v>166.1</v>
      </c>
      <c r="J140" s="279">
        <v>140.4</v>
      </c>
      <c r="K140" s="279">
        <v>140.30000000000001</v>
      </c>
      <c r="L140" s="279">
        <v>148</v>
      </c>
      <c r="M140" s="279">
        <v>133.80000000000001</v>
      </c>
      <c r="N140" s="279">
        <v>11.9</v>
      </c>
      <c r="O140" s="279">
        <v>18.100000000000001</v>
      </c>
      <c r="P140" s="279">
        <v>6.6</v>
      </c>
      <c r="Q140" s="277">
        <v>716441</v>
      </c>
      <c r="R140" s="277">
        <v>968784</v>
      </c>
      <c r="S140" s="277">
        <v>505484</v>
      </c>
      <c r="T140" s="277">
        <v>367009</v>
      </c>
      <c r="U140" s="277">
        <v>483074</v>
      </c>
      <c r="V140" s="277">
        <v>269979</v>
      </c>
      <c r="W140" s="277">
        <v>349432</v>
      </c>
      <c r="X140" s="277">
        <v>485710</v>
      </c>
      <c r="Y140" s="277">
        <v>235505</v>
      </c>
      <c r="Z140" s="280" t="s">
        <v>360</v>
      </c>
      <c r="AB140"/>
      <c r="AC140"/>
      <c r="AD140"/>
      <c r="AE140"/>
      <c r="AF140"/>
      <c r="AG140"/>
      <c r="AH140"/>
      <c r="AI140"/>
    </row>
    <row r="141" spans="1:35" ht="6" customHeight="1">
      <c r="A141" s="257"/>
      <c r="B141" s="258"/>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8"/>
    </row>
    <row r="142" spans="1:35" ht="10.5" customHeight="1">
      <c r="A142" s="257"/>
      <c r="B142" s="258"/>
      <c r="C142" s="259"/>
      <c r="D142" s="259"/>
      <c r="E142" s="292"/>
      <c r="F142" s="292"/>
      <c r="G142" s="263" t="s">
        <v>1756</v>
      </c>
      <c r="I142" s="318" t="s">
        <v>3130</v>
      </c>
      <c r="J142" s="318"/>
      <c r="K142" s="318"/>
      <c r="L142" s="318"/>
      <c r="M142" s="318"/>
      <c r="N142" s="321" t="s">
        <v>1754</v>
      </c>
      <c r="O142" s="321"/>
      <c r="P142" s="321"/>
      <c r="Q142" s="321"/>
      <c r="R142" s="321"/>
      <c r="S142" s="321"/>
      <c r="U142" s="259"/>
      <c r="V142" s="259"/>
      <c r="W142" s="259"/>
      <c r="X142" s="259"/>
      <c r="Y142" s="259"/>
      <c r="Z142" s="258"/>
    </row>
    <row r="143" spans="1:35" ht="6" customHeight="1">
      <c r="A143" s="257"/>
      <c r="B143" s="258"/>
      <c r="C143" s="259"/>
      <c r="D143" s="259"/>
      <c r="E143" s="292"/>
      <c r="F143" s="292"/>
      <c r="G143" s="292"/>
      <c r="H143" s="266"/>
      <c r="I143" s="266"/>
      <c r="J143" s="266"/>
      <c r="K143" s="266"/>
      <c r="L143" s="266"/>
      <c r="M143" s="266"/>
      <c r="N143" s="266"/>
      <c r="O143" s="266"/>
      <c r="P143" s="301"/>
      <c r="Q143" s="301"/>
      <c r="R143" s="301"/>
      <c r="S143" s="301"/>
      <c r="T143" s="290"/>
      <c r="U143" s="259"/>
      <c r="V143" s="259"/>
      <c r="W143" s="259"/>
      <c r="X143" s="259"/>
      <c r="Y143" s="259"/>
      <c r="Z143" s="258"/>
    </row>
    <row r="144" spans="1:35" ht="10.5" customHeight="1">
      <c r="A144" s="267" t="s">
        <v>3126</v>
      </c>
      <c r="B144" s="268">
        <v>14976</v>
      </c>
      <c r="C144" s="269">
        <v>7804</v>
      </c>
      <c r="D144" s="269">
        <v>7173</v>
      </c>
      <c r="E144" s="270">
        <v>17.600000000000001</v>
      </c>
      <c r="F144" s="270">
        <v>18.600000000000001</v>
      </c>
      <c r="G144" s="270">
        <v>16.600000000000001</v>
      </c>
      <c r="H144" s="270">
        <v>129.30000000000001</v>
      </c>
      <c r="I144" s="270">
        <v>147.80000000000001</v>
      </c>
      <c r="J144" s="270">
        <v>109</v>
      </c>
      <c r="K144" s="270">
        <v>119.5</v>
      </c>
      <c r="L144" s="270">
        <v>132.19999999999999</v>
      </c>
      <c r="M144" s="270">
        <v>105.5</v>
      </c>
      <c r="N144" s="270">
        <v>9.8000000000000007</v>
      </c>
      <c r="O144" s="270">
        <v>15.6</v>
      </c>
      <c r="P144" s="270">
        <v>3.5</v>
      </c>
      <c r="Q144" s="271">
        <v>269765</v>
      </c>
      <c r="R144" s="271">
        <v>344604</v>
      </c>
      <c r="S144" s="271">
        <v>187677</v>
      </c>
      <c r="T144" s="271">
        <v>232459</v>
      </c>
      <c r="U144" s="271">
        <v>292223</v>
      </c>
      <c r="V144" s="271">
        <v>166906</v>
      </c>
      <c r="W144" s="271">
        <v>37306</v>
      </c>
      <c r="X144" s="271">
        <v>52381</v>
      </c>
      <c r="Y144" s="271">
        <v>20771</v>
      </c>
      <c r="Z144" s="272" t="s">
        <v>3143</v>
      </c>
      <c r="AA144" s="285"/>
    </row>
    <row r="145" spans="1:35" ht="10.5" customHeight="1">
      <c r="A145" s="273" t="s">
        <v>195</v>
      </c>
      <c r="B145" s="282">
        <v>14428</v>
      </c>
      <c r="C145" s="277">
        <v>7381</v>
      </c>
      <c r="D145" s="277">
        <v>7047</v>
      </c>
      <c r="E145" s="306">
        <v>15.8</v>
      </c>
      <c r="F145" s="306">
        <v>17</v>
      </c>
      <c r="G145" s="306">
        <v>14.5</v>
      </c>
      <c r="H145" s="306">
        <v>119.2</v>
      </c>
      <c r="I145" s="306">
        <v>140.1</v>
      </c>
      <c r="J145" s="306">
        <v>96.9</v>
      </c>
      <c r="K145" s="306">
        <v>110.6</v>
      </c>
      <c r="L145" s="306">
        <v>125.4</v>
      </c>
      <c r="M145" s="306">
        <v>94.8</v>
      </c>
      <c r="N145" s="306">
        <v>8.6</v>
      </c>
      <c r="O145" s="306">
        <v>14.7</v>
      </c>
      <c r="P145" s="306">
        <v>2.1</v>
      </c>
      <c r="Q145" s="277">
        <v>233343</v>
      </c>
      <c r="R145" s="277">
        <v>299106</v>
      </c>
      <c r="S145" s="277">
        <v>163089</v>
      </c>
      <c r="T145" s="277">
        <v>228751</v>
      </c>
      <c r="U145" s="277">
        <v>294338</v>
      </c>
      <c r="V145" s="277">
        <v>158685</v>
      </c>
      <c r="W145" s="277">
        <v>4592</v>
      </c>
      <c r="X145" s="277">
        <v>4768</v>
      </c>
      <c r="Y145" s="277">
        <v>4404</v>
      </c>
      <c r="Z145" s="278" t="s">
        <v>584</v>
      </c>
    </row>
    <row r="146" spans="1:35" ht="10.5" customHeight="1">
      <c r="A146" s="273" t="s">
        <v>194</v>
      </c>
      <c r="B146" s="282">
        <v>14481</v>
      </c>
      <c r="C146" s="277">
        <v>8340</v>
      </c>
      <c r="D146" s="277">
        <v>6141</v>
      </c>
      <c r="E146" s="279">
        <v>17.2</v>
      </c>
      <c r="F146" s="279">
        <v>18.100000000000001</v>
      </c>
      <c r="G146" s="279">
        <v>16</v>
      </c>
      <c r="H146" s="279">
        <v>122.9</v>
      </c>
      <c r="I146" s="279">
        <v>142.1</v>
      </c>
      <c r="J146" s="279">
        <v>96.7</v>
      </c>
      <c r="K146" s="279">
        <v>113.7</v>
      </c>
      <c r="L146" s="279">
        <v>127.6</v>
      </c>
      <c r="M146" s="279">
        <v>94.8</v>
      </c>
      <c r="N146" s="279">
        <v>9.1999999999999993</v>
      </c>
      <c r="O146" s="279">
        <v>14.5</v>
      </c>
      <c r="P146" s="279">
        <v>1.9</v>
      </c>
      <c r="Q146" s="277">
        <v>235295</v>
      </c>
      <c r="R146" s="277">
        <v>281072</v>
      </c>
      <c r="S146" s="277">
        <v>172574</v>
      </c>
      <c r="T146" s="277">
        <v>219304</v>
      </c>
      <c r="U146" s="277">
        <v>272028</v>
      </c>
      <c r="V146" s="277">
        <v>147064</v>
      </c>
      <c r="W146" s="277">
        <v>15991</v>
      </c>
      <c r="X146" s="277">
        <v>9044</v>
      </c>
      <c r="Y146" s="277">
        <v>25510</v>
      </c>
      <c r="Z146" s="280" t="s">
        <v>565</v>
      </c>
    </row>
    <row r="147" spans="1:35" ht="10.5" customHeight="1">
      <c r="A147" s="273" t="s">
        <v>193</v>
      </c>
      <c r="B147" s="282">
        <v>14346</v>
      </c>
      <c r="C147" s="277">
        <v>8010</v>
      </c>
      <c r="D147" s="277">
        <v>6336</v>
      </c>
      <c r="E147" s="279">
        <v>17.100000000000001</v>
      </c>
      <c r="F147" s="279">
        <v>18</v>
      </c>
      <c r="G147" s="279">
        <v>15.9</v>
      </c>
      <c r="H147" s="279">
        <v>130</v>
      </c>
      <c r="I147" s="279">
        <v>146.9</v>
      </c>
      <c r="J147" s="279">
        <v>108.5</v>
      </c>
      <c r="K147" s="279">
        <v>119.1</v>
      </c>
      <c r="L147" s="279">
        <v>130.9</v>
      </c>
      <c r="M147" s="279">
        <v>104.1</v>
      </c>
      <c r="N147" s="279">
        <v>10.9</v>
      </c>
      <c r="O147" s="279">
        <v>16</v>
      </c>
      <c r="P147" s="279">
        <v>4.4000000000000004</v>
      </c>
      <c r="Q147" s="277">
        <v>255620</v>
      </c>
      <c r="R147" s="277">
        <v>324712</v>
      </c>
      <c r="S147" s="277">
        <v>167664</v>
      </c>
      <c r="T147" s="277">
        <v>228983</v>
      </c>
      <c r="U147" s="277">
        <v>281908</v>
      </c>
      <c r="V147" s="277">
        <v>161607</v>
      </c>
      <c r="W147" s="277">
        <v>26637</v>
      </c>
      <c r="X147" s="277">
        <v>42804</v>
      </c>
      <c r="Y147" s="277">
        <v>6057</v>
      </c>
      <c r="Z147" s="278" t="s">
        <v>545</v>
      </c>
    </row>
    <row r="148" spans="1:35" ht="10.5" customHeight="1">
      <c r="A148" s="273" t="s">
        <v>192</v>
      </c>
      <c r="B148" s="282">
        <v>14811</v>
      </c>
      <c r="C148" s="277">
        <v>7895</v>
      </c>
      <c r="D148" s="277">
        <v>6916</v>
      </c>
      <c r="E148" s="279">
        <v>18.5</v>
      </c>
      <c r="F148" s="279">
        <v>19.3</v>
      </c>
      <c r="G148" s="279">
        <v>17.7</v>
      </c>
      <c r="H148" s="279">
        <v>141.1</v>
      </c>
      <c r="I148" s="279">
        <v>158.19999999999999</v>
      </c>
      <c r="J148" s="279">
        <v>121.3</v>
      </c>
      <c r="K148" s="279">
        <v>130.4</v>
      </c>
      <c r="L148" s="279">
        <v>142</v>
      </c>
      <c r="M148" s="279">
        <v>116.9</v>
      </c>
      <c r="N148" s="279">
        <v>10.7</v>
      </c>
      <c r="O148" s="279">
        <v>16.2</v>
      </c>
      <c r="P148" s="279">
        <v>4.4000000000000004</v>
      </c>
      <c r="Q148" s="277">
        <v>242743</v>
      </c>
      <c r="R148" s="277">
        <v>299667</v>
      </c>
      <c r="S148" s="277">
        <v>176413</v>
      </c>
      <c r="T148" s="277">
        <v>234147</v>
      </c>
      <c r="U148" s="277">
        <v>286496</v>
      </c>
      <c r="V148" s="277">
        <v>173148</v>
      </c>
      <c r="W148" s="277">
        <v>8596</v>
      </c>
      <c r="X148" s="277">
        <v>13171</v>
      </c>
      <c r="Y148" s="277">
        <v>3265</v>
      </c>
      <c r="Z148" s="280" t="s">
        <v>526</v>
      </c>
    </row>
    <row r="149" spans="1:35" ht="10.5" customHeight="1">
      <c r="A149" s="273" t="s">
        <v>191</v>
      </c>
      <c r="B149" s="282">
        <v>14762</v>
      </c>
      <c r="C149" s="277">
        <v>7271</v>
      </c>
      <c r="D149" s="277">
        <v>7491</v>
      </c>
      <c r="E149" s="279">
        <v>16.600000000000001</v>
      </c>
      <c r="F149" s="279">
        <v>17.600000000000001</v>
      </c>
      <c r="G149" s="279">
        <v>15.6</v>
      </c>
      <c r="H149" s="279">
        <v>116.7</v>
      </c>
      <c r="I149" s="279">
        <v>136.69999999999999</v>
      </c>
      <c r="J149" s="279">
        <v>97</v>
      </c>
      <c r="K149" s="279">
        <v>109.6</v>
      </c>
      <c r="L149" s="279">
        <v>125</v>
      </c>
      <c r="M149" s="279">
        <v>94.5</v>
      </c>
      <c r="N149" s="279">
        <v>7.1</v>
      </c>
      <c r="O149" s="279">
        <v>11.7</v>
      </c>
      <c r="P149" s="279">
        <v>2.5</v>
      </c>
      <c r="Q149" s="277">
        <v>217168</v>
      </c>
      <c r="R149" s="277">
        <v>274456</v>
      </c>
      <c r="S149" s="277">
        <v>161218</v>
      </c>
      <c r="T149" s="277">
        <v>205526</v>
      </c>
      <c r="U149" s="277">
        <v>259613</v>
      </c>
      <c r="V149" s="277">
        <v>152702</v>
      </c>
      <c r="W149" s="277">
        <v>11642</v>
      </c>
      <c r="X149" s="277">
        <v>14843</v>
      </c>
      <c r="Y149" s="277">
        <v>8516</v>
      </c>
      <c r="Z149" s="278" t="s">
        <v>507</v>
      </c>
    </row>
    <row r="150" spans="1:35" ht="10.5" customHeight="1">
      <c r="A150" s="273" t="s">
        <v>190</v>
      </c>
      <c r="B150" s="282">
        <v>15209</v>
      </c>
      <c r="C150" s="277">
        <v>7665</v>
      </c>
      <c r="D150" s="277">
        <v>7544</v>
      </c>
      <c r="E150" s="279">
        <v>17.7</v>
      </c>
      <c r="F150" s="279">
        <v>18.899999999999999</v>
      </c>
      <c r="G150" s="279">
        <v>16.399999999999999</v>
      </c>
      <c r="H150" s="279">
        <v>127.1</v>
      </c>
      <c r="I150" s="279">
        <v>147.9</v>
      </c>
      <c r="J150" s="279">
        <v>105.4</v>
      </c>
      <c r="K150" s="279">
        <v>118.7</v>
      </c>
      <c r="L150" s="279">
        <v>134.5</v>
      </c>
      <c r="M150" s="279">
        <v>102.1</v>
      </c>
      <c r="N150" s="279">
        <v>8.4</v>
      </c>
      <c r="O150" s="279">
        <v>13.4</v>
      </c>
      <c r="P150" s="279">
        <v>3.3</v>
      </c>
      <c r="Q150" s="277">
        <v>368637</v>
      </c>
      <c r="R150" s="277">
        <v>502450</v>
      </c>
      <c r="S150" s="277">
        <v>229477</v>
      </c>
      <c r="T150" s="277">
        <v>232199</v>
      </c>
      <c r="U150" s="277">
        <v>297325</v>
      </c>
      <c r="V150" s="277">
        <v>164471</v>
      </c>
      <c r="W150" s="277">
        <v>136438</v>
      </c>
      <c r="X150" s="277">
        <v>205125</v>
      </c>
      <c r="Y150" s="277">
        <v>65006</v>
      </c>
      <c r="Z150" s="280" t="s">
        <v>485</v>
      </c>
    </row>
    <row r="151" spans="1:35" ht="10.5" customHeight="1">
      <c r="A151" s="273" t="s">
        <v>189</v>
      </c>
      <c r="B151" s="282">
        <v>15282</v>
      </c>
      <c r="C151" s="277">
        <v>7995</v>
      </c>
      <c r="D151" s="277">
        <v>7287</v>
      </c>
      <c r="E151" s="279">
        <v>18.8</v>
      </c>
      <c r="F151" s="279">
        <v>19.8</v>
      </c>
      <c r="G151" s="279">
        <v>17.8</v>
      </c>
      <c r="H151" s="279">
        <v>138.30000000000001</v>
      </c>
      <c r="I151" s="279">
        <v>157</v>
      </c>
      <c r="J151" s="279">
        <v>117.9</v>
      </c>
      <c r="K151" s="279">
        <v>129</v>
      </c>
      <c r="L151" s="279">
        <v>143</v>
      </c>
      <c r="M151" s="279">
        <v>113.7</v>
      </c>
      <c r="N151" s="279">
        <v>9.3000000000000007</v>
      </c>
      <c r="O151" s="279">
        <v>14</v>
      </c>
      <c r="P151" s="279">
        <v>4.2</v>
      </c>
      <c r="Q151" s="277">
        <v>290657</v>
      </c>
      <c r="R151" s="277">
        <v>385810</v>
      </c>
      <c r="S151" s="277">
        <v>186722</v>
      </c>
      <c r="T151" s="277">
        <v>227482</v>
      </c>
      <c r="U151" s="277">
        <v>281491</v>
      </c>
      <c r="V151" s="277">
        <v>168488</v>
      </c>
      <c r="W151" s="277">
        <v>63175</v>
      </c>
      <c r="X151" s="277">
        <v>104319</v>
      </c>
      <c r="Y151" s="277">
        <v>18234</v>
      </c>
      <c r="Z151" s="278" t="s">
        <v>465</v>
      </c>
    </row>
    <row r="152" spans="1:35" ht="10.5" customHeight="1">
      <c r="A152" s="273" t="s">
        <v>188</v>
      </c>
      <c r="B152" s="282">
        <v>14869</v>
      </c>
      <c r="C152" s="277">
        <v>7415</v>
      </c>
      <c r="D152" s="277">
        <v>7454</v>
      </c>
      <c r="E152" s="279">
        <v>17.100000000000001</v>
      </c>
      <c r="F152" s="279">
        <v>17.8</v>
      </c>
      <c r="G152" s="279">
        <v>16.3</v>
      </c>
      <c r="H152" s="279">
        <v>124.6</v>
      </c>
      <c r="I152" s="279">
        <v>141.80000000000001</v>
      </c>
      <c r="J152" s="279">
        <v>107.5</v>
      </c>
      <c r="K152" s="279">
        <v>116.6</v>
      </c>
      <c r="L152" s="279">
        <v>128.80000000000001</v>
      </c>
      <c r="M152" s="279">
        <v>104.5</v>
      </c>
      <c r="N152" s="279">
        <v>8</v>
      </c>
      <c r="O152" s="279">
        <v>13</v>
      </c>
      <c r="P152" s="279">
        <v>3</v>
      </c>
      <c r="Q152" s="277">
        <v>226092</v>
      </c>
      <c r="R152" s="277">
        <v>285998</v>
      </c>
      <c r="S152" s="277">
        <v>166342</v>
      </c>
      <c r="T152" s="277">
        <v>220798</v>
      </c>
      <c r="U152" s="277">
        <v>277413</v>
      </c>
      <c r="V152" s="277">
        <v>164330</v>
      </c>
      <c r="W152" s="277">
        <v>5294</v>
      </c>
      <c r="X152" s="277">
        <v>8585</v>
      </c>
      <c r="Y152" s="277">
        <v>2012</v>
      </c>
      <c r="Z152" s="280" t="s">
        <v>447</v>
      </c>
      <c r="AA152" s="302"/>
    </row>
    <row r="153" spans="1:35" ht="10.5" customHeight="1">
      <c r="A153" s="273" t="s">
        <v>187</v>
      </c>
      <c r="B153" s="282">
        <v>14966</v>
      </c>
      <c r="C153" s="277">
        <v>6971</v>
      </c>
      <c r="D153" s="277">
        <v>7995</v>
      </c>
      <c r="E153" s="279">
        <v>17.5</v>
      </c>
      <c r="F153" s="279">
        <v>18.3</v>
      </c>
      <c r="G153" s="279">
        <v>16.7</v>
      </c>
      <c r="H153" s="279">
        <v>124.5</v>
      </c>
      <c r="I153" s="279">
        <v>141.80000000000001</v>
      </c>
      <c r="J153" s="279">
        <v>109.2</v>
      </c>
      <c r="K153" s="279">
        <v>115.8</v>
      </c>
      <c r="L153" s="279">
        <v>126.2</v>
      </c>
      <c r="M153" s="279">
        <v>106.6</v>
      </c>
      <c r="N153" s="279">
        <v>8.6999999999999993</v>
      </c>
      <c r="O153" s="279">
        <v>15.6</v>
      </c>
      <c r="P153" s="279">
        <v>2.6</v>
      </c>
      <c r="Q153" s="277">
        <v>229062</v>
      </c>
      <c r="R153" s="277">
        <v>289812</v>
      </c>
      <c r="S153" s="277">
        <v>175437</v>
      </c>
      <c r="T153" s="277">
        <v>222619</v>
      </c>
      <c r="U153" s="277">
        <v>281171</v>
      </c>
      <c r="V153" s="277">
        <v>170935</v>
      </c>
      <c r="W153" s="277">
        <v>6443</v>
      </c>
      <c r="X153" s="277">
        <v>8641</v>
      </c>
      <c r="Y153" s="277">
        <v>4502</v>
      </c>
      <c r="Z153" s="278" t="s">
        <v>425</v>
      </c>
      <c r="AA153" s="302"/>
    </row>
    <row r="154" spans="1:35" ht="10.5" customHeight="1">
      <c r="A154" s="273" t="s">
        <v>186</v>
      </c>
      <c r="B154" s="282">
        <v>14988</v>
      </c>
      <c r="C154" s="277">
        <v>7595</v>
      </c>
      <c r="D154" s="277">
        <v>7393</v>
      </c>
      <c r="E154" s="279">
        <v>17.5</v>
      </c>
      <c r="F154" s="279">
        <v>18.7</v>
      </c>
      <c r="G154" s="279">
        <v>16.3</v>
      </c>
      <c r="H154" s="279">
        <v>125.7</v>
      </c>
      <c r="I154" s="279">
        <v>145.4</v>
      </c>
      <c r="J154" s="279">
        <v>105.3</v>
      </c>
      <c r="K154" s="279">
        <v>115.1</v>
      </c>
      <c r="L154" s="279">
        <v>127.5</v>
      </c>
      <c r="M154" s="279">
        <v>102.3</v>
      </c>
      <c r="N154" s="279">
        <v>10.6</v>
      </c>
      <c r="O154" s="279">
        <v>17.899999999999999</v>
      </c>
      <c r="P154" s="279">
        <v>3</v>
      </c>
      <c r="Q154" s="277">
        <v>249774</v>
      </c>
      <c r="R154" s="277">
        <v>325462</v>
      </c>
      <c r="S154" s="277">
        <v>171800</v>
      </c>
      <c r="T154" s="277">
        <v>246186</v>
      </c>
      <c r="U154" s="277">
        <v>320461</v>
      </c>
      <c r="V154" s="277">
        <v>169667</v>
      </c>
      <c r="W154" s="277">
        <v>3588</v>
      </c>
      <c r="X154" s="277">
        <v>5001</v>
      </c>
      <c r="Y154" s="277">
        <v>2133</v>
      </c>
      <c r="Z154" s="280" t="s">
        <v>404</v>
      </c>
    </row>
    <row r="155" spans="1:35" ht="10.5" customHeight="1">
      <c r="A155" s="273" t="s">
        <v>185</v>
      </c>
      <c r="B155" s="282">
        <v>15790</v>
      </c>
      <c r="C155" s="277">
        <v>8890</v>
      </c>
      <c r="D155" s="277">
        <v>6900</v>
      </c>
      <c r="E155" s="279">
        <v>19.5</v>
      </c>
      <c r="F155" s="279">
        <v>20.2</v>
      </c>
      <c r="G155" s="279">
        <v>18.600000000000001</v>
      </c>
      <c r="H155" s="279">
        <v>145.5</v>
      </c>
      <c r="I155" s="279">
        <v>161.6</v>
      </c>
      <c r="J155" s="279">
        <v>124.6</v>
      </c>
      <c r="K155" s="279">
        <v>131.80000000000001</v>
      </c>
      <c r="L155" s="279">
        <v>141.80000000000001</v>
      </c>
      <c r="M155" s="279">
        <v>118.9</v>
      </c>
      <c r="N155" s="279">
        <v>13.7</v>
      </c>
      <c r="O155" s="279">
        <v>19.8</v>
      </c>
      <c r="P155" s="279">
        <v>5.7</v>
      </c>
      <c r="Q155" s="277">
        <v>282665</v>
      </c>
      <c r="R155" s="277">
        <v>346765</v>
      </c>
      <c r="S155" s="277">
        <v>199778</v>
      </c>
      <c r="T155" s="277">
        <v>267077</v>
      </c>
      <c r="U155" s="277">
        <v>330831</v>
      </c>
      <c r="V155" s="277">
        <v>184636</v>
      </c>
      <c r="W155" s="277">
        <v>15588</v>
      </c>
      <c r="X155" s="277">
        <v>15934</v>
      </c>
      <c r="Y155" s="277">
        <v>15142</v>
      </c>
      <c r="Z155" s="278" t="s">
        <v>382</v>
      </c>
    </row>
    <row r="156" spans="1:35" ht="10.5" customHeight="1">
      <c r="A156" s="273" t="s">
        <v>184</v>
      </c>
      <c r="B156" s="282">
        <v>15787</v>
      </c>
      <c r="C156" s="277">
        <v>8219</v>
      </c>
      <c r="D156" s="277">
        <v>7568</v>
      </c>
      <c r="E156" s="279">
        <v>18.100000000000001</v>
      </c>
      <c r="F156" s="279">
        <v>18.899999999999999</v>
      </c>
      <c r="G156" s="279">
        <v>17.3</v>
      </c>
      <c r="H156" s="279">
        <v>134.80000000000001</v>
      </c>
      <c r="I156" s="279">
        <v>151.1</v>
      </c>
      <c r="J156" s="279">
        <v>117.1</v>
      </c>
      <c r="K156" s="279">
        <v>122.5</v>
      </c>
      <c r="L156" s="279">
        <v>131.80000000000001</v>
      </c>
      <c r="M156" s="279">
        <v>112.5</v>
      </c>
      <c r="N156" s="279">
        <v>12.3</v>
      </c>
      <c r="O156" s="279">
        <v>19.3</v>
      </c>
      <c r="P156" s="279">
        <v>4.5999999999999996</v>
      </c>
      <c r="Q156" s="277">
        <v>394518</v>
      </c>
      <c r="R156" s="277">
        <v>504542</v>
      </c>
      <c r="S156" s="277">
        <v>274872</v>
      </c>
      <c r="T156" s="277">
        <v>253474</v>
      </c>
      <c r="U156" s="277">
        <v>317131</v>
      </c>
      <c r="V156" s="277">
        <v>184250</v>
      </c>
      <c r="W156" s="277">
        <v>141044</v>
      </c>
      <c r="X156" s="277">
        <v>187411</v>
      </c>
      <c r="Y156" s="277">
        <v>90622</v>
      </c>
      <c r="Z156" s="280" t="s">
        <v>360</v>
      </c>
    </row>
    <row r="157" spans="1:35" ht="6" customHeight="1">
      <c r="A157" s="257"/>
      <c r="B157" s="258"/>
      <c r="C157" s="259"/>
      <c r="D157" s="259"/>
      <c r="U157" s="259"/>
      <c r="V157" s="259"/>
      <c r="W157" s="259"/>
      <c r="X157" s="259"/>
      <c r="Y157" s="259"/>
      <c r="Z157" s="258"/>
    </row>
    <row r="158" spans="1:35" ht="10.5" customHeight="1">
      <c r="A158" s="261"/>
      <c r="B158" s="300"/>
      <c r="C158" s="290"/>
      <c r="D158" s="290"/>
      <c r="E158" s="259"/>
      <c r="F158" s="259"/>
      <c r="G158" s="263" t="s">
        <v>1612</v>
      </c>
      <c r="H158" s="318" t="s">
        <v>3131</v>
      </c>
      <c r="I158" s="318"/>
      <c r="J158" s="318"/>
      <c r="K158" s="318"/>
      <c r="L158" s="318"/>
      <c r="M158" s="318"/>
      <c r="N158" s="321" t="s">
        <v>1610</v>
      </c>
      <c r="O158" s="321"/>
      <c r="P158" s="321"/>
      <c r="Q158" s="321"/>
      <c r="R158" s="321"/>
      <c r="S158" s="321"/>
      <c r="U158" s="290"/>
      <c r="V158" s="290"/>
      <c r="W158" s="290"/>
      <c r="X158" s="290"/>
      <c r="Y158" s="290"/>
      <c r="Z158" s="265"/>
    </row>
    <row r="159" spans="1:35" ht="6" customHeight="1">
      <c r="A159" s="261"/>
      <c r="B159" s="300"/>
      <c r="C159" s="290"/>
      <c r="D159" s="290"/>
      <c r="E159" s="259"/>
      <c r="F159" s="259"/>
      <c r="G159" s="259"/>
      <c r="H159" s="261"/>
      <c r="I159" s="307"/>
      <c r="J159" s="307"/>
      <c r="K159" s="307"/>
      <c r="L159" s="307"/>
      <c r="M159" s="307"/>
      <c r="N159" s="307"/>
      <c r="O159" s="308"/>
      <c r="P159" s="308"/>
      <c r="Q159" s="308"/>
      <c r="R159" s="308"/>
      <c r="S159" s="308"/>
      <c r="T159" s="308"/>
      <c r="U159" s="290"/>
      <c r="V159" s="290"/>
      <c r="W159" s="290"/>
      <c r="X159" s="290"/>
      <c r="Y159" s="290"/>
      <c r="Z159" s="265"/>
    </row>
    <row r="160" spans="1:35" s="285" customFormat="1" ht="10.5" customHeight="1">
      <c r="A160" s="267" t="s">
        <v>3126</v>
      </c>
      <c r="B160" s="268">
        <v>18754</v>
      </c>
      <c r="C160" s="269">
        <v>10078</v>
      </c>
      <c r="D160" s="269">
        <v>8676</v>
      </c>
      <c r="E160" s="270">
        <v>18.600000000000001</v>
      </c>
      <c r="F160" s="270">
        <v>18.899999999999999</v>
      </c>
      <c r="G160" s="270">
        <v>18.2</v>
      </c>
      <c r="H160" s="270">
        <v>149.1</v>
      </c>
      <c r="I160" s="270">
        <v>158.4</v>
      </c>
      <c r="J160" s="270">
        <v>138.30000000000001</v>
      </c>
      <c r="K160" s="270">
        <v>136.4</v>
      </c>
      <c r="L160" s="270">
        <v>141.9</v>
      </c>
      <c r="M160" s="270">
        <v>130</v>
      </c>
      <c r="N160" s="270">
        <v>12.7</v>
      </c>
      <c r="O160" s="270">
        <v>16.5</v>
      </c>
      <c r="P160" s="270">
        <v>8.3000000000000007</v>
      </c>
      <c r="Q160" s="271">
        <v>422907</v>
      </c>
      <c r="R160" s="271">
        <v>531635</v>
      </c>
      <c r="S160" s="271">
        <v>296439</v>
      </c>
      <c r="T160" s="271">
        <v>337712</v>
      </c>
      <c r="U160" s="271">
        <v>424636</v>
      </c>
      <c r="V160" s="271">
        <v>236606</v>
      </c>
      <c r="W160" s="271">
        <v>85195</v>
      </c>
      <c r="X160" s="271">
        <v>106999</v>
      </c>
      <c r="Y160" s="271">
        <v>59833</v>
      </c>
      <c r="Z160" s="272" t="s">
        <v>3143</v>
      </c>
      <c r="AB160"/>
      <c r="AC160"/>
      <c r="AD160"/>
      <c r="AE160"/>
      <c r="AF160"/>
      <c r="AG160"/>
      <c r="AH160"/>
      <c r="AI160"/>
    </row>
    <row r="161" spans="1:35" ht="10.5" customHeight="1">
      <c r="A161" s="273" t="s">
        <v>195</v>
      </c>
      <c r="B161" s="282">
        <v>18743</v>
      </c>
      <c r="C161" s="277">
        <v>9847</v>
      </c>
      <c r="D161" s="277">
        <v>8896</v>
      </c>
      <c r="E161" s="279">
        <v>16.5</v>
      </c>
      <c r="F161" s="279">
        <v>16.8</v>
      </c>
      <c r="G161" s="279">
        <v>16.2</v>
      </c>
      <c r="H161" s="279">
        <v>132.19999999999999</v>
      </c>
      <c r="I161" s="279">
        <v>141.5</v>
      </c>
      <c r="J161" s="279">
        <v>122</v>
      </c>
      <c r="K161" s="279">
        <v>121.1</v>
      </c>
      <c r="L161" s="279">
        <v>125.7</v>
      </c>
      <c r="M161" s="279">
        <v>116.1</v>
      </c>
      <c r="N161" s="279">
        <v>11.1</v>
      </c>
      <c r="O161" s="279">
        <v>15.8</v>
      </c>
      <c r="P161" s="279">
        <v>5.9</v>
      </c>
      <c r="Q161" s="277">
        <v>335884</v>
      </c>
      <c r="R161" s="277">
        <v>430547</v>
      </c>
      <c r="S161" s="277">
        <v>231099</v>
      </c>
      <c r="T161" s="277">
        <v>331834</v>
      </c>
      <c r="U161" s="277">
        <v>427134</v>
      </c>
      <c r="V161" s="277">
        <v>226343</v>
      </c>
      <c r="W161" s="277">
        <v>4050</v>
      </c>
      <c r="X161" s="277">
        <v>3413</v>
      </c>
      <c r="Y161" s="277">
        <v>4756</v>
      </c>
      <c r="Z161" s="278" t="s">
        <v>584</v>
      </c>
    </row>
    <row r="162" spans="1:35" ht="10.5" customHeight="1">
      <c r="A162" s="273" t="s">
        <v>194</v>
      </c>
      <c r="B162" s="282">
        <v>18621</v>
      </c>
      <c r="C162" s="277">
        <v>9987</v>
      </c>
      <c r="D162" s="277">
        <v>8634</v>
      </c>
      <c r="E162" s="279">
        <v>18.899999999999999</v>
      </c>
      <c r="F162" s="279">
        <v>19.3</v>
      </c>
      <c r="G162" s="279">
        <v>18.5</v>
      </c>
      <c r="H162" s="279">
        <v>154.80000000000001</v>
      </c>
      <c r="I162" s="279">
        <v>167.1</v>
      </c>
      <c r="J162" s="279">
        <v>140.69999999999999</v>
      </c>
      <c r="K162" s="279">
        <v>138.6</v>
      </c>
      <c r="L162" s="279">
        <v>145.1</v>
      </c>
      <c r="M162" s="279">
        <v>131.1</v>
      </c>
      <c r="N162" s="279">
        <v>16.2</v>
      </c>
      <c r="O162" s="279">
        <v>22</v>
      </c>
      <c r="P162" s="279">
        <v>9.6</v>
      </c>
      <c r="Q162" s="277">
        <v>367254</v>
      </c>
      <c r="R162" s="277">
        <v>453515</v>
      </c>
      <c r="S162" s="277">
        <v>268133</v>
      </c>
      <c r="T162" s="277">
        <v>334856</v>
      </c>
      <c r="U162" s="277">
        <v>423298</v>
      </c>
      <c r="V162" s="277">
        <v>233229</v>
      </c>
      <c r="W162" s="277">
        <v>32398</v>
      </c>
      <c r="X162" s="277">
        <v>30217</v>
      </c>
      <c r="Y162" s="277">
        <v>34904</v>
      </c>
      <c r="Z162" s="280" t="s">
        <v>565</v>
      </c>
    </row>
    <row r="163" spans="1:35" ht="10.5" customHeight="1">
      <c r="A163" s="273" t="s">
        <v>193</v>
      </c>
      <c r="B163" s="282">
        <v>18361</v>
      </c>
      <c r="C163" s="277">
        <v>9803</v>
      </c>
      <c r="D163" s="277">
        <v>8558</v>
      </c>
      <c r="E163" s="279">
        <v>19.2</v>
      </c>
      <c r="F163" s="279">
        <v>19.600000000000001</v>
      </c>
      <c r="G163" s="279">
        <v>18.7</v>
      </c>
      <c r="H163" s="279">
        <v>157.1</v>
      </c>
      <c r="I163" s="279">
        <v>169.5</v>
      </c>
      <c r="J163" s="279">
        <v>142.69999999999999</v>
      </c>
      <c r="K163" s="279">
        <v>139.5</v>
      </c>
      <c r="L163" s="279">
        <v>146.1</v>
      </c>
      <c r="M163" s="279">
        <v>131.80000000000001</v>
      </c>
      <c r="N163" s="279">
        <v>17.600000000000001</v>
      </c>
      <c r="O163" s="279">
        <v>23.4</v>
      </c>
      <c r="P163" s="279">
        <v>10.9</v>
      </c>
      <c r="Q163" s="277">
        <v>356907</v>
      </c>
      <c r="R163" s="277">
        <v>444240</v>
      </c>
      <c r="S163" s="277">
        <v>256125</v>
      </c>
      <c r="T163" s="277">
        <v>338473</v>
      </c>
      <c r="U163" s="277">
        <v>428634</v>
      </c>
      <c r="V163" s="277">
        <v>234428</v>
      </c>
      <c r="W163" s="277">
        <v>18434</v>
      </c>
      <c r="X163" s="277">
        <v>15606</v>
      </c>
      <c r="Y163" s="277">
        <v>21697</v>
      </c>
      <c r="Z163" s="278" t="s">
        <v>545</v>
      </c>
    </row>
    <row r="164" spans="1:35" ht="10.5" customHeight="1">
      <c r="A164" s="273" t="s">
        <v>192</v>
      </c>
      <c r="B164" s="282">
        <v>18462</v>
      </c>
      <c r="C164" s="277">
        <v>9909</v>
      </c>
      <c r="D164" s="277">
        <v>8553</v>
      </c>
      <c r="E164" s="279">
        <v>19.5</v>
      </c>
      <c r="F164" s="279">
        <v>20.2</v>
      </c>
      <c r="G164" s="279">
        <v>18.7</v>
      </c>
      <c r="H164" s="279">
        <v>158.6</v>
      </c>
      <c r="I164" s="279">
        <v>170.3</v>
      </c>
      <c r="J164" s="279">
        <v>145.19999999999999</v>
      </c>
      <c r="K164" s="279">
        <v>144.69999999999999</v>
      </c>
      <c r="L164" s="279">
        <v>152.4</v>
      </c>
      <c r="M164" s="279">
        <v>135.9</v>
      </c>
      <c r="N164" s="279">
        <v>13.9</v>
      </c>
      <c r="O164" s="279">
        <v>17.899999999999999</v>
      </c>
      <c r="P164" s="279">
        <v>9.3000000000000007</v>
      </c>
      <c r="Q164" s="277">
        <v>371147</v>
      </c>
      <c r="R164" s="277">
        <v>471530</v>
      </c>
      <c r="S164" s="277">
        <v>255491</v>
      </c>
      <c r="T164" s="277">
        <v>339181</v>
      </c>
      <c r="U164" s="277">
        <v>425860</v>
      </c>
      <c r="V164" s="277">
        <v>239315</v>
      </c>
      <c r="W164" s="277">
        <v>31966</v>
      </c>
      <c r="X164" s="277">
        <v>45670</v>
      </c>
      <c r="Y164" s="277">
        <v>16176</v>
      </c>
      <c r="Z164" s="280" t="s">
        <v>526</v>
      </c>
    </row>
    <row r="165" spans="1:35" ht="10.5" customHeight="1">
      <c r="A165" s="273" t="s">
        <v>191</v>
      </c>
      <c r="B165" s="282">
        <v>18752</v>
      </c>
      <c r="C165" s="277">
        <v>10034</v>
      </c>
      <c r="D165" s="277">
        <v>8718</v>
      </c>
      <c r="E165" s="279">
        <v>16.899999999999999</v>
      </c>
      <c r="F165" s="279">
        <v>17</v>
      </c>
      <c r="G165" s="279">
        <v>16.7</v>
      </c>
      <c r="H165" s="279">
        <v>136.80000000000001</v>
      </c>
      <c r="I165" s="279">
        <v>143.69999999999999</v>
      </c>
      <c r="J165" s="279">
        <v>129</v>
      </c>
      <c r="K165" s="279">
        <v>124</v>
      </c>
      <c r="L165" s="279">
        <v>127.6</v>
      </c>
      <c r="M165" s="279">
        <v>119.9</v>
      </c>
      <c r="N165" s="279">
        <v>12.8</v>
      </c>
      <c r="O165" s="279">
        <v>16.100000000000001</v>
      </c>
      <c r="P165" s="279">
        <v>9.1</v>
      </c>
      <c r="Q165" s="277">
        <v>340196</v>
      </c>
      <c r="R165" s="277">
        <v>429725</v>
      </c>
      <c r="S165" s="277">
        <v>237226</v>
      </c>
      <c r="T165" s="277">
        <v>338697</v>
      </c>
      <c r="U165" s="277">
        <v>427935</v>
      </c>
      <c r="V165" s="277">
        <v>236063</v>
      </c>
      <c r="W165" s="277">
        <v>1499</v>
      </c>
      <c r="X165" s="277">
        <v>1790</v>
      </c>
      <c r="Y165" s="277">
        <v>1163</v>
      </c>
      <c r="Z165" s="278" t="s">
        <v>507</v>
      </c>
    </row>
    <row r="166" spans="1:35" ht="10.5" customHeight="1">
      <c r="A166" s="273" t="s">
        <v>190</v>
      </c>
      <c r="B166" s="282">
        <v>18821</v>
      </c>
      <c r="C166" s="277">
        <v>9780</v>
      </c>
      <c r="D166" s="277">
        <v>9041</v>
      </c>
      <c r="E166" s="279">
        <v>19.600000000000001</v>
      </c>
      <c r="F166" s="279">
        <v>19.7</v>
      </c>
      <c r="G166" s="279">
        <v>19.5</v>
      </c>
      <c r="H166" s="279">
        <v>155.69999999999999</v>
      </c>
      <c r="I166" s="279">
        <v>162.19999999999999</v>
      </c>
      <c r="J166" s="279">
        <v>148.80000000000001</v>
      </c>
      <c r="K166" s="279">
        <v>144.19999999999999</v>
      </c>
      <c r="L166" s="279">
        <v>148.1</v>
      </c>
      <c r="M166" s="279">
        <v>140</v>
      </c>
      <c r="N166" s="279">
        <v>11.5</v>
      </c>
      <c r="O166" s="279">
        <v>14.1</v>
      </c>
      <c r="P166" s="279">
        <v>8.8000000000000007</v>
      </c>
      <c r="Q166" s="277">
        <v>717765</v>
      </c>
      <c r="R166" s="277">
        <v>892157</v>
      </c>
      <c r="S166" s="277">
        <v>528819</v>
      </c>
      <c r="T166" s="277">
        <v>343016</v>
      </c>
      <c r="U166" s="277">
        <v>427540</v>
      </c>
      <c r="V166" s="277">
        <v>251438</v>
      </c>
      <c r="W166" s="277">
        <v>374749</v>
      </c>
      <c r="X166" s="277">
        <v>464617</v>
      </c>
      <c r="Y166" s="277">
        <v>277381</v>
      </c>
      <c r="Z166" s="280" t="s">
        <v>485</v>
      </c>
    </row>
    <row r="167" spans="1:35" ht="10.5" customHeight="1">
      <c r="A167" s="273" t="s">
        <v>189</v>
      </c>
      <c r="B167" s="282">
        <v>18977</v>
      </c>
      <c r="C167" s="277">
        <v>10238</v>
      </c>
      <c r="D167" s="277">
        <v>8739</v>
      </c>
      <c r="E167" s="279">
        <v>19.7</v>
      </c>
      <c r="F167" s="279">
        <v>20</v>
      </c>
      <c r="G167" s="279">
        <v>19.399999999999999</v>
      </c>
      <c r="H167" s="279">
        <v>158</v>
      </c>
      <c r="I167" s="279">
        <v>166</v>
      </c>
      <c r="J167" s="279">
        <v>148.69999999999999</v>
      </c>
      <c r="K167" s="279">
        <v>145.80000000000001</v>
      </c>
      <c r="L167" s="279">
        <v>150.5</v>
      </c>
      <c r="M167" s="279">
        <v>140.4</v>
      </c>
      <c r="N167" s="279">
        <v>12.2</v>
      </c>
      <c r="O167" s="279">
        <v>15.5</v>
      </c>
      <c r="P167" s="279">
        <v>8.3000000000000007</v>
      </c>
      <c r="Q167" s="277">
        <v>479888</v>
      </c>
      <c r="R167" s="277">
        <v>626233</v>
      </c>
      <c r="S167" s="277">
        <v>307448</v>
      </c>
      <c r="T167" s="277">
        <v>338650</v>
      </c>
      <c r="U167" s="277">
        <v>423476</v>
      </c>
      <c r="V167" s="277">
        <v>238699</v>
      </c>
      <c r="W167" s="277">
        <v>141238</v>
      </c>
      <c r="X167" s="277">
        <v>202757</v>
      </c>
      <c r="Y167" s="277">
        <v>68749</v>
      </c>
      <c r="Z167" s="278" t="s">
        <v>465</v>
      </c>
    </row>
    <row r="168" spans="1:35" s="302" customFormat="1" ht="10.5" customHeight="1">
      <c r="A168" s="273" t="s">
        <v>188</v>
      </c>
      <c r="B168" s="282">
        <v>18842</v>
      </c>
      <c r="C168" s="277">
        <v>10327</v>
      </c>
      <c r="D168" s="277">
        <v>8515</v>
      </c>
      <c r="E168" s="279">
        <v>17.2</v>
      </c>
      <c r="F168" s="279">
        <v>17.600000000000001</v>
      </c>
      <c r="G168" s="279">
        <v>16.7</v>
      </c>
      <c r="H168" s="279">
        <v>136.5</v>
      </c>
      <c r="I168" s="279">
        <v>144.30000000000001</v>
      </c>
      <c r="J168" s="279">
        <v>127</v>
      </c>
      <c r="K168" s="279">
        <v>125.3</v>
      </c>
      <c r="L168" s="279">
        <v>130.1</v>
      </c>
      <c r="M168" s="279">
        <v>119.5</v>
      </c>
      <c r="N168" s="279">
        <v>11.2</v>
      </c>
      <c r="O168" s="279">
        <v>14.2</v>
      </c>
      <c r="P168" s="279">
        <v>7.5</v>
      </c>
      <c r="Q168" s="277">
        <v>422181</v>
      </c>
      <c r="R168" s="277">
        <v>514734</v>
      </c>
      <c r="S168" s="277">
        <v>308934</v>
      </c>
      <c r="T168" s="277">
        <v>336878</v>
      </c>
      <c r="U168" s="277">
        <v>420104</v>
      </c>
      <c r="V168" s="277">
        <v>235043</v>
      </c>
      <c r="W168" s="277">
        <v>85303</v>
      </c>
      <c r="X168" s="277">
        <v>94630</v>
      </c>
      <c r="Y168" s="277">
        <v>73891</v>
      </c>
      <c r="Z168" s="280" t="s">
        <v>447</v>
      </c>
      <c r="AB168"/>
      <c r="AC168"/>
      <c r="AD168"/>
      <c r="AE168"/>
      <c r="AF168"/>
      <c r="AG168"/>
      <c r="AH168"/>
      <c r="AI168"/>
    </row>
    <row r="169" spans="1:35" s="302" customFormat="1" ht="10.5" customHeight="1">
      <c r="A169" s="273" t="s">
        <v>187</v>
      </c>
      <c r="B169" s="282">
        <v>18799</v>
      </c>
      <c r="C169" s="277">
        <v>10178</v>
      </c>
      <c r="D169" s="277">
        <v>8621</v>
      </c>
      <c r="E169" s="279">
        <v>19.100000000000001</v>
      </c>
      <c r="F169" s="279">
        <v>19.3</v>
      </c>
      <c r="G169" s="279">
        <v>18.8</v>
      </c>
      <c r="H169" s="279">
        <v>152.69999999999999</v>
      </c>
      <c r="I169" s="279">
        <v>160.6</v>
      </c>
      <c r="J169" s="279">
        <v>143.4</v>
      </c>
      <c r="K169" s="279">
        <v>141.4</v>
      </c>
      <c r="L169" s="279">
        <v>146.6</v>
      </c>
      <c r="M169" s="279">
        <v>135.30000000000001</v>
      </c>
      <c r="N169" s="279">
        <v>11.3</v>
      </c>
      <c r="O169" s="279">
        <v>14</v>
      </c>
      <c r="P169" s="279">
        <v>8.1</v>
      </c>
      <c r="Q169" s="277">
        <v>348130</v>
      </c>
      <c r="R169" s="277">
        <v>440137</v>
      </c>
      <c r="S169" s="277">
        <v>239937</v>
      </c>
      <c r="T169" s="277">
        <v>343755</v>
      </c>
      <c r="U169" s="277">
        <v>434564</v>
      </c>
      <c r="V169" s="277">
        <v>236971</v>
      </c>
      <c r="W169" s="277">
        <v>4375</v>
      </c>
      <c r="X169" s="277">
        <v>5573</v>
      </c>
      <c r="Y169" s="277">
        <v>2966</v>
      </c>
      <c r="Z169" s="278" t="s">
        <v>425</v>
      </c>
      <c r="AB169"/>
      <c r="AC169"/>
      <c r="AD169"/>
      <c r="AE169"/>
      <c r="AF169"/>
      <c r="AG169"/>
      <c r="AH169"/>
      <c r="AI169"/>
    </row>
    <row r="170" spans="1:35" ht="10.5" customHeight="1">
      <c r="A170" s="273" t="s">
        <v>186</v>
      </c>
      <c r="B170" s="282">
        <v>18841</v>
      </c>
      <c r="C170" s="277">
        <v>10203</v>
      </c>
      <c r="D170" s="277">
        <v>8638</v>
      </c>
      <c r="E170" s="279">
        <v>18.7</v>
      </c>
      <c r="F170" s="279">
        <v>19.100000000000001</v>
      </c>
      <c r="G170" s="279">
        <v>18.2</v>
      </c>
      <c r="H170" s="279">
        <v>147.9</v>
      </c>
      <c r="I170" s="279">
        <v>157.69999999999999</v>
      </c>
      <c r="J170" s="279">
        <v>136.30000000000001</v>
      </c>
      <c r="K170" s="279">
        <v>136.4</v>
      </c>
      <c r="L170" s="279">
        <v>142.80000000000001</v>
      </c>
      <c r="M170" s="279">
        <v>128.80000000000001</v>
      </c>
      <c r="N170" s="279">
        <v>11.5</v>
      </c>
      <c r="O170" s="279">
        <v>14.9</v>
      </c>
      <c r="P170" s="279">
        <v>7.5</v>
      </c>
      <c r="Q170" s="277">
        <v>339533</v>
      </c>
      <c r="R170" s="277">
        <v>427571</v>
      </c>
      <c r="S170" s="277">
        <v>235569</v>
      </c>
      <c r="T170" s="277">
        <v>335027</v>
      </c>
      <c r="U170" s="277">
        <v>420531</v>
      </c>
      <c r="V170" s="277">
        <v>234056</v>
      </c>
      <c r="W170" s="277">
        <v>4506</v>
      </c>
      <c r="X170" s="277">
        <v>7040</v>
      </c>
      <c r="Y170" s="277">
        <v>1513</v>
      </c>
      <c r="Z170" s="280" t="s">
        <v>404</v>
      </c>
    </row>
    <row r="171" spans="1:35" ht="10.5" customHeight="1">
      <c r="A171" s="273" t="s">
        <v>185</v>
      </c>
      <c r="B171" s="282">
        <v>18840</v>
      </c>
      <c r="C171" s="277">
        <v>10409</v>
      </c>
      <c r="D171" s="277">
        <v>8431</v>
      </c>
      <c r="E171" s="279">
        <v>19</v>
      </c>
      <c r="F171" s="279">
        <v>19.399999999999999</v>
      </c>
      <c r="G171" s="279">
        <v>18.5</v>
      </c>
      <c r="H171" s="279">
        <v>151.5</v>
      </c>
      <c r="I171" s="279">
        <v>159.9</v>
      </c>
      <c r="J171" s="279">
        <v>141.1</v>
      </c>
      <c r="K171" s="279">
        <v>140.30000000000001</v>
      </c>
      <c r="L171" s="279">
        <v>145.19999999999999</v>
      </c>
      <c r="M171" s="279">
        <v>134.19999999999999</v>
      </c>
      <c r="N171" s="279">
        <v>11.2</v>
      </c>
      <c r="O171" s="279">
        <v>14.7</v>
      </c>
      <c r="P171" s="279">
        <v>6.9</v>
      </c>
      <c r="Q171" s="277">
        <v>341970</v>
      </c>
      <c r="R171" s="277">
        <v>424919</v>
      </c>
      <c r="S171" s="277">
        <v>240181</v>
      </c>
      <c r="T171" s="277">
        <v>341238</v>
      </c>
      <c r="U171" s="277">
        <v>424776</v>
      </c>
      <c r="V171" s="277">
        <v>238725</v>
      </c>
      <c r="W171" s="277">
        <v>732</v>
      </c>
      <c r="X171" s="277">
        <v>143</v>
      </c>
      <c r="Y171" s="277">
        <v>1456</v>
      </c>
      <c r="Z171" s="278" t="s">
        <v>382</v>
      </c>
    </row>
    <row r="172" spans="1:35" ht="10.5" customHeight="1">
      <c r="A172" s="273" t="s">
        <v>184</v>
      </c>
      <c r="B172" s="282">
        <v>18992</v>
      </c>
      <c r="C172" s="277">
        <v>10227</v>
      </c>
      <c r="D172" s="277">
        <v>8765</v>
      </c>
      <c r="E172" s="279">
        <v>18.8</v>
      </c>
      <c r="F172" s="279">
        <v>19.2</v>
      </c>
      <c r="G172" s="279">
        <v>18.399999999999999</v>
      </c>
      <c r="H172" s="279">
        <v>148</v>
      </c>
      <c r="I172" s="279">
        <v>158.69999999999999</v>
      </c>
      <c r="J172" s="279">
        <v>135.4</v>
      </c>
      <c r="K172" s="279">
        <v>135.9</v>
      </c>
      <c r="L172" s="279">
        <v>142.9</v>
      </c>
      <c r="M172" s="279">
        <v>127.6</v>
      </c>
      <c r="N172" s="279">
        <v>12.1</v>
      </c>
      <c r="O172" s="279">
        <v>15.8</v>
      </c>
      <c r="P172" s="279">
        <v>7.8</v>
      </c>
      <c r="Q172" s="277">
        <v>649389</v>
      </c>
      <c r="R172" s="277">
        <v>827641</v>
      </c>
      <c r="S172" s="277">
        <v>438397</v>
      </c>
      <c r="T172" s="277">
        <v>331004</v>
      </c>
      <c r="U172" s="277">
        <v>412378</v>
      </c>
      <c r="V172" s="277">
        <v>234684</v>
      </c>
      <c r="W172" s="277">
        <v>318385</v>
      </c>
      <c r="X172" s="277">
        <v>415263</v>
      </c>
      <c r="Y172" s="277">
        <v>203713</v>
      </c>
      <c r="Z172" s="280" t="s">
        <v>360</v>
      </c>
    </row>
    <row r="173" spans="1:35" ht="6" customHeight="1">
      <c r="B173" s="303"/>
      <c r="C173" s="277"/>
      <c r="D173" s="277"/>
      <c r="E173" s="259"/>
      <c r="F173" s="259"/>
      <c r="G173" s="259"/>
      <c r="H173" s="259"/>
      <c r="I173" s="259"/>
      <c r="J173" s="259"/>
      <c r="K173" s="259"/>
      <c r="L173" s="259"/>
      <c r="M173" s="259"/>
      <c r="N173" s="259"/>
      <c r="O173" s="259"/>
      <c r="P173" s="259"/>
      <c r="Q173" s="259"/>
      <c r="R173" s="259"/>
      <c r="S173" s="259"/>
      <c r="T173" s="259"/>
      <c r="U173" s="277"/>
      <c r="V173" s="277"/>
      <c r="W173" s="277"/>
      <c r="X173" s="277"/>
      <c r="Y173" s="277"/>
      <c r="Z173" s="293"/>
    </row>
    <row r="174" spans="1:35" ht="10.5" customHeight="1">
      <c r="A174" s="261"/>
      <c r="B174" s="303"/>
      <c r="C174" s="290"/>
      <c r="D174" s="290"/>
      <c r="E174" s="292"/>
      <c r="F174" s="292"/>
      <c r="G174" s="263" t="s">
        <v>1459</v>
      </c>
      <c r="I174" s="318" t="s">
        <v>3132</v>
      </c>
      <c r="J174" s="320"/>
      <c r="K174" s="320"/>
      <c r="L174" s="320"/>
      <c r="M174" s="320"/>
      <c r="N174" s="321" t="s">
        <v>1457</v>
      </c>
      <c r="O174" s="321"/>
      <c r="P174" s="321"/>
      <c r="Q174" s="321"/>
      <c r="R174" s="321"/>
      <c r="S174" s="321"/>
      <c r="U174" s="261"/>
      <c r="V174" s="290"/>
      <c r="W174" s="290"/>
      <c r="X174" s="290"/>
      <c r="Y174" s="290"/>
      <c r="Z174" s="265"/>
    </row>
    <row r="175" spans="1:35" ht="6" customHeight="1">
      <c r="A175" s="261"/>
      <c r="B175" s="303"/>
      <c r="C175" s="290"/>
      <c r="D175" s="290"/>
      <c r="E175" s="292"/>
      <c r="F175" s="292"/>
      <c r="G175" s="292"/>
      <c r="H175" s="263"/>
      <c r="I175" s="292"/>
      <c r="J175" s="292"/>
      <c r="K175" s="292"/>
      <c r="L175" s="292"/>
      <c r="N175" s="292"/>
      <c r="O175" s="263"/>
      <c r="Q175" s="290"/>
      <c r="R175" s="290"/>
      <c r="S175" s="290"/>
      <c r="T175" s="290"/>
      <c r="U175" s="261"/>
      <c r="V175" s="290"/>
      <c r="W175" s="290"/>
      <c r="X175" s="290"/>
      <c r="Y175" s="290"/>
      <c r="Z175" s="265"/>
    </row>
    <row r="176" spans="1:35" s="285" customFormat="1" ht="10.5" customHeight="1">
      <c r="A176" s="267" t="s">
        <v>3126</v>
      </c>
      <c r="B176" s="268">
        <v>115650</v>
      </c>
      <c r="C176" s="269">
        <v>47622</v>
      </c>
      <c r="D176" s="269">
        <v>68028</v>
      </c>
      <c r="E176" s="270">
        <v>11.3</v>
      </c>
      <c r="F176" s="270">
        <v>12</v>
      </c>
      <c r="G176" s="270">
        <v>10.8</v>
      </c>
      <c r="H176" s="270">
        <v>67.3</v>
      </c>
      <c r="I176" s="270">
        <v>79.5</v>
      </c>
      <c r="J176" s="270">
        <v>58.7</v>
      </c>
      <c r="K176" s="270">
        <v>64</v>
      </c>
      <c r="L176" s="270">
        <v>74.099999999999994</v>
      </c>
      <c r="M176" s="270">
        <v>56.9</v>
      </c>
      <c r="N176" s="270">
        <v>3.3</v>
      </c>
      <c r="O176" s="270">
        <v>5.4</v>
      </c>
      <c r="P176" s="270">
        <v>1.8</v>
      </c>
      <c r="Q176" s="271">
        <v>100308</v>
      </c>
      <c r="R176" s="271">
        <v>133382</v>
      </c>
      <c r="S176" s="271">
        <v>77059</v>
      </c>
      <c r="T176" s="271">
        <v>95755</v>
      </c>
      <c r="U176" s="271">
        <v>126542</v>
      </c>
      <c r="V176" s="271">
        <v>74113</v>
      </c>
      <c r="W176" s="271">
        <v>4553</v>
      </c>
      <c r="X176" s="271">
        <v>6840</v>
      </c>
      <c r="Y176" s="271">
        <v>2946</v>
      </c>
      <c r="Z176" s="272" t="s">
        <v>3143</v>
      </c>
      <c r="AB176"/>
      <c r="AC176"/>
      <c r="AD176"/>
      <c r="AE176"/>
      <c r="AF176"/>
      <c r="AG176"/>
      <c r="AH176"/>
      <c r="AI176"/>
    </row>
    <row r="177" spans="1:35" ht="10.5" customHeight="1">
      <c r="A177" s="273" t="s">
        <v>195</v>
      </c>
      <c r="B177" s="282">
        <v>112092</v>
      </c>
      <c r="C177" s="277">
        <v>46979</v>
      </c>
      <c r="D177" s="277">
        <v>65113</v>
      </c>
      <c r="E177" s="279">
        <v>10.1</v>
      </c>
      <c r="F177" s="279">
        <v>11.3</v>
      </c>
      <c r="G177" s="279">
        <v>9.1999999999999993</v>
      </c>
      <c r="H177" s="279">
        <v>61.6</v>
      </c>
      <c r="I177" s="279">
        <v>78.2</v>
      </c>
      <c r="J177" s="279">
        <v>49.6</v>
      </c>
      <c r="K177" s="279">
        <v>58.5</v>
      </c>
      <c r="L177" s="279">
        <v>73.099999999999994</v>
      </c>
      <c r="M177" s="279">
        <v>47.9</v>
      </c>
      <c r="N177" s="279">
        <v>3.1</v>
      </c>
      <c r="O177" s="279">
        <v>5.0999999999999996</v>
      </c>
      <c r="P177" s="279">
        <v>1.7</v>
      </c>
      <c r="Q177" s="277">
        <v>98305</v>
      </c>
      <c r="R177" s="277">
        <v>136152</v>
      </c>
      <c r="S177" s="277">
        <v>70906</v>
      </c>
      <c r="T177" s="277">
        <v>94744</v>
      </c>
      <c r="U177" s="277">
        <v>131874</v>
      </c>
      <c r="V177" s="277">
        <v>67865</v>
      </c>
      <c r="W177" s="277">
        <v>3561</v>
      </c>
      <c r="X177" s="277">
        <v>4278</v>
      </c>
      <c r="Y177" s="277">
        <v>3041</v>
      </c>
      <c r="Z177" s="278" t="s">
        <v>584</v>
      </c>
    </row>
    <row r="178" spans="1:35" ht="10.5" customHeight="1">
      <c r="A178" s="273" t="s">
        <v>194</v>
      </c>
      <c r="B178" s="282">
        <v>110779</v>
      </c>
      <c r="C178" s="277">
        <v>45180</v>
      </c>
      <c r="D178" s="277">
        <v>65599</v>
      </c>
      <c r="E178" s="279">
        <v>9.6999999999999993</v>
      </c>
      <c r="F178" s="279">
        <v>10.5</v>
      </c>
      <c r="G178" s="279">
        <v>9.1</v>
      </c>
      <c r="H178" s="279">
        <v>56.9</v>
      </c>
      <c r="I178" s="279">
        <v>71.599999999999994</v>
      </c>
      <c r="J178" s="279">
        <v>46.8</v>
      </c>
      <c r="K178" s="279">
        <v>54.3</v>
      </c>
      <c r="L178" s="279">
        <v>67.7</v>
      </c>
      <c r="M178" s="279">
        <v>45.1</v>
      </c>
      <c r="N178" s="279">
        <v>2.6</v>
      </c>
      <c r="O178" s="279">
        <v>3.9</v>
      </c>
      <c r="P178" s="279">
        <v>1.7</v>
      </c>
      <c r="Q178" s="277">
        <v>88745</v>
      </c>
      <c r="R178" s="277">
        <v>126284</v>
      </c>
      <c r="S178" s="277">
        <v>62979</v>
      </c>
      <c r="T178" s="277">
        <v>86607</v>
      </c>
      <c r="U178" s="277">
        <v>121668</v>
      </c>
      <c r="V178" s="277">
        <v>62542</v>
      </c>
      <c r="W178" s="277">
        <v>2138</v>
      </c>
      <c r="X178" s="277">
        <v>4616</v>
      </c>
      <c r="Y178" s="277">
        <v>437</v>
      </c>
      <c r="Z178" s="280" t="s">
        <v>565</v>
      </c>
    </row>
    <row r="179" spans="1:35" ht="10.5" customHeight="1">
      <c r="A179" s="273" t="s">
        <v>193</v>
      </c>
      <c r="B179" s="282">
        <v>110085</v>
      </c>
      <c r="C179" s="277">
        <v>43940</v>
      </c>
      <c r="D179" s="277">
        <v>66145</v>
      </c>
      <c r="E179" s="279">
        <v>12.1</v>
      </c>
      <c r="F179" s="279">
        <v>12.8</v>
      </c>
      <c r="G179" s="279">
        <v>11.7</v>
      </c>
      <c r="H179" s="279">
        <v>74.099999999999994</v>
      </c>
      <c r="I179" s="279">
        <v>91.2</v>
      </c>
      <c r="J179" s="279">
        <v>62.5</v>
      </c>
      <c r="K179" s="279">
        <v>69.599999999999994</v>
      </c>
      <c r="L179" s="279">
        <v>83.5</v>
      </c>
      <c r="M179" s="279">
        <v>60.1</v>
      </c>
      <c r="N179" s="279">
        <v>4.5</v>
      </c>
      <c r="O179" s="279">
        <v>7.7</v>
      </c>
      <c r="P179" s="279">
        <v>2.4</v>
      </c>
      <c r="Q179" s="277">
        <v>103057</v>
      </c>
      <c r="R179" s="277">
        <v>143431</v>
      </c>
      <c r="S179" s="277">
        <v>75604</v>
      </c>
      <c r="T179" s="277">
        <v>102230</v>
      </c>
      <c r="U179" s="277">
        <v>142249</v>
      </c>
      <c r="V179" s="277">
        <v>75019</v>
      </c>
      <c r="W179" s="277">
        <v>827</v>
      </c>
      <c r="X179" s="277">
        <v>1182</v>
      </c>
      <c r="Y179" s="277">
        <v>585</v>
      </c>
      <c r="Z179" s="278" t="s">
        <v>545</v>
      </c>
    </row>
    <row r="180" spans="1:35" ht="10.5" customHeight="1">
      <c r="A180" s="273" t="s">
        <v>192</v>
      </c>
      <c r="B180" s="282">
        <v>109561</v>
      </c>
      <c r="C180" s="277">
        <v>43228</v>
      </c>
      <c r="D180" s="277">
        <v>66333</v>
      </c>
      <c r="E180" s="279">
        <v>11.3</v>
      </c>
      <c r="F180" s="279">
        <v>12.4</v>
      </c>
      <c r="G180" s="279">
        <v>10.5</v>
      </c>
      <c r="H180" s="279">
        <v>66.8</v>
      </c>
      <c r="I180" s="279">
        <v>83</v>
      </c>
      <c r="J180" s="279">
        <v>56.2</v>
      </c>
      <c r="K180" s="279">
        <v>63.5</v>
      </c>
      <c r="L180" s="279">
        <v>76.599999999999994</v>
      </c>
      <c r="M180" s="279">
        <v>55</v>
      </c>
      <c r="N180" s="279">
        <v>3.3</v>
      </c>
      <c r="O180" s="279">
        <v>6.4</v>
      </c>
      <c r="P180" s="279">
        <v>1.2</v>
      </c>
      <c r="Q180" s="277">
        <v>94808</v>
      </c>
      <c r="R180" s="277">
        <v>135223</v>
      </c>
      <c r="S180" s="277">
        <v>68320</v>
      </c>
      <c r="T180" s="277">
        <v>94534</v>
      </c>
      <c r="U180" s="277">
        <v>134966</v>
      </c>
      <c r="V180" s="277">
        <v>68035</v>
      </c>
      <c r="W180" s="277">
        <v>274</v>
      </c>
      <c r="X180" s="277">
        <v>257</v>
      </c>
      <c r="Y180" s="277">
        <v>285</v>
      </c>
      <c r="Z180" s="280" t="s">
        <v>526</v>
      </c>
    </row>
    <row r="181" spans="1:35" ht="10.5" customHeight="1">
      <c r="A181" s="273" t="s">
        <v>191</v>
      </c>
      <c r="B181" s="282">
        <v>108091</v>
      </c>
      <c r="C181" s="277">
        <v>42585</v>
      </c>
      <c r="D181" s="277">
        <v>65506</v>
      </c>
      <c r="E181" s="279">
        <v>9.3000000000000007</v>
      </c>
      <c r="F181" s="279">
        <v>10.1</v>
      </c>
      <c r="G181" s="279">
        <v>8.8000000000000007</v>
      </c>
      <c r="H181" s="279">
        <v>54.3</v>
      </c>
      <c r="I181" s="279">
        <v>65.2</v>
      </c>
      <c r="J181" s="279">
        <v>47.2</v>
      </c>
      <c r="K181" s="279">
        <v>52.5</v>
      </c>
      <c r="L181" s="279">
        <v>62.4</v>
      </c>
      <c r="M181" s="279">
        <v>46</v>
      </c>
      <c r="N181" s="279">
        <v>1.8</v>
      </c>
      <c r="O181" s="279">
        <v>2.8</v>
      </c>
      <c r="P181" s="279">
        <v>1.2</v>
      </c>
      <c r="Q181" s="277">
        <v>88176</v>
      </c>
      <c r="R181" s="277">
        <v>121672</v>
      </c>
      <c r="S181" s="277">
        <v>66171</v>
      </c>
      <c r="T181" s="277">
        <v>87672</v>
      </c>
      <c r="U181" s="277">
        <v>121067</v>
      </c>
      <c r="V181" s="277">
        <v>65732</v>
      </c>
      <c r="W181" s="277">
        <v>504</v>
      </c>
      <c r="X181" s="277">
        <v>605</v>
      </c>
      <c r="Y181" s="277">
        <v>439</v>
      </c>
      <c r="Z181" s="278" t="s">
        <v>507</v>
      </c>
    </row>
    <row r="182" spans="1:35" ht="10.5" customHeight="1">
      <c r="A182" s="273" t="s">
        <v>190</v>
      </c>
      <c r="B182" s="282">
        <v>118369</v>
      </c>
      <c r="C182" s="277">
        <v>46136</v>
      </c>
      <c r="D182" s="277">
        <v>72233</v>
      </c>
      <c r="E182" s="279">
        <v>10.8</v>
      </c>
      <c r="F182" s="279">
        <v>11.4</v>
      </c>
      <c r="G182" s="279">
        <v>10.3</v>
      </c>
      <c r="H182" s="279">
        <v>61.9</v>
      </c>
      <c r="I182" s="279">
        <v>73.400000000000006</v>
      </c>
      <c r="J182" s="279">
        <v>54.3</v>
      </c>
      <c r="K182" s="279">
        <v>59.6</v>
      </c>
      <c r="L182" s="279">
        <v>69.5</v>
      </c>
      <c r="M182" s="279">
        <v>53.1</v>
      </c>
      <c r="N182" s="279">
        <v>2.2999999999999998</v>
      </c>
      <c r="O182" s="279">
        <v>3.9</v>
      </c>
      <c r="P182" s="279">
        <v>1.2</v>
      </c>
      <c r="Q182" s="277">
        <v>95970</v>
      </c>
      <c r="R182" s="277">
        <v>130686</v>
      </c>
      <c r="S182" s="277">
        <v>73137</v>
      </c>
      <c r="T182" s="277">
        <v>91308</v>
      </c>
      <c r="U182" s="277">
        <v>123576</v>
      </c>
      <c r="V182" s="277">
        <v>70086</v>
      </c>
      <c r="W182" s="277">
        <v>4662</v>
      </c>
      <c r="X182" s="277">
        <v>7110</v>
      </c>
      <c r="Y182" s="277">
        <v>3051</v>
      </c>
      <c r="Z182" s="280" t="s">
        <v>485</v>
      </c>
    </row>
    <row r="183" spans="1:35" ht="10.5" customHeight="1">
      <c r="A183" s="273" t="s">
        <v>189</v>
      </c>
      <c r="B183" s="282">
        <v>119382</v>
      </c>
      <c r="C183" s="277">
        <v>47580</v>
      </c>
      <c r="D183" s="277">
        <v>71802</v>
      </c>
      <c r="E183" s="279">
        <v>12.1</v>
      </c>
      <c r="F183" s="279">
        <v>12.7</v>
      </c>
      <c r="G183" s="279">
        <v>11.7</v>
      </c>
      <c r="H183" s="279">
        <v>69.400000000000006</v>
      </c>
      <c r="I183" s="279">
        <v>80.3</v>
      </c>
      <c r="J183" s="279">
        <v>62.2</v>
      </c>
      <c r="K183" s="279">
        <v>66.8</v>
      </c>
      <c r="L183" s="279">
        <v>75.900000000000006</v>
      </c>
      <c r="M183" s="279">
        <v>60.7</v>
      </c>
      <c r="N183" s="279">
        <v>2.6</v>
      </c>
      <c r="O183" s="279">
        <v>4.4000000000000004</v>
      </c>
      <c r="P183" s="279">
        <v>1.5</v>
      </c>
      <c r="Q183" s="277">
        <v>112751</v>
      </c>
      <c r="R183" s="277">
        <v>148080</v>
      </c>
      <c r="S183" s="277">
        <v>89326</v>
      </c>
      <c r="T183" s="277">
        <v>97271</v>
      </c>
      <c r="U183" s="277">
        <v>124147</v>
      </c>
      <c r="V183" s="277">
        <v>79451</v>
      </c>
      <c r="W183" s="277">
        <v>15480</v>
      </c>
      <c r="X183" s="277">
        <v>23933</v>
      </c>
      <c r="Y183" s="277">
        <v>9875</v>
      </c>
      <c r="Z183" s="278" t="s">
        <v>465</v>
      </c>
    </row>
    <row r="184" spans="1:35" ht="10.5" customHeight="1">
      <c r="A184" s="273" t="s">
        <v>188</v>
      </c>
      <c r="B184" s="282">
        <v>118204</v>
      </c>
      <c r="C184" s="277">
        <v>52401</v>
      </c>
      <c r="D184" s="277">
        <v>65803</v>
      </c>
      <c r="E184" s="279">
        <v>10.4</v>
      </c>
      <c r="F184" s="279">
        <v>10.9</v>
      </c>
      <c r="G184" s="279">
        <v>10</v>
      </c>
      <c r="H184" s="279">
        <v>62.5</v>
      </c>
      <c r="I184" s="279">
        <v>72</v>
      </c>
      <c r="J184" s="279">
        <v>55.4</v>
      </c>
      <c r="K184" s="279">
        <v>59.6</v>
      </c>
      <c r="L184" s="279">
        <v>67.7</v>
      </c>
      <c r="M184" s="279">
        <v>53.5</v>
      </c>
      <c r="N184" s="279">
        <v>2.9</v>
      </c>
      <c r="O184" s="279">
        <v>4.3</v>
      </c>
      <c r="P184" s="279">
        <v>1.9</v>
      </c>
      <c r="Q184" s="277">
        <v>102886</v>
      </c>
      <c r="R184" s="277">
        <v>132236</v>
      </c>
      <c r="S184" s="277">
        <v>80392</v>
      </c>
      <c r="T184" s="277">
        <v>95847</v>
      </c>
      <c r="U184" s="277">
        <v>121119</v>
      </c>
      <c r="V184" s="277">
        <v>76478</v>
      </c>
      <c r="W184" s="277">
        <v>7039</v>
      </c>
      <c r="X184" s="277">
        <v>11117</v>
      </c>
      <c r="Y184" s="277">
        <v>3914</v>
      </c>
      <c r="Z184" s="280" t="s">
        <v>447</v>
      </c>
    </row>
    <row r="185" spans="1:35" ht="10.5" customHeight="1">
      <c r="A185" s="273" t="s">
        <v>187</v>
      </c>
      <c r="B185" s="282">
        <v>115886</v>
      </c>
      <c r="C185" s="277">
        <v>48078</v>
      </c>
      <c r="D185" s="277">
        <v>67808</v>
      </c>
      <c r="E185" s="279">
        <v>10.4</v>
      </c>
      <c r="F185" s="279">
        <v>11.3</v>
      </c>
      <c r="G185" s="279">
        <v>9.8000000000000007</v>
      </c>
      <c r="H185" s="279">
        <v>61.9</v>
      </c>
      <c r="I185" s="279">
        <v>73</v>
      </c>
      <c r="J185" s="279">
        <v>53.8</v>
      </c>
      <c r="K185" s="279">
        <v>59.4</v>
      </c>
      <c r="L185" s="279">
        <v>69.099999999999994</v>
      </c>
      <c r="M185" s="279">
        <v>52.4</v>
      </c>
      <c r="N185" s="279">
        <v>2.5</v>
      </c>
      <c r="O185" s="279">
        <v>3.9</v>
      </c>
      <c r="P185" s="279">
        <v>1.4</v>
      </c>
      <c r="Q185" s="277">
        <v>93382</v>
      </c>
      <c r="R185" s="277">
        <v>122674</v>
      </c>
      <c r="S185" s="277">
        <v>72072</v>
      </c>
      <c r="T185" s="277">
        <v>91083</v>
      </c>
      <c r="U185" s="277">
        <v>119301</v>
      </c>
      <c r="V185" s="277">
        <v>70555</v>
      </c>
      <c r="W185" s="277">
        <v>2299</v>
      </c>
      <c r="X185" s="277">
        <v>3373</v>
      </c>
      <c r="Y185" s="277">
        <v>1517</v>
      </c>
      <c r="Z185" s="278" t="s">
        <v>425</v>
      </c>
    </row>
    <row r="186" spans="1:35" ht="10.5" customHeight="1">
      <c r="A186" s="273" t="s">
        <v>186</v>
      </c>
      <c r="B186" s="282">
        <v>119924</v>
      </c>
      <c r="C186" s="277">
        <v>52545</v>
      </c>
      <c r="D186" s="277">
        <v>67379</v>
      </c>
      <c r="E186" s="279">
        <v>12.5</v>
      </c>
      <c r="F186" s="279">
        <v>12.6</v>
      </c>
      <c r="G186" s="279">
        <v>12.4</v>
      </c>
      <c r="H186" s="279">
        <v>72.3</v>
      </c>
      <c r="I186" s="279">
        <v>79.599999999999994</v>
      </c>
      <c r="J186" s="279">
        <v>66.7</v>
      </c>
      <c r="K186" s="279">
        <v>69.099999999999994</v>
      </c>
      <c r="L186" s="279">
        <v>74.599999999999994</v>
      </c>
      <c r="M186" s="279">
        <v>64.900000000000006</v>
      </c>
      <c r="N186" s="279">
        <v>3.2</v>
      </c>
      <c r="O186" s="279">
        <v>5</v>
      </c>
      <c r="P186" s="279">
        <v>1.8</v>
      </c>
      <c r="Q186" s="277">
        <v>99199</v>
      </c>
      <c r="R186" s="277">
        <v>120706</v>
      </c>
      <c r="S186" s="277">
        <v>82476</v>
      </c>
      <c r="T186" s="277">
        <v>98757</v>
      </c>
      <c r="U186" s="277">
        <v>120467</v>
      </c>
      <c r="V186" s="277">
        <v>81877</v>
      </c>
      <c r="W186" s="277">
        <v>442</v>
      </c>
      <c r="X186" s="277">
        <v>239</v>
      </c>
      <c r="Y186" s="277">
        <v>599</v>
      </c>
      <c r="Z186" s="280" t="s">
        <v>404</v>
      </c>
    </row>
    <row r="187" spans="1:35" ht="10.5" customHeight="1">
      <c r="A187" s="273" t="s">
        <v>185</v>
      </c>
      <c r="B187" s="282">
        <v>121862</v>
      </c>
      <c r="C187" s="277">
        <v>50573</v>
      </c>
      <c r="D187" s="277">
        <v>71289</v>
      </c>
      <c r="E187" s="279">
        <v>13.2</v>
      </c>
      <c r="F187" s="279">
        <v>13.6</v>
      </c>
      <c r="G187" s="279">
        <v>13</v>
      </c>
      <c r="H187" s="279">
        <v>81.8</v>
      </c>
      <c r="I187" s="279">
        <v>92</v>
      </c>
      <c r="J187" s="279">
        <v>74.599999999999994</v>
      </c>
      <c r="K187" s="279">
        <v>76.8</v>
      </c>
      <c r="L187" s="279">
        <v>83.8</v>
      </c>
      <c r="M187" s="279">
        <v>71.900000000000006</v>
      </c>
      <c r="N187" s="279">
        <v>5</v>
      </c>
      <c r="O187" s="279">
        <v>8.1999999999999993</v>
      </c>
      <c r="P187" s="279">
        <v>2.7</v>
      </c>
      <c r="Q187" s="277">
        <v>107392</v>
      </c>
      <c r="R187" s="277">
        <v>135697</v>
      </c>
      <c r="S187" s="277">
        <v>87289</v>
      </c>
      <c r="T187" s="277">
        <v>106904</v>
      </c>
      <c r="U187" s="277">
        <v>135409</v>
      </c>
      <c r="V187" s="277">
        <v>86658</v>
      </c>
      <c r="W187" s="277">
        <v>488</v>
      </c>
      <c r="X187" s="277">
        <v>288</v>
      </c>
      <c r="Y187" s="277">
        <v>631</v>
      </c>
      <c r="Z187" s="278" t="s">
        <v>382</v>
      </c>
    </row>
    <row r="188" spans="1:35" ht="10.5" customHeight="1">
      <c r="A188" s="273" t="s">
        <v>184</v>
      </c>
      <c r="B188" s="282">
        <v>123561</v>
      </c>
      <c r="C188" s="277">
        <v>52245</v>
      </c>
      <c r="D188" s="277">
        <v>71316</v>
      </c>
      <c r="E188" s="279">
        <v>13</v>
      </c>
      <c r="F188" s="279">
        <v>13.6</v>
      </c>
      <c r="G188" s="279">
        <v>12.6</v>
      </c>
      <c r="H188" s="279">
        <v>81</v>
      </c>
      <c r="I188" s="279">
        <v>92.2</v>
      </c>
      <c r="J188" s="279">
        <v>72.900000000000006</v>
      </c>
      <c r="K188" s="279">
        <v>75.400000000000006</v>
      </c>
      <c r="L188" s="279">
        <v>83.3</v>
      </c>
      <c r="M188" s="279">
        <v>69.599999999999994</v>
      </c>
      <c r="N188" s="279">
        <v>5.6</v>
      </c>
      <c r="O188" s="279">
        <v>8.9</v>
      </c>
      <c r="P188" s="279">
        <v>3.3</v>
      </c>
      <c r="Q188" s="277">
        <v>115993</v>
      </c>
      <c r="R188" s="277">
        <v>147163</v>
      </c>
      <c r="S188" s="277">
        <v>93228</v>
      </c>
      <c r="T188" s="277">
        <v>100521</v>
      </c>
      <c r="U188" s="277">
        <v>124291</v>
      </c>
      <c r="V188" s="277">
        <v>83160</v>
      </c>
      <c r="W188" s="277">
        <v>15472</v>
      </c>
      <c r="X188" s="277">
        <v>22872</v>
      </c>
      <c r="Y188" s="277">
        <v>10068</v>
      </c>
      <c r="Z188" s="280" t="s">
        <v>360</v>
      </c>
    </row>
    <row r="189" spans="1:35" ht="6" customHeight="1">
      <c r="B189" s="303"/>
      <c r="C189" s="277"/>
      <c r="D189" s="277"/>
      <c r="E189" s="283"/>
      <c r="F189" s="283"/>
      <c r="G189" s="283"/>
      <c r="H189" s="283"/>
      <c r="I189" s="283"/>
      <c r="J189" s="283"/>
      <c r="K189" s="283"/>
      <c r="L189" s="283"/>
      <c r="M189" s="283"/>
      <c r="N189" s="283"/>
      <c r="O189" s="283"/>
      <c r="P189" s="283"/>
      <c r="Q189" s="277"/>
      <c r="R189" s="277"/>
      <c r="S189" s="277"/>
      <c r="T189" s="277"/>
      <c r="U189" s="277"/>
      <c r="V189" s="277"/>
      <c r="W189" s="277"/>
      <c r="X189" s="277"/>
      <c r="Y189" s="277"/>
      <c r="Z189" s="293"/>
    </row>
    <row r="190" spans="1:35" ht="10.5" customHeight="1">
      <c r="A190" s="261"/>
      <c r="B190" s="303"/>
      <c r="C190" s="290"/>
      <c r="D190" s="290"/>
      <c r="E190" s="292"/>
      <c r="F190" s="292"/>
      <c r="G190" s="263" t="s">
        <v>1304</v>
      </c>
      <c r="H190" s="318" t="s">
        <v>1303</v>
      </c>
      <c r="I190" s="320"/>
      <c r="J190" s="320"/>
      <c r="K190" s="320"/>
      <c r="L190" s="320"/>
      <c r="M190" s="320"/>
      <c r="N190" s="321" t="s">
        <v>3133</v>
      </c>
      <c r="O190" s="321"/>
      <c r="P190" s="321"/>
      <c r="Q190" s="321"/>
      <c r="R190" s="321"/>
      <c r="S190" s="321"/>
      <c r="U190" s="261"/>
      <c r="V190" s="290"/>
      <c r="W190" s="290"/>
      <c r="X190" s="290"/>
      <c r="Y190" s="290"/>
      <c r="Z190" s="265"/>
    </row>
    <row r="191" spans="1:35" ht="6" customHeight="1">
      <c r="A191" s="261"/>
      <c r="B191" s="303"/>
      <c r="C191" s="290"/>
      <c r="D191" s="290"/>
      <c r="E191" s="292"/>
      <c r="F191" s="292"/>
      <c r="G191" s="292"/>
      <c r="H191" s="266"/>
      <c r="I191" s="266"/>
      <c r="J191" s="266"/>
      <c r="K191" s="266"/>
      <c r="L191" s="266"/>
      <c r="M191" s="266"/>
      <c r="N191" s="266"/>
      <c r="O191" s="266"/>
      <c r="P191" s="266"/>
      <c r="Q191" s="266"/>
      <c r="R191" s="266"/>
      <c r="S191" s="266"/>
      <c r="T191" s="261"/>
      <c r="U191" s="261"/>
      <c r="V191" s="290"/>
      <c r="W191" s="290"/>
      <c r="X191" s="290"/>
      <c r="Y191" s="290"/>
      <c r="Z191" s="265"/>
    </row>
    <row r="192" spans="1:35" s="285" customFormat="1" ht="10.5" customHeight="1">
      <c r="A192" s="267" t="s">
        <v>3126</v>
      </c>
      <c r="B192" s="268">
        <v>29517</v>
      </c>
      <c r="C192" s="269">
        <v>13171</v>
      </c>
      <c r="D192" s="269">
        <v>16346</v>
      </c>
      <c r="E192" s="270">
        <v>15.9</v>
      </c>
      <c r="F192" s="270">
        <v>16.2</v>
      </c>
      <c r="G192" s="270">
        <v>15.6</v>
      </c>
      <c r="H192" s="270">
        <v>111.6</v>
      </c>
      <c r="I192" s="270">
        <v>119.1</v>
      </c>
      <c r="J192" s="270">
        <v>105.4</v>
      </c>
      <c r="K192" s="270">
        <v>106.1</v>
      </c>
      <c r="L192" s="270">
        <v>112.3</v>
      </c>
      <c r="M192" s="270">
        <v>101</v>
      </c>
      <c r="N192" s="270">
        <v>5.5</v>
      </c>
      <c r="O192" s="270">
        <v>6.8</v>
      </c>
      <c r="P192" s="270">
        <v>4.4000000000000004</v>
      </c>
      <c r="Q192" s="271">
        <v>181305</v>
      </c>
      <c r="R192" s="271">
        <v>220833</v>
      </c>
      <c r="S192" s="271">
        <v>149263</v>
      </c>
      <c r="T192" s="271">
        <v>170821</v>
      </c>
      <c r="U192" s="271">
        <v>205017</v>
      </c>
      <c r="V192" s="271">
        <v>143101</v>
      </c>
      <c r="W192" s="271">
        <v>10484</v>
      </c>
      <c r="X192" s="271">
        <v>15816</v>
      </c>
      <c r="Y192" s="271">
        <v>6162</v>
      </c>
      <c r="Z192" s="272" t="s">
        <v>3143</v>
      </c>
      <c r="AB192"/>
      <c r="AC192"/>
      <c r="AD192"/>
      <c r="AE192"/>
      <c r="AF192"/>
      <c r="AG192"/>
      <c r="AH192"/>
      <c r="AI192"/>
    </row>
    <row r="193" spans="1:36" ht="10.5" customHeight="1">
      <c r="A193" s="273" t="s">
        <v>195</v>
      </c>
      <c r="B193" s="282">
        <v>29316</v>
      </c>
      <c r="C193" s="277">
        <v>13020</v>
      </c>
      <c r="D193" s="277">
        <v>16296</v>
      </c>
      <c r="E193" s="279">
        <v>15.6</v>
      </c>
      <c r="F193" s="279">
        <v>16.600000000000001</v>
      </c>
      <c r="G193" s="279">
        <v>14.8</v>
      </c>
      <c r="H193" s="279">
        <v>111.9</v>
      </c>
      <c r="I193" s="279">
        <v>124.8</v>
      </c>
      <c r="J193" s="279">
        <v>101.6</v>
      </c>
      <c r="K193" s="279">
        <v>105.7</v>
      </c>
      <c r="L193" s="279">
        <v>116.5</v>
      </c>
      <c r="M193" s="279">
        <v>97.1</v>
      </c>
      <c r="N193" s="279">
        <v>6.2</v>
      </c>
      <c r="O193" s="279">
        <v>8.3000000000000007</v>
      </c>
      <c r="P193" s="279">
        <v>4.5</v>
      </c>
      <c r="Q193" s="277">
        <v>177789</v>
      </c>
      <c r="R193" s="277">
        <v>219997</v>
      </c>
      <c r="S193" s="277">
        <v>144020</v>
      </c>
      <c r="T193" s="277">
        <v>171680</v>
      </c>
      <c r="U193" s="277">
        <v>210418</v>
      </c>
      <c r="V193" s="277">
        <v>140687</v>
      </c>
      <c r="W193" s="277">
        <v>6109</v>
      </c>
      <c r="X193" s="277">
        <v>9579</v>
      </c>
      <c r="Y193" s="277">
        <v>3333</v>
      </c>
      <c r="Z193" s="278" t="s">
        <v>584</v>
      </c>
    </row>
    <row r="194" spans="1:36" ht="10.5" customHeight="1">
      <c r="A194" s="273" t="s">
        <v>194</v>
      </c>
      <c r="B194" s="282">
        <v>28917</v>
      </c>
      <c r="C194" s="277">
        <v>12252</v>
      </c>
      <c r="D194" s="277">
        <v>16665</v>
      </c>
      <c r="E194" s="279">
        <v>14.9</v>
      </c>
      <c r="F194" s="279">
        <v>15.3</v>
      </c>
      <c r="G194" s="279">
        <v>14.6</v>
      </c>
      <c r="H194" s="279">
        <v>100.9</v>
      </c>
      <c r="I194" s="279">
        <v>112.6</v>
      </c>
      <c r="J194" s="279">
        <v>92</v>
      </c>
      <c r="K194" s="279">
        <v>97</v>
      </c>
      <c r="L194" s="279">
        <v>106.5</v>
      </c>
      <c r="M194" s="279">
        <v>89.8</v>
      </c>
      <c r="N194" s="279">
        <v>3.9</v>
      </c>
      <c r="O194" s="279">
        <v>6.1</v>
      </c>
      <c r="P194" s="279">
        <v>2.2000000000000002</v>
      </c>
      <c r="Q194" s="277">
        <v>164548</v>
      </c>
      <c r="R194" s="277">
        <v>200905</v>
      </c>
      <c r="S194" s="277">
        <v>136720</v>
      </c>
      <c r="T194" s="277">
        <v>164523</v>
      </c>
      <c r="U194" s="277">
        <v>200860</v>
      </c>
      <c r="V194" s="277">
        <v>136711</v>
      </c>
      <c r="W194" s="277">
        <v>25</v>
      </c>
      <c r="X194" s="277">
        <v>45</v>
      </c>
      <c r="Y194" s="277">
        <v>9</v>
      </c>
      <c r="Z194" s="280" t="s">
        <v>565</v>
      </c>
    </row>
    <row r="195" spans="1:36" ht="10.5" customHeight="1">
      <c r="A195" s="273" t="s">
        <v>193</v>
      </c>
      <c r="B195" s="282">
        <v>28999</v>
      </c>
      <c r="C195" s="277">
        <v>12535</v>
      </c>
      <c r="D195" s="277">
        <v>16464</v>
      </c>
      <c r="E195" s="279">
        <v>14.7</v>
      </c>
      <c r="F195" s="279">
        <v>14.5</v>
      </c>
      <c r="G195" s="279">
        <v>14.9</v>
      </c>
      <c r="H195" s="279">
        <v>104.2</v>
      </c>
      <c r="I195" s="279">
        <v>108.7</v>
      </c>
      <c r="J195" s="279">
        <v>100.8</v>
      </c>
      <c r="K195" s="279">
        <v>100</v>
      </c>
      <c r="L195" s="279">
        <v>102.5</v>
      </c>
      <c r="M195" s="279">
        <v>98.1</v>
      </c>
      <c r="N195" s="279">
        <v>4.2</v>
      </c>
      <c r="O195" s="279">
        <v>6.2</v>
      </c>
      <c r="P195" s="279">
        <v>2.7</v>
      </c>
      <c r="Q195" s="277">
        <v>183068</v>
      </c>
      <c r="R195" s="277">
        <v>223970</v>
      </c>
      <c r="S195" s="277">
        <v>151636</v>
      </c>
      <c r="T195" s="277">
        <v>170872</v>
      </c>
      <c r="U195" s="277">
        <v>205550</v>
      </c>
      <c r="V195" s="277">
        <v>144222</v>
      </c>
      <c r="W195" s="277">
        <v>12196</v>
      </c>
      <c r="X195" s="277">
        <v>18420</v>
      </c>
      <c r="Y195" s="277">
        <v>7414</v>
      </c>
      <c r="Z195" s="278" t="s">
        <v>545</v>
      </c>
    </row>
    <row r="196" spans="1:36" ht="10.5" customHeight="1">
      <c r="A196" s="273" t="s">
        <v>192</v>
      </c>
      <c r="B196" s="282">
        <v>30841</v>
      </c>
      <c r="C196" s="277">
        <v>13301</v>
      </c>
      <c r="D196" s="277">
        <v>17540</v>
      </c>
      <c r="E196" s="279">
        <v>16.8</v>
      </c>
      <c r="F196" s="279">
        <v>18</v>
      </c>
      <c r="G196" s="279">
        <v>15.9</v>
      </c>
      <c r="H196" s="279">
        <v>119.3</v>
      </c>
      <c r="I196" s="279">
        <v>134.80000000000001</v>
      </c>
      <c r="J196" s="279">
        <v>107.5</v>
      </c>
      <c r="K196" s="279">
        <v>115.1</v>
      </c>
      <c r="L196" s="279">
        <v>128.80000000000001</v>
      </c>
      <c r="M196" s="279">
        <v>104.7</v>
      </c>
      <c r="N196" s="279">
        <v>4.2</v>
      </c>
      <c r="O196" s="279">
        <v>6</v>
      </c>
      <c r="P196" s="279">
        <v>2.8</v>
      </c>
      <c r="Q196" s="277">
        <v>175540</v>
      </c>
      <c r="R196" s="277">
        <v>215799</v>
      </c>
      <c r="S196" s="277">
        <v>144852</v>
      </c>
      <c r="T196" s="277">
        <v>175410</v>
      </c>
      <c r="U196" s="277">
        <v>215510</v>
      </c>
      <c r="V196" s="277">
        <v>144843</v>
      </c>
      <c r="W196" s="277">
        <v>130</v>
      </c>
      <c r="X196" s="277">
        <v>289</v>
      </c>
      <c r="Y196" s="277">
        <v>9</v>
      </c>
      <c r="Z196" s="280" t="s">
        <v>526</v>
      </c>
    </row>
    <row r="197" spans="1:36" ht="10.5" customHeight="1">
      <c r="A197" s="273" t="s">
        <v>191</v>
      </c>
      <c r="B197" s="282">
        <v>30611</v>
      </c>
      <c r="C197" s="277">
        <v>13807</v>
      </c>
      <c r="D197" s="277">
        <v>16804</v>
      </c>
      <c r="E197" s="279">
        <v>14.5</v>
      </c>
      <c r="F197" s="279">
        <v>14.6</v>
      </c>
      <c r="G197" s="279">
        <v>14.4</v>
      </c>
      <c r="H197" s="279">
        <v>97.2</v>
      </c>
      <c r="I197" s="279">
        <v>107</v>
      </c>
      <c r="J197" s="279">
        <v>89.2</v>
      </c>
      <c r="K197" s="279">
        <v>92.8</v>
      </c>
      <c r="L197" s="279">
        <v>100.9</v>
      </c>
      <c r="M197" s="279">
        <v>86.1</v>
      </c>
      <c r="N197" s="279">
        <v>4.4000000000000004</v>
      </c>
      <c r="O197" s="279">
        <v>6.1</v>
      </c>
      <c r="P197" s="279">
        <v>3.1</v>
      </c>
      <c r="Q197" s="277">
        <v>162107</v>
      </c>
      <c r="R197" s="277">
        <v>197995</v>
      </c>
      <c r="S197" s="277">
        <v>132852</v>
      </c>
      <c r="T197" s="277">
        <v>155303</v>
      </c>
      <c r="U197" s="277">
        <v>192443</v>
      </c>
      <c r="V197" s="277">
        <v>125027</v>
      </c>
      <c r="W197" s="277">
        <v>6804</v>
      </c>
      <c r="X197" s="277">
        <v>5552</v>
      </c>
      <c r="Y197" s="277">
        <v>7825</v>
      </c>
      <c r="Z197" s="278" t="s">
        <v>507</v>
      </c>
    </row>
    <row r="198" spans="1:36" ht="10.5" customHeight="1">
      <c r="A198" s="273" t="s">
        <v>190</v>
      </c>
      <c r="B198" s="282">
        <v>29488</v>
      </c>
      <c r="C198" s="277">
        <v>11633</v>
      </c>
      <c r="D198" s="277">
        <v>17855</v>
      </c>
      <c r="E198" s="279">
        <v>15</v>
      </c>
      <c r="F198" s="279">
        <v>15.4</v>
      </c>
      <c r="G198" s="279">
        <v>14.7</v>
      </c>
      <c r="H198" s="279">
        <v>101.4</v>
      </c>
      <c r="I198" s="279">
        <v>112.4</v>
      </c>
      <c r="J198" s="279">
        <v>94</v>
      </c>
      <c r="K198" s="279">
        <v>98.1</v>
      </c>
      <c r="L198" s="279">
        <v>107.1</v>
      </c>
      <c r="M198" s="279">
        <v>92</v>
      </c>
      <c r="N198" s="279">
        <v>3.3</v>
      </c>
      <c r="O198" s="279">
        <v>5.3</v>
      </c>
      <c r="P198" s="279">
        <v>2</v>
      </c>
      <c r="Q198" s="277">
        <v>172020</v>
      </c>
      <c r="R198" s="277">
        <v>212209</v>
      </c>
      <c r="S198" s="277">
        <v>144958</v>
      </c>
      <c r="T198" s="277">
        <v>165429</v>
      </c>
      <c r="U198" s="277">
        <v>202517</v>
      </c>
      <c r="V198" s="277">
        <v>140455</v>
      </c>
      <c r="W198" s="277">
        <v>6591</v>
      </c>
      <c r="X198" s="277">
        <v>9692</v>
      </c>
      <c r="Y198" s="277">
        <v>4503</v>
      </c>
      <c r="Z198" s="280" t="s">
        <v>485</v>
      </c>
    </row>
    <row r="199" spans="1:36" ht="10.5" customHeight="1">
      <c r="A199" s="273" t="s">
        <v>189</v>
      </c>
      <c r="B199" s="282">
        <v>30153</v>
      </c>
      <c r="C199" s="277">
        <v>14864</v>
      </c>
      <c r="D199" s="277">
        <v>15289</v>
      </c>
      <c r="E199" s="279">
        <v>17.2</v>
      </c>
      <c r="F199" s="279">
        <v>17.5</v>
      </c>
      <c r="G199" s="279">
        <v>16.899999999999999</v>
      </c>
      <c r="H199" s="279">
        <v>114.2</v>
      </c>
      <c r="I199" s="279">
        <v>117.6</v>
      </c>
      <c r="J199" s="279">
        <v>110.9</v>
      </c>
      <c r="K199" s="279">
        <v>109.9</v>
      </c>
      <c r="L199" s="279">
        <v>111.9</v>
      </c>
      <c r="M199" s="279">
        <v>107.9</v>
      </c>
      <c r="N199" s="279">
        <v>4.3</v>
      </c>
      <c r="O199" s="279">
        <v>5.7</v>
      </c>
      <c r="P199" s="279">
        <v>3</v>
      </c>
      <c r="Q199" s="277">
        <v>213602</v>
      </c>
      <c r="R199" s="277">
        <v>262454</v>
      </c>
      <c r="S199" s="277">
        <v>166905</v>
      </c>
      <c r="T199" s="277">
        <v>178685</v>
      </c>
      <c r="U199" s="277">
        <v>207625</v>
      </c>
      <c r="V199" s="277">
        <v>151022</v>
      </c>
      <c r="W199" s="277">
        <v>34917</v>
      </c>
      <c r="X199" s="277">
        <v>54829</v>
      </c>
      <c r="Y199" s="277">
        <v>15883</v>
      </c>
      <c r="Z199" s="278" t="s">
        <v>465</v>
      </c>
    </row>
    <row r="200" spans="1:36" ht="10.5" customHeight="1">
      <c r="A200" s="273" t="s">
        <v>188</v>
      </c>
      <c r="B200" s="282">
        <v>30044</v>
      </c>
      <c r="C200" s="277">
        <v>14045</v>
      </c>
      <c r="D200" s="277">
        <v>15999</v>
      </c>
      <c r="E200" s="279">
        <v>16.399999999999999</v>
      </c>
      <c r="F200" s="279">
        <v>16.399999999999999</v>
      </c>
      <c r="G200" s="279">
        <v>16.3</v>
      </c>
      <c r="H200" s="279">
        <v>116.6</v>
      </c>
      <c r="I200" s="279">
        <v>121.3</v>
      </c>
      <c r="J200" s="279">
        <v>112.5</v>
      </c>
      <c r="K200" s="279">
        <v>109.9</v>
      </c>
      <c r="L200" s="279">
        <v>113.9</v>
      </c>
      <c r="M200" s="279">
        <v>106.4</v>
      </c>
      <c r="N200" s="279">
        <v>6.7</v>
      </c>
      <c r="O200" s="279">
        <v>7.4</v>
      </c>
      <c r="P200" s="279">
        <v>6.1</v>
      </c>
      <c r="Q200" s="277">
        <v>173205</v>
      </c>
      <c r="R200" s="277">
        <v>202238</v>
      </c>
      <c r="S200" s="277">
        <v>147794</v>
      </c>
      <c r="T200" s="277">
        <v>167739</v>
      </c>
      <c r="U200" s="277">
        <v>195109</v>
      </c>
      <c r="V200" s="277">
        <v>143783</v>
      </c>
      <c r="W200" s="277">
        <v>5466</v>
      </c>
      <c r="X200" s="277">
        <v>7129</v>
      </c>
      <c r="Y200" s="277">
        <v>4011</v>
      </c>
      <c r="Z200" s="280" t="s">
        <v>447</v>
      </c>
    </row>
    <row r="201" spans="1:36" ht="10.5" customHeight="1">
      <c r="A201" s="273" t="s">
        <v>187</v>
      </c>
      <c r="B201" s="282">
        <v>29113</v>
      </c>
      <c r="C201" s="277">
        <v>13188</v>
      </c>
      <c r="D201" s="277">
        <v>15925</v>
      </c>
      <c r="E201" s="279">
        <v>16.2</v>
      </c>
      <c r="F201" s="279">
        <v>16.2</v>
      </c>
      <c r="G201" s="279">
        <v>16.2</v>
      </c>
      <c r="H201" s="279">
        <v>108.6</v>
      </c>
      <c r="I201" s="279">
        <v>108.4</v>
      </c>
      <c r="J201" s="279">
        <v>108.7</v>
      </c>
      <c r="K201" s="279">
        <v>102.9</v>
      </c>
      <c r="L201" s="279">
        <v>101.9</v>
      </c>
      <c r="M201" s="279">
        <v>103.7</v>
      </c>
      <c r="N201" s="279">
        <v>5.7</v>
      </c>
      <c r="O201" s="279">
        <v>6.5</v>
      </c>
      <c r="P201" s="279">
        <v>5</v>
      </c>
      <c r="Q201" s="277">
        <v>165042</v>
      </c>
      <c r="R201" s="277">
        <v>194658</v>
      </c>
      <c r="S201" s="277">
        <v>140531</v>
      </c>
      <c r="T201" s="277">
        <v>164460</v>
      </c>
      <c r="U201" s="277">
        <v>193472</v>
      </c>
      <c r="V201" s="277">
        <v>140449</v>
      </c>
      <c r="W201" s="277">
        <v>582</v>
      </c>
      <c r="X201" s="277">
        <v>1186</v>
      </c>
      <c r="Y201" s="277">
        <v>82</v>
      </c>
      <c r="Z201" s="278" t="s">
        <v>425</v>
      </c>
    </row>
    <row r="202" spans="1:36" ht="10.5" customHeight="1">
      <c r="A202" s="273" t="s">
        <v>186</v>
      </c>
      <c r="B202" s="282">
        <v>28552</v>
      </c>
      <c r="C202" s="277">
        <v>13292</v>
      </c>
      <c r="D202" s="277">
        <v>15260</v>
      </c>
      <c r="E202" s="279">
        <v>15.9</v>
      </c>
      <c r="F202" s="279">
        <v>15.9</v>
      </c>
      <c r="G202" s="279">
        <v>16</v>
      </c>
      <c r="H202" s="279">
        <v>116.4</v>
      </c>
      <c r="I202" s="279">
        <v>120.2</v>
      </c>
      <c r="J202" s="279">
        <v>112.9</v>
      </c>
      <c r="K202" s="279">
        <v>109.1</v>
      </c>
      <c r="L202" s="279">
        <v>112.3</v>
      </c>
      <c r="M202" s="279">
        <v>106.2</v>
      </c>
      <c r="N202" s="279">
        <v>7.3</v>
      </c>
      <c r="O202" s="279">
        <v>7.9</v>
      </c>
      <c r="P202" s="279">
        <v>6.7</v>
      </c>
      <c r="Q202" s="277">
        <v>179039</v>
      </c>
      <c r="R202" s="277">
        <v>208530</v>
      </c>
      <c r="S202" s="277">
        <v>152997</v>
      </c>
      <c r="T202" s="277">
        <v>178906</v>
      </c>
      <c r="U202" s="277">
        <v>208257</v>
      </c>
      <c r="V202" s="277">
        <v>152987</v>
      </c>
      <c r="W202" s="277">
        <v>133</v>
      </c>
      <c r="X202" s="277">
        <v>273</v>
      </c>
      <c r="Y202" s="277">
        <v>10</v>
      </c>
      <c r="Z202" s="280" t="s">
        <v>404</v>
      </c>
    </row>
    <row r="203" spans="1:36" ht="10.5" customHeight="1">
      <c r="A203" s="273" t="s">
        <v>185</v>
      </c>
      <c r="B203" s="282">
        <v>29214</v>
      </c>
      <c r="C203" s="277">
        <v>13307</v>
      </c>
      <c r="D203" s="277">
        <v>15907</v>
      </c>
      <c r="E203" s="279">
        <v>17</v>
      </c>
      <c r="F203" s="279">
        <v>17.5</v>
      </c>
      <c r="G203" s="279">
        <v>16.7</v>
      </c>
      <c r="H203" s="279">
        <v>125.7</v>
      </c>
      <c r="I203" s="279">
        <v>132.80000000000001</v>
      </c>
      <c r="J203" s="279">
        <v>119.8</v>
      </c>
      <c r="K203" s="279">
        <v>117.4</v>
      </c>
      <c r="L203" s="279">
        <v>124.3</v>
      </c>
      <c r="M203" s="279">
        <v>111.7</v>
      </c>
      <c r="N203" s="279">
        <v>8.3000000000000007</v>
      </c>
      <c r="O203" s="279">
        <v>8.5</v>
      </c>
      <c r="P203" s="279">
        <v>8.1</v>
      </c>
      <c r="Q203" s="277">
        <v>179383</v>
      </c>
      <c r="R203" s="277">
        <v>216504</v>
      </c>
      <c r="S203" s="277">
        <v>148368</v>
      </c>
      <c r="T203" s="277">
        <v>177846</v>
      </c>
      <c r="U203" s="277">
        <v>213727</v>
      </c>
      <c r="V203" s="277">
        <v>147868</v>
      </c>
      <c r="W203" s="277">
        <v>1537</v>
      </c>
      <c r="X203" s="277">
        <v>2777</v>
      </c>
      <c r="Y203" s="277">
        <v>500</v>
      </c>
      <c r="Z203" s="278" t="s">
        <v>382</v>
      </c>
    </row>
    <row r="204" spans="1:36" ht="10.5" customHeight="1">
      <c r="A204" s="273" t="s">
        <v>184</v>
      </c>
      <c r="B204" s="282">
        <v>28964</v>
      </c>
      <c r="C204" s="277">
        <v>12811</v>
      </c>
      <c r="D204" s="277">
        <v>16153</v>
      </c>
      <c r="E204" s="279">
        <v>16.600000000000001</v>
      </c>
      <c r="F204" s="279">
        <v>16.7</v>
      </c>
      <c r="G204" s="279">
        <v>16.5</v>
      </c>
      <c r="H204" s="279">
        <v>123</v>
      </c>
      <c r="I204" s="279">
        <v>129.69999999999999</v>
      </c>
      <c r="J204" s="279">
        <v>117.7</v>
      </c>
      <c r="K204" s="279">
        <v>115.6</v>
      </c>
      <c r="L204" s="279">
        <v>121.6</v>
      </c>
      <c r="M204" s="279">
        <v>110.8</v>
      </c>
      <c r="N204" s="279">
        <v>7.4</v>
      </c>
      <c r="O204" s="279">
        <v>8.1</v>
      </c>
      <c r="P204" s="279">
        <v>6.9</v>
      </c>
      <c r="Q204" s="277">
        <v>231612</v>
      </c>
      <c r="R204" s="277">
        <v>293362</v>
      </c>
      <c r="S204" s="277">
        <v>182372</v>
      </c>
      <c r="T204" s="277">
        <v>180057</v>
      </c>
      <c r="U204" s="277">
        <v>215956</v>
      </c>
      <c r="V204" s="277">
        <v>151431</v>
      </c>
      <c r="W204" s="277">
        <v>51555</v>
      </c>
      <c r="X204" s="277">
        <v>77406</v>
      </c>
      <c r="Y204" s="277">
        <v>30941</v>
      </c>
      <c r="Z204" s="280" t="s">
        <v>360</v>
      </c>
    </row>
    <row r="205" spans="1:36" ht="6" customHeight="1">
      <c r="B205" s="303"/>
      <c r="C205" s="277"/>
      <c r="D205" s="277"/>
      <c r="E205" s="283"/>
      <c r="F205" s="283"/>
      <c r="G205" s="283"/>
      <c r="H205" s="283"/>
      <c r="I205" s="283"/>
      <c r="J205" s="283"/>
      <c r="K205" s="283"/>
      <c r="L205" s="283"/>
      <c r="M205" s="283"/>
      <c r="N205" s="283"/>
      <c r="O205" s="283"/>
      <c r="P205" s="283"/>
      <c r="Q205" s="277"/>
      <c r="R205" s="277"/>
      <c r="S205" s="277"/>
      <c r="T205" s="277"/>
      <c r="U205" s="277"/>
      <c r="V205" s="277"/>
      <c r="W205" s="277"/>
      <c r="X205" s="277"/>
      <c r="Y205" s="277"/>
      <c r="Z205" s="293"/>
    </row>
    <row r="206" spans="1:36" ht="10.5" customHeight="1">
      <c r="A206" s="261"/>
      <c r="B206" s="310"/>
      <c r="C206" s="264"/>
      <c r="D206" s="264"/>
      <c r="E206" s="292"/>
      <c r="F206" s="292"/>
      <c r="G206" s="263" t="s">
        <v>1147</v>
      </c>
      <c r="I206" s="318" t="s">
        <v>3134</v>
      </c>
      <c r="J206" s="320"/>
      <c r="K206" s="320"/>
      <c r="L206" s="320"/>
      <c r="M206" s="320"/>
      <c r="N206" s="261"/>
      <c r="O206" s="318" t="s">
        <v>1145</v>
      </c>
      <c r="P206" s="318"/>
      <c r="Q206" s="318"/>
      <c r="R206" s="318"/>
      <c r="T206" s="264"/>
      <c r="U206" s="264"/>
      <c r="V206" s="264"/>
      <c r="W206" s="264"/>
      <c r="X206" s="264"/>
      <c r="Y206" s="290"/>
      <c r="Z206" s="265"/>
    </row>
    <row r="207" spans="1:36" customFormat="1" ht="6" customHeight="1">
      <c r="A207" s="261"/>
      <c r="B207" s="310"/>
      <c r="C207" s="264"/>
      <c r="D207" s="264"/>
      <c r="E207" s="292"/>
      <c r="F207" s="292"/>
      <c r="G207" s="292"/>
      <c r="H207" s="266"/>
      <c r="I207" s="266"/>
      <c r="J207" s="266"/>
      <c r="K207" s="266"/>
      <c r="L207" s="266"/>
      <c r="M207" s="266"/>
      <c r="N207" s="266"/>
      <c r="O207" s="266"/>
      <c r="P207" s="266"/>
      <c r="Q207" s="266"/>
      <c r="R207" s="266"/>
      <c r="S207" s="266"/>
      <c r="T207" s="261"/>
      <c r="U207" s="264"/>
      <c r="V207" s="264"/>
      <c r="W207" s="264"/>
      <c r="X207" s="264"/>
      <c r="Y207" s="290"/>
      <c r="Z207" s="265"/>
      <c r="AA207" s="242"/>
      <c r="AJ207" s="242"/>
    </row>
    <row r="208" spans="1:36" customFormat="1" ht="10.5" customHeight="1">
      <c r="A208" s="267" t="s">
        <v>3126</v>
      </c>
      <c r="B208" s="268">
        <v>86578</v>
      </c>
      <c r="C208" s="269">
        <v>36675</v>
      </c>
      <c r="D208" s="269">
        <v>49903</v>
      </c>
      <c r="E208" s="270">
        <v>15.7</v>
      </c>
      <c r="F208" s="270">
        <v>15.8</v>
      </c>
      <c r="G208" s="270">
        <v>15.6</v>
      </c>
      <c r="H208" s="270">
        <v>114.5</v>
      </c>
      <c r="I208" s="270">
        <v>118.2</v>
      </c>
      <c r="J208" s="270">
        <v>111.7</v>
      </c>
      <c r="K208" s="270">
        <v>103.8</v>
      </c>
      <c r="L208" s="270">
        <v>105.1</v>
      </c>
      <c r="M208" s="270">
        <v>102.8</v>
      </c>
      <c r="N208" s="270">
        <v>10.7</v>
      </c>
      <c r="O208" s="270">
        <v>13.1</v>
      </c>
      <c r="P208" s="270">
        <v>8.9</v>
      </c>
      <c r="Q208" s="271">
        <v>340457</v>
      </c>
      <c r="R208" s="271">
        <v>424369</v>
      </c>
      <c r="S208" s="271">
        <v>278748</v>
      </c>
      <c r="T208" s="271">
        <v>269092</v>
      </c>
      <c r="U208" s="271">
        <v>331559</v>
      </c>
      <c r="V208" s="271">
        <v>223154</v>
      </c>
      <c r="W208" s="271">
        <v>71365</v>
      </c>
      <c r="X208" s="271">
        <v>92810</v>
      </c>
      <c r="Y208" s="271">
        <v>55594</v>
      </c>
      <c r="Z208" s="272" t="s">
        <v>3143</v>
      </c>
      <c r="AA208" s="285"/>
      <c r="AJ208" s="242"/>
    </row>
    <row r="209" spans="1:36" customFormat="1" ht="10.5" customHeight="1">
      <c r="A209" s="273" t="s">
        <v>195</v>
      </c>
      <c r="B209" s="282">
        <v>86392</v>
      </c>
      <c r="C209" s="277">
        <v>37404</v>
      </c>
      <c r="D209" s="277">
        <v>48988</v>
      </c>
      <c r="E209" s="279">
        <v>14.2</v>
      </c>
      <c r="F209" s="279">
        <v>14.7</v>
      </c>
      <c r="G209" s="279">
        <v>13.8</v>
      </c>
      <c r="H209" s="279">
        <v>100.2</v>
      </c>
      <c r="I209" s="279">
        <v>106.9</v>
      </c>
      <c r="J209" s="279">
        <v>95.1</v>
      </c>
      <c r="K209" s="279">
        <v>90.5</v>
      </c>
      <c r="L209" s="279">
        <v>94.9</v>
      </c>
      <c r="M209" s="279">
        <v>87.1</v>
      </c>
      <c r="N209" s="279">
        <v>9.6999999999999993</v>
      </c>
      <c r="O209" s="279">
        <v>12</v>
      </c>
      <c r="P209" s="279">
        <v>8</v>
      </c>
      <c r="Q209" s="277">
        <v>250088</v>
      </c>
      <c r="R209" s="277">
        <v>307761</v>
      </c>
      <c r="S209" s="277">
        <v>205851</v>
      </c>
      <c r="T209" s="277">
        <v>249228</v>
      </c>
      <c r="U209" s="277">
        <v>306981</v>
      </c>
      <c r="V209" s="277">
        <v>204929</v>
      </c>
      <c r="W209" s="277">
        <v>860</v>
      </c>
      <c r="X209" s="277">
        <v>780</v>
      </c>
      <c r="Y209" s="277">
        <v>922</v>
      </c>
      <c r="Z209" s="278" t="s">
        <v>584</v>
      </c>
      <c r="AA209" s="242"/>
      <c r="AJ209" s="242"/>
    </row>
    <row r="210" spans="1:36" customFormat="1" ht="10.5" customHeight="1">
      <c r="A210" s="273" t="s">
        <v>194</v>
      </c>
      <c r="B210" s="282">
        <v>87204</v>
      </c>
      <c r="C210" s="277">
        <v>37216</v>
      </c>
      <c r="D210" s="277">
        <v>49988</v>
      </c>
      <c r="E210" s="279">
        <v>15</v>
      </c>
      <c r="F210" s="279">
        <v>14.7</v>
      </c>
      <c r="G210" s="279">
        <v>15.3</v>
      </c>
      <c r="H210" s="279">
        <v>106.8</v>
      </c>
      <c r="I210" s="279">
        <v>106.4</v>
      </c>
      <c r="J210" s="279">
        <v>106.9</v>
      </c>
      <c r="K210" s="279">
        <v>97.3</v>
      </c>
      <c r="L210" s="279">
        <v>95.7</v>
      </c>
      <c r="M210" s="279">
        <v>98.4</v>
      </c>
      <c r="N210" s="279">
        <v>9.5</v>
      </c>
      <c r="O210" s="279">
        <v>10.7</v>
      </c>
      <c r="P210" s="279">
        <v>8.5</v>
      </c>
      <c r="Q210" s="277">
        <v>262897</v>
      </c>
      <c r="R210" s="277">
        <v>322312</v>
      </c>
      <c r="S210" s="277">
        <v>218089</v>
      </c>
      <c r="T210" s="277">
        <v>262660</v>
      </c>
      <c r="U210" s="277">
        <v>321859</v>
      </c>
      <c r="V210" s="277">
        <v>218015</v>
      </c>
      <c r="W210" s="277">
        <v>237</v>
      </c>
      <c r="X210" s="277">
        <v>453</v>
      </c>
      <c r="Y210" s="277">
        <v>74</v>
      </c>
      <c r="Z210" s="280" t="s">
        <v>565</v>
      </c>
      <c r="AA210" s="242"/>
      <c r="AJ210" s="242"/>
    </row>
    <row r="211" spans="1:36" customFormat="1" ht="10.5" customHeight="1">
      <c r="A211" s="273" t="s">
        <v>193</v>
      </c>
      <c r="B211" s="282">
        <v>85673</v>
      </c>
      <c r="C211" s="277">
        <v>37078</v>
      </c>
      <c r="D211" s="277">
        <v>48595</v>
      </c>
      <c r="E211" s="279">
        <v>15.4</v>
      </c>
      <c r="F211" s="279">
        <v>15.6</v>
      </c>
      <c r="G211" s="279">
        <v>15.3</v>
      </c>
      <c r="H211" s="279">
        <v>112.4</v>
      </c>
      <c r="I211" s="279">
        <v>116.4</v>
      </c>
      <c r="J211" s="279">
        <v>109.5</v>
      </c>
      <c r="K211" s="279">
        <v>101.9</v>
      </c>
      <c r="L211" s="279">
        <v>104.2</v>
      </c>
      <c r="M211" s="279">
        <v>100.2</v>
      </c>
      <c r="N211" s="279">
        <v>10.5</v>
      </c>
      <c r="O211" s="279">
        <v>12.2</v>
      </c>
      <c r="P211" s="279">
        <v>9.3000000000000007</v>
      </c>
      <c r="Q211" s="277">
        <v>271356</v>
      </c>
      <c r="R211" s="277">
        <v>332250</v>
      </c>
      <c r="S211" s="277">
        <v>224730</v>
      </c>
      <c r="T211" s="277">
        <v>268348</v>
      </c>
      <c r="U211" s="277">
        <v>329568</v>
      </c>
      <c r="V211" s="277">
        <v>221473</v>
      </c>
      <c r="W211" s="277">
        <v>3008</v>
      </c>
      <c r="X211" s="277">
        <v>2682</v>
      </c>
      <c r="Y211" s="277">
        <v>3257</v>
      </c>
      <c r="Z211" s="278" t="s">
        <v>545</v>
      </c>
      <c r="AA211" s="242"/>
      <c r="AJ211" s="242"/>
    </row>
    <row r="212" spans="1:36" customFormat="1" ht="10.5" customHeight="1">
      <c r="A212" s="273" t="s">
        <v>192</v>
      </c>
      <c r="B212" s="282">
        <v>84870</v>
      </c>
      <c r="C212" s="277">
        <v>39315</v>
      </c>
      <c r="D212" s="277">
        <v>45555</v>
      </c>
      <c r="E212" s="279">
        <v>15.9</v>
      </c>
      <c r="F212" s="279">
        <v>15.6</v>
      </c>
      <c r="G212" s="279">
        <v>16.3</v>
      </c>
      <c r="H212" s="279">
        <v>119.7</v>
      </c>
      <c r="I212" s="279">
        <v>119</v>
      </c>
      <c r="J212" s="279">
        <v>120.3</v>
      </c>
      <c r="K212" s="279">
        <v>106.6</v>
      </c>
      <c r="L212" s="279">
        <v>104.6</v>
      </c>
      <c r="M212" s="279">
        <v>108.4</v>
      </c>
      <c r="N212" s="279">
        <v>13.1</v>
      </c>
      <c r="O212" s="279">
        <v>14.4</v>
      </c>
      <c r="P212" s="279">
        <v>11.9</v>
      </c>
      <c r="Q212" s="277">
        <v>277066</v>
      </c>
      <c r="R212" s="277">
        <v>324602</v>
      </c>
      <c r="S212" s="277">
        <v>235905</v>
      </c>
      <c r="T212" s="277">
        <v>266445</v>
      </c>
      <c r="U212" s="277">
        <v>310183</v>
      </c>
      <c r="V212" s="277">
        <v>228573</v>
      </c>
      <c r="W212" s="277">
        <v>10621</v>
      </c>
      <c r="X212" s="277">
        <v>14419</v>
      </c>
      <c r="Y212" s="277">
        <v>7332</v>
      </c>
      <c r="Z212" s="280" t="s">
        <v>526</v>
      </c>
      <c r="AA212" s="242"/>
      <c r="AJ212" s="242"/>
    </row>
    <row r="213" spans="1:36" customFormat="1" ht="10.5" customHeight="1">
      <c r="A213" s="273" t="s">
        <v>191</v>
      </c>
      <c r="B213" s="282">
        <v>85951</v>
      </c>
      <c r="C213" s="277">
        <v>37586</v>
      </c>
      <c r="D213" s="277">
        <v>48365</v>
      </c>
      <c r="E213" s="279">
        <v>15.7</v>
      </c>
      <c r="F213" s="279">
        <v>15.9</v>
      </c>
      <c r="G213" s="279">
        <v>15.5</v>
      </c>
      <c r="H213" s="279">
        <v>117.4</v>
      </c>
      <c r="I213" s="279">
        <v>123.8</v>
      </c>
      <c r="J213" s="279">
        <v>112.3</v>
      </c>
      <c r="K213" s="279">
        <v>104.3</v>
      </c>
      <c r="L213" s="279">
        <v>107.1</v>
      </c>
      <c r="M213" s="279">
        <v>102</v>
      </c>
      <c r="N213" s="279">
        <v>13.1</v>
      </c>
      <c r="O213" s="279">
        <v>16.7</v>
      </c>
      <c r="P213" s="279">
        <v>10.3</v>
      </c>
      <c r="Q213" s="277">
        <v>287071</v>
      </c>
      <c r="R213" s="277">
        <v>345087</v>
      </c>
      <c r="S213" s="277">
        <v>241837</v>
      </c>
      <c r="T213" s="277">
        <v>276289</v>
      </c>
      <c r="U213" s="277">
        <v>335282</v>
      </c>
      <c r="V213" s="277">
        <v>230293</v>
      </c>
      <c r="W213" s="277">
        <v>10782</v>
      </c>
      <c r="X213" s="277">
        <v>9805</v>
      </c>
      <c r="Y213" s="277">
        <v>11544</v>
      </c>
      <c r="Z213" s="278" t="s">
        <v>507</v>
      </c>
      <c r="AA213" s="242"/>
      <c r="AJ213" s="242"/>
    </row>
    <row r="214" spans="1:36" customFormat="1" ht="10.5" customHeight="1">
      <c r="A214" s="273" t="s">
        <v>190</v>
      </c>
      <c r="B214" s="282">
        <v>86316</v>
      </c>
      <c r="C214" s="277">
        <v>37789</v>
      </c>
      <c r="D214" s="277">
        <v>48527</v>
      </c>
      <c r="E214" s="279">
        <v>17.100000000000001</v>
      </c>
      <c r="F214" s="279">
        <v>17.2</v>
      </c>
      <c r="G214" s="279">
        <v>17.100000000000001</v>
      </c>
      <c r="H214" s="279">
        <v>122.4</v>
      </c>
      <c r="I214" s="279">
        <v>126.9</v>
      </c>
      <c r="J214" s="279">
        <v>119</v>
      </c>
      <c r="K214" s="279">
        <v>110.4</v>
      </c>
      <c r="L214" s="279">
        <v>112.1</v>
      </c>
      <c r="M214" s="279">
        <v>109.1</v>
      </c>
      <c r="N214" s="279">
        <v>12</v>
      </c>
      <c r="O214" s="279">
        <v>14.8</v>
      </c>
      <c r="P214" s="279">
        <v>9.9</v>
      </c>
      <c r="Q214" s="277">
        <v>514590</v>
      </c>
      <c r="R214" s="277">
        <v>644459</v>
      </c>
      <c r="S214" s="277">
        <v>413737</v>
      </c>
      <c r="T214" s="277">
        <v>275685</v>
      </c>
      <c r="U214" s="277">
        <v>336694</v>
      </c>
      <c r="V214" s="277">
        <v>228307</v>
      </c>
      <c r="W214" s="277">
        <v>238905</v>
      </c>
      <c r="X214" s="277">
        <v>307765</v>
      </c>
      <c r="Y214" s="277">
        <v>185430</v>
      </c>
      <c r="Z214" s="280" t="s">
        <v>485</v>
      </c>
      <c r="AA214" s="242"/>
      <c r="AJ214" s="242"/>
    </row>
    <row r="215" spans="1:36" customFormat="1" ht="10.5" customHeight="1">
      <c r="A215" s="273" t="s">
        <v>189</v>
      </c>
      <c r="B215" s="282">
        <v>85999</v>
      </c>
      <c r="C215" s="277">
        <v>35086</v>
      </c>
      <c r="D215" s="277">
        <v>50913</v>
      </c>
      <c r="E215" s="279">
        <v>16.7</v>
      </c>
      <c r="F215" s="279">
        <v>16.8</v>
      </c>
      <c r="G215" s="279">
        <v>16.600000000000001</v>
      </c>
      <c r="H215" s="279">
        <v>122.4</v>
      </c>
      <c r="I215" s="279">
        <v>128.1</v>
      </c>
      <c r="J215" s="279">
        <v>118.4</v>
      </c>
      <c r="K215" s="279">
        <v>110.8</v>
      </c>
      <c r="L215" s="279">
        <v>113.2</v>
      </c>
      <c r="M215" s="279">
        <v>109.1</v>
      </c>
      <c r="N215" s="279">
        <v>11.6</v>
      </c>
      <c r="O215" s="279">
        <v>14.9</v>
      </c>
      <c r="P215" s="279">
        <v>9.3000000000000007</v>
      </c>
      <c r="Q215" s="277">
        <v>376418</v>
      </c>
      <c r="R215" s="277">
        <v>475748</v>
      </c>
      <c r="S215" s="277">
        <v>307824</v>
      </c>
      <c r="T215" s="277">
        <v>269608</v>
      </c>
      <c r="U215" s="277">
        <v>336419</v>
      </c>
      <c r="V215" s="277">
        <v>223470</v>
      </c>
      <c r="W215" s="277">
        <v>106810</v>
      </c>
      <c r="X215" s="277">
        <v>139329</v>
      </c>
      <c r="Y215" s="277">
        <v>84354</v>
      </c>
      <c r="Z215" s="278" t="s">
        <v>465</v>
      </c>
      <c r="AA215" s="242"/>
      <c r="AJ215" s="242"/>
    </row>
    <row r="216" spans="1:36" customFormat="1" ht="10.5" customHeight="1">
      <c r="A216" s="273" t="s">
        <v>188</v>
      </c>
      <c r="B216" s="282">
        <v>86732</v>
      </c>
      <c r="C216" s="277">
        <v>34938</v>
      </c>
      <c r="D216" s="277">
        <v>51794</v>
      </c>
      <c r="E216" s="279">
        <v>12.4</v>
      </c>
      <c r="F216" s="279">
        <v>13.6</v>
      </c>
      <c r="G216" s="279">
        <v>11.7</v>
      </c>
      <c r="H216" s="279">
        <v>89.3</v>
      </c>
      <c r="I216" s="279">
        <v>98.2</v>
      </c>
      <c r="J216" s="279">
        <v>83.3</v>
      </c>
      <c r="K216" s="279">
        <v>81.900000000000006</v>
      </c>
      <c r="L216" s="279">
        <v>87.8</v>
      </c>
      <c r="M216" s="279">
        <v>77.900000000000006</v>
      </c>
      <c r="N216" s="279">
        <v>7.4</v>
      </c>
      <c r="O216" s="279">
        <v>10.4</v>
      </c>
      <c r="P216" s="279">
        <v>5.4</v>
      </c>
      <c r="Q216" s="277">
        <v>271462</v>
      </c>
      <c r="R216" s="277">
        <v>345660</v>
      </c>
      <c r="S216" s="277">
        <v>221305</v>
      </c>
      <c r="T216" s="277">
        <v>264346</v>
      </c>
      <c r="U216" s="277">
        <v>335267</v>
      </c>
      <c r="V216" s="277">
        <v>216404</v>
      </c>
      <c r="W216" s="277">
        <v>7116</v>
      </c>
      <c r="X216" s="277">
        <v>10393</v>
      </c>
      <c r="Y216" s="277">
        <v>4901</v>
      </c>
      <c r="Z216" s="280" t="s">
        <v>447</v>
      </c>
      <c r="AA216" s="242"/>
      <c r="AJ216" s="242"/>
    </row>
    <row r="217" spans="1:36" customFormat="1" ht="10.5" customHeight="1">
      <c r="A217" s="273" t="s">
        <v>187</v>
      </c>
      <c r="B217" s="282">
        <v>86537</v>
      </c>
      <c r="C217" s="277">
        <v>35288</v>
      </c>
      <c r="D217" s="277">
        <v>51249</v>
      </c>
      <c r="E217" s="279">
        <v>16</v>
      </c>
      <c r="F217" s="279">
        <v>15.7</v>
      </c>
      <c r="G217" s="279">
        <v>16.100000000000001</v>
      </c>
      <c r="H217" s="279">
        <v>112.7</v>
      </c>
      <c r="I217" s="279">
        <v>109.4</v>
      </c>
      <c r="J217" s="279">
        <v>114.9</v>
      </c>
      <c r="K217" s="279">
        <v>104.8</v>
      </c>
      <c r="L217" s="279">
        <v>99.7</v>
      </c>
      <c r="M217" s="279">
        <v>108.2</v>
      </c>
      <c r="N217" s="279">
        <v>7.9</v>
      </c>
      <c r="O217" s="279">
        <v>9.6999999999999993</v>
      </c>
      <c r="P217" s="279">
        <v>6.7</v>
      </c>
      <c r="Q217" s="277">
        <v>273586</v>
      </c>
      <c r="R217" s="277">
        <v>348627</v>
      </c>
      <c r="S217" s="277">
        <v>222581</v>
      </c>
      <c r="T217" s="277">
        <v>269478</v>
      </c>
      <c r="U217" s="277">
        <v>340234</v>
      </c>
      <c r="V217" s="277">
        <v>221386</v>
      </c>
      <c r="W217" s="277">
        <v>4108</v>
      </c>
      <c r="X217" s="277">
        <v>8393</v>
      </c>
      <c r="Y217" s="277">
        <v>1195</v>
      </c>
      <c r="Z217" s="278" t="s">
        <v>425</v>
      </c>
      <c r="AA217" s="242"/>
      <c r="AJ217" s="242"/>
    </row>
    <row r="218" spans="1:36" customFormat="1" ht="10.5" customHeight="1">
      <c r="A218" s="273" t="s">
        <v>186</v>
      </c>
      <c r="B218" s="282">
        <v>86572</v>
      </c>
      <c r="C218" s="277">
        <v>35686</v>
      </c>
      <c r="D218" s="277">
        <v>50886</v>
      </c>
      <c r="E218" s="279">
        <v>17</v>
      </c>
      <c r="F218" s="279">
        <v>16.8</v>
      </c>
      <c r="G218" s="279">
        <v>17.100000000000001</v>
      </c>
      <c r="H218" s="279">
        <v>125.7</v>
      </c>
      <c r="I218" s="279">
        <v>128.6</v>
      </c>
      <c r="J218" s="279">
        <v>123.6</v>
      </c>
      <c r="K218" s="279">
        <v>114.4</v>
      </c>
      <c r="L218" s="279">
        <v>115.4</v>
      </c>
      <c r="M218" s="279">
        <v>113.7</v>
      </c>
      <c r="N218" s="279">
        <v>11.3</v>
      </c>
      <c r="O218" s="279">
        <v>13.2</v>
      </c>
      <c r="P218" s="279">
        <v>9.9</v>
      </c>
      <c r="Q218" s="277">
        <v>291020</v>
      </c>
      <c r="R218" s="277">
        <v>366576</v>
      </c>
      <c r="S218" s="277">
        <v>237964</v>
      </c>
      <c r="T218" s="277">
        <v>279273</v>
      </c>
      <c r="U218" s="277">
        <v>349741</v>
      </c>
      <c r="V218" s="277">
        <v>229790</v>
      </c>
      <c r="W218" s="277">
        <v>11747</v>
      </c>
      <c r="X218" s="277">
        <v>16835</v>
      </c>
      <c r="Y218" s="277">
        <v>8174</v>
      </c>
      <c r="Z218" s="280" t="s">
        <v>404</v>
      </c>
      <c r="AA218" s="242"/>
      <c r="AJ218" s="242"/>
    </row>
    <row r="219" spans="1:36" customFormat="1" ht="10.5" customHeight="1">
      <c r="A219" s="273" t="s">
        <v>185</v>
      </c>
      <c r="B219" s="282">
        <v>88267</v>
      </c>
      <c r="C219" s="277">
        <v>36415</v>
      </c>
      <c r="D219" s="277">
        <v>51852</v>
      </c>
      <c r="E219" s="279">
        <v>16.8</v>
      </c>
      <c r="F219" s="279">
        <v>17</v>
      </c>
      <c r="G219" s="279">
        <v>16.7</v>
      </c>
      <c r="H219" s="279">
        <v>125.8</v>
      </c>
      <c r="I219" s="279">
        <v>130.19999999999999</v>
      </c>
      <c r="J219" s="279">
        <v>122.7</v>
      </c>
      <c r="K219" s="279">
        <v>114.1</v>
      </c>
      <c r="L219" s="279">
        <v>115.9</v>
      </c>
      <c r="M219" s="279">
        <v>112.8</v>
      </c>
      <c r="N219" s="279">
        <v>11.7</v>
      </c>
      <c r="O219" s="279">
        <v>14.3</v>
      </c>
      <c r="P219" s="279">
        <v>9.9</v>
      </c>
      <c r="Q219" s="277">
        <v>275776</v>
      </c>
      <c r="R219" s="277">
        <v>340951</v>
      </c>
      <c r="S219" s="277">
        <v>230394</v>
      </c>
      <c r="T219" s="277">
        <v>270442</v>
      </c>
      <c r="U219" s="277">
        <v>336272</v>
      </c>
      <c r="V219" s="277">
        <v>224604</v>
      </c>
      <c r="W219" s="277">
        <v>5334</v>
      </c>
      <c r="X219" s="277">
        <v>4679</v>
      </c>
      <c r="Y219" s="277">
        <v>5790</v>
      </c>
      <c r="Z219" s="278" t="s">
        <v>382</v>
      </c>
      <c r="AA219" s="242"/>
      <c r="AJ219" s="242"/>
    </row>
    <row r="220" spans="1:36" customFormat="1" ht="10.5" customHeight="1">
      <c r="A220" s="273" t="s">
        <v>184</v>
      </c>
      <c r="B220" s="282">
        <v>88418</v>
      </c>
      <c r="C220" s="277">
        <v>36297</v>
      </c>
      <c r="D220" s="277">
        <v>52121</v>
      </c>
      <c r="E220" s="279">
        <v>16.100000000000001</v>
      </c>
      <c r="F220" s="279">
        <v>16.399999999999999</v>
      </c>
      <c r="G220" s="279">
        <v>16</v>
      </c>
      <c r="H220" s="279">
        <v>119.1</v>
      </c>
      <c r="I220" s="279">
        <v>124.6</v>
      </c>
      <c r="J220" s="279">
        <v>115.2</v>
      </c>
      <c r="K220" s="279">
        <v>108.7</v>
      </c>
      <c r="L220" s="279">
        <v>111</v>
      </c>
      <c r="M220" s="279">
        <v>107.1</v>
      </c>
      <c r="N220" s="279">
        <v>10.4</v>
      </c>
      <c r="O220" s="279">
        <v>13.6</v>
      </c>
      <c r="P220" s="279">
        <v>8.1</v>
      </c>
      <c r="Q220" s="277">
        <v>726000</v>
      </c>
      <c r="R220" s="277">
        <v>946441</v>
      </c>
      <c r="S220" s="277">
        <v>572872</v>
      </c>
      <c r="T220" s="277">
        <v>277166</v>
      </c>
      <c r="U220" s="277">
        <v>343938</v>
      </c>
      <c r="V220" s="277">
        <v>230783</v>
      </c>
      <c r="W220" s="277">
        <v>448834</v>
      </c>
      <c r="X220" s="277">
        <v>602503</v>
      </c>
      <c r="Y220" s="277">
        <v>342089</v>
      </c>
      <c r="Z220" s="280" t="s">
        <v>360</v>
      </c>
      <c r="AA220" s="242"/>
      <c r="AJ220" s="242"/>
    </row>
    <row r="221" spans="1:36" customFormat="1" ht="6" customHeight="1">
      <c r="A221" s="242"/>
      <c r="B221" s="303"/>
      <c r="C221" s="277"/>
      <c r="D221" s="277"/>
      <c r="E221" s="283"/>
      <c r="F221" s="283"/>
      <c r="G221" s="283"/>
      <c r="H221" s="283"/>
      <c r="I221" s="283"/>
      <c r="J221" s="283"/>
      <c r="K221" s="283"/>
      <c r="L221" s="283"/>
      <c r="M221" s="283"/>
      <c r="N221" s="283"/>
      <c r="O221" s="283"/>
      <c r="P221" s="283"/>
      <c r="Q221" s="277"/>
      <c r="R221" s="277"/>
      <c r="S221" s="277"/>
      <c r="T221" s="277"/>
      <c r="U221" s="277"/>
      <c r="V221" s="277"/>
      <c r="W221" s="277"/>
      <c r="X221" s="277"/>
      <c r="Y221" s="277"/>
      <c r="Z221" s="293"/>
      <c r="AA221" s="242"/>
      <c r="AJ221" s="242"/>
    </row>
    <row r="222" spans="1:36" customFormat="1" ht="10.5" customHeight="1">
      <c r="A222" s="261"/>
      <c r="B222" s="310"/>
      <c r="C222" s="264"/>
      <c r="D222" s="264"/>
      <c r="E222" s="264"/>
      <c r="F222" s="264"/>
      <c r="G222" s="263" t="s">
        <v>957</v>
      </c>
      <c r="H222" s="242"/>
      <c r="I222" s="264"/>
      <c r="J222" s="318" t="s">
        <v>956</v>
      </c>
      <c r="K222" s="318"/>
      <c r="L222" s="318"/>
      <c r="M222" s="318"/>
      <c r="N222" s="264"/>
      <c r="O222" s="318" t="s">
        <v>3135</v>
      </c>
      <c r="P222" s="318"/>
      <c r="Q222" s="318"/>
      <c r="R222" s="318"/>
      <c r="S222" s="318"/>
      <c r="T222" s="264"/>
      <c r="U222" s="264"/>
      <c r="V222" s="264"/>
      <c r="W222" s="264"/>
      <c r="X222" s="264"/>
      <c r="Y222" s="290"/>
      <c r="Z222" s="265"/>
      <c r="AA222" s="242"/>
      <c r="AJ222" s="242"/>
    </row>
    <row r="223" spans="1:36" customFormat="1" ht="6" customHeight="1">
      <c r="A223" s="261"/>
      <c r="B223" s="310"/>
      <c r="C223" s="264"/>
      <c r="D223" s="264"/>
      <c r="E223" s="264"/>
      <c r="F223" s="264"/>
      <c r="G223" s="264"/>
      <c r="H223" s="266"/>
      <c r="I223" s="266"/>
      <c r="J223" s="266"/>
      <c r="K223" s="266"/>
      <c r="L223" s="266"/>
      <c r="M223" s="266"/>
      <c r="N223" s="266"/>
      <c r="O223" s="266"/>
      <c r="P223" s="266"/>
      <c r="Q223" s="266"/>
      <c r="R223" s="266"/>
      <c r="S223" s="266"/>
      <c r="T223" s="264"/>
      <c r="U223" s="264"/>
      <c r="V223" s="264"/>
      <c r="W223" s="264"/>
      <c r="X223" s="264"/>
      <c r="Y223" s="290"/>
      <c r="Z223" s="265"/>
      <c r="AA223" s="242"/>
      <c r="AJ223" s="242"/>
    </row>
    <row r="224" spans="1:36" customFormat="1" ht="10.5" customHeight="1">
      <c r="A224" s="267" t="s">
        <v>3126</v>
      </c>
      <c r="B224" s="268">
        <v>158981</v>
      </c>
      <c r="C224" s="269">
        <v>43188</v>
      </c>
      <c r="D224" s="269">
        <v>115793</v>
      </c>
      <c r="E224" s="270">
        <v>16.7</v>
      </c>
      <c r="F224" s="270">
        <v>15.7</v>
      </c>
      <c r="G224" s="270">
        <v>17</v>
      </c>
      <c r="H224" s="270">
        <v>120.3</v>
      </c>
      <c r="I224" s="270">
        <v>117.4</v>
      </c>
      <c r="J224" s="270">
        <v>121.4</v>
      </c>
      <c r="K224" s="270">
        <v>115.7</v>
      </c>
      <c r="L224" s="270">
        <v>111</v>
      </c>
      <c r="M224" s="270">
        <v>117.5</v>
      </c>
      <c r="N224" s="270">
        <v>4.5999999999999996</v>
      </c>
      <c r="O224" s="270">
        <v>6.4</v>
      </c>
      <c r="P224" s="270">
        <v>3.9</v>
      </c>
      <c r="Q224" s="271">
        <v>308655</v>
      </c>
      <c r="R224" s="271">
        <v>394801</v>
      </c>
      <c r="S224" s="271">
        <v>276528</v>
      </c>
      <c r="T224" s="271">
        <v>269168</v>
      </c>
      <c r="U224" s="271">
        <v>350077</v>
      </c>
      <c r="V224" s="271">
        <v>238994</v>
      </c>
      <c r="W224" s="271">
        <v>39487</v>
      </c>
      <c r="X224" s="271">
        <v>44724</v>
      </c>
      <c r="Y224" s="271">
        <v>37534</v>
      </c>
      <c r="Z224" s="272" t="s">
        <v>3143</v>
      </c>
      <c r="AA224" s="285"/>
      <c r="AJ224" s="242"/>
    </row>
    <row r="225" spans="1:36" customFormat="1" ht="10.5" customHeight="1">
      <c r="A225" s="273" t="s">
        <v>195</v>
      </c>
      <c r="B225" s="282">
        <v>156244</v>
      </c>
      <c r="C225" s="277">
        <v>43346</v>
      </c>
      <c r="D225" s="277">
        <v>112898</v>
      </c>
      <c r="E225" s="279">
        <v>16.2</v>
      </c>
      <c r="F225" s="279">
        <v>15.4</v>
      </c>
      <c r="G225" s="279">
        <v>16.5</v>
      </c>
      <c r="H225" s="279">
        <v>117.5</v>
      </c>
      <c r="I225" s="279">
        <v>117.5</v>
      </c>
      <c r="J225" s="279">
        <v>117.4</v>
      </c>
      <c r="K225" s="279">
        <v>112.8</v>
      </c>
      <c r="L225" s="279">
        <v>111.3</v>
      </c>
      <c r="M225" s="279">
        <v>113.3</v>
      </c>
      <c r="N225" s="279">
        <v>4.7</v>
      </c>
      <c r="O225" s="279">
        <v>6.2</v>
      </c>
      <c r="P225" s="279">
        <v>4.0999999999999996</v>
      </c>
      <c r="Q225" s="277">
        <v>287066</v>
      </c>
      <c r="R225" s="277">
        <v>378869</v>
      </c>
      <c r="S225" s="277">
        <v>251784</v>
      </c>
      <c r="T225" s="277">
        <v>266870</v>
      </c>
      <c r="U225" s="277">
        <v>350787</v>
      </c>
      <c r="V225" s="277">
        <v>234619</v>
      </c>
      <c r="W225" s="277">
        <v>20196</v>
      </c>
      <c r="X225" s="277">
        <v>28082</v>
      </c>
      <c r="Y225" s="277">
        <v>17165</v>
      </c>
      <c r="Z225" s="278" t="s">
        <v>584</v>
      </c>
      <c r="AA225" s="242"/>
      <c r="AJ225" s="242"/>
    </row>
    <row r="226" spans="1:36" customFormat="1" ht="10.5" customHeight="1">
      <c r="A226" s="273" t="s">
        <v>194</v>
      </c>
      <c r="B226" s="282">
        <v>156246</v>
      </c>
      <c r="C226" s="277">
        <v>42980</v>
      </c>
      <c r="D226" s="277">
        <v>113266</v>
      </c>
      <c r="E226" s="279">
        <v>16</v>
      </c>
      <c r="F226" s="279">
        <v>14.8</v>
      </c>
      <c r="G226" s="279">
        <v>16.399999999999999</v>
      </c>
      <c r="H226" s="279">
        <v>115</v>
      </c>
      <c r="I226" s="279">
        <v>112.3</v>
      </c>
      <c r="J226" s="279">
        <v>116.2</v>
      </c>
      <c r="K226" s="279">
        <v>110.5</v>
      </c>
      <c r="L226" s="279">
        <v>106</v>
      </c>
      <c r="M226" s="279">
        <v>112.3</v>
      </c>
      <c r="N226" s="279">
        <v>4.5</v>
      </c>
      <c r="O226" s="279">
        <v>6.3</v>
      </c>
      <c r="P226" s="279">
        <v>3.9</v>
      </c>
      <c r="Q226" s="277">
        <v>272697</v>
      </c>
      <c r="R226" s="277">
        <v>352918</v>
      </c>
      <c r="S226" s="277">
        <v>242278</v>
      </c>
      <c r="T226" s="277">
        <v>271103</v>
      </c>
      <c r="U226" s="277">
        <v>349982</v>
      </c>
      <c r="V226" s="277">
        <v>241192</v>
      </c>
      <c r="W226" s="277">
        <v>1594</v>
      </c>
      <c r="X226" s="277">
        <v>2936</v>
      </c>
      <c r="Y226" s="277">
        <v>1086</v>
      </c>
      <c r="Z226" s="280" t="s">
        <v>565</v>
      </c>
      <c r="AA226" s="242"/>
      <c r="AJ226" s="242"/>
    </row>
    <row r="227" spans="1:36" customFormat="1" ht="10.5" customHeight="1">
      <c r="A227" s="273" t="s">
        <v>193</v>
      </c>
      <c r="B227" s="282">
        <v>157589</v>
      </c>
      <c r="C227" s="277">
        <v>43013</v>
      </c>
      <c r="D227" s="277">
        <v>114576</v>
      </c>
      <c r="E227" s="279">
        <v>16.8</v>
      </c>
      <c r="F227" s="279">
        <v>15.9</v>
      </c>
      <c r="G227" s="279">
        <v>17.100000000000001</v>
      </c>
      <c r="H227" s="279">
        <v>121.2</v>
      </c>
      <c r="I227" s="279">
        <v>120.1</v>
      </c>
      <c r="J227" s="279">
        <v>121.6</v>
      </c>
      <c r="K227" s="279">
        <v>116.9</v>
      </c>
      <c r="L227" s="279">
        <v>114.3</v>
      </c>
      <c r="M227" s="279">
        <v>117.8</v>
      </c>
      <c r="N227" s="279">
        <v>4.3</v>
      </c>
      <c r="O227" s="279">
        <v>5.8</v>
      </c>
      <c r="P227" s="279">
        <v>3.8</v>
      </c>
      <c r="Q227" s="277">
        <v>275844</v>
      </c>
      <c r="R227" s="277">
        <v>358212</v>
      </c>
      <c r="S227" s="277">
        <v>244923</v>
      </c>
      <c r="T227" s="277">
        <v>266016</v>
      </c>
      <c r="U227" s="277">
        <v>346317</v>
      </c>
      <c r="V227" s="277">
        <v>235871</v>
      </c>
      <c r="W227" s="277">
        <v>9828</v>
      </c>
      <c r="X227" s="277">
        <v>11895</v>
      </c>
      <c r="Y227" s="277">
        <v>9052</v>
      </c>
      <c r="Z227" s="278" t="s">
        <v>545</v>
      </c>
      <c r="AA227" s="242"/>
      <c r="AJ227" s="242"/>
    </row>
    <row r="228" spans="1:36" customFormat="1" ht="10.5" customHeight="1">
      <c r="A228" s="273" t="s">
        <v>192</v>
      </c>
      <c r="B228" s="282">
        <v>160012</v>
      </c>
      <c r="C228" s="277">
        <v>43828</v>
      </c>
      <c r="D228" s="277">
        <v>116184</v>
      </c>
      <c r="E228" s="279">
        <v>17.3</v>
      </c>
      <c r="F228" s="279">
        <v>16.399999999999999</v>
      </c>
      <c r="G228" s="279">
        <v>17.600000000000001</v>
      </c>
      <c r="H228" s="279">
        <v>125.2</v>
      </c>
      <c r="I228" s="279">
        <v>123.9</v>
      </c>
      <c r="J228" s="279">
        <v>125.7</v>
      </c>
      <c r="K228" s="279">
        <v>120.7</v>
      </c>
      <c r="L228" s="279">
        <v>117.7</v>
      </c>
      <c r="M228" s="279">
        <v>121.8</v>
      </c>
      <c r="N228" s="279">
        <v>4.5</v>
      </c>
      <c r="O228" s="279">
        <v>6.2</v>
      </c>
      <c r="P228" s="279">
        <v>3.9</v>
      </c>
      <c r="Q228" s="277">
        <v>277820</v>
      </c>
      <c r="R228" s="277">
        <v>360936</v>
      </c>
      <c r="S228" s="277">
        <v>246366</v>
      </c>
      <c r="T228" s="277">
        <v>269600</v>
      </c>
      <c r="U228" s="277">
        <v>351082</v>
      </c>
      <c r="V228" s="277">
        <v>238765</v>
      </c>
      <c r="W228" s="277">
        <v>8220</v>
      </c>
      <c r="X228" s="277">
        <v>9854</v>
      </c>
      <c r="Y228" s="277">
        <v>7601</v>
      </c>
      <c r="Z228" s="280" t="s">
        <v>526</v>
      </c>
      <c r="AA228" s="242"/>
      <c r="AJ228" s="242"/>
    </row>
    <row r="229" spans="1:36" customFormat="1" ht="10.5" customHeight="1">
      <c r="A229" s="273" t="s">
        <v>191</v>
      </c>
      <c r="B229" s="282">
        <v>160419</v>
      </c>
      <c r="C229" s="277">
        <v>44477</v>
      </c>
      <c r="D229" s="277">
        <v>115942</v>
      </c>
      <c r="E229" s="279">
        <v>16.7</v>
      </c>
      <c r="F229" s="279">
        <v>16.899999999999999</v>
      </c>
      <c r="G229" s="279">
        <v>16.7</v>
      </c>
      <c r="H229" s="279">
        <v>118.1</v>
      </c>
      <c r="I229" s="279">
        <v>114.7</v>
      </c>
      <c r="J229" s="279">
        <v>119.3</v>
      </c>
      <c r="K229" s="279">
        <v>113.5</v>
      </c>
      <c r="L229" s="279">
        <v>108.6</v>
      </c>
      <c r="M229" s="279">
        <v>115.3</v>
      </c>
      <c r="N229" s="279">
        <v>4.5999999999999996</v>
      </c>
      <c r="O229" s="279">
        <v>6.1</v>
      </c>
      <c r="P229" s="279">
        <v>4</v>
      </c>
      <c r="Q229" s="277">
        <v>269509</v>
      </c>
      <c r="R229" s="277">
        <v>349073</v>
      </c>
      <c r="S229" s="277">
        <v>239075</v>
      </c>
      <c r="T229" s="277">
        <v>265372</v>
      </c>
      <c r="U229" s="277">
        <v>346039</v>
      </c>
      <c r="V229" s="277">
        <v>234516</v>
      </c>
      <c r="W229" s="277">
        <v>4137</v>
      </c>
      <c r="X229" s="277">
        <v>3034</v>
      </c>
      <c r="Y229" s="277">
        <v>4559</v>
      </c>
      <c r="Z229" s="278" t="s">
        <v>507</v>
      </c>
      <c r="AA229" s="242"/>
      <c r="AJ229" s="242"/>
    </row>
    <row r="230" spans="1:36" customFormat="1" ht="10.5" customHeight="1">
      <c r="A230" s="273" t="s">
        <v>190</v>
      </c>
      <c r="B230" s="282">
        <v>158829</v>
      </c>
      <c r="C230" s="277">
        <v>43510</v>
      </c>
      <c r="D230" s="277">
        <v>115319</v>
      </c>
      <c r="E230" s="279">
        <v>16.899999999999999</v>
      </c>
      <c r="F230" s="279">
        <v>15.7</v>
      </c>
      <c r="G230" s="279">
        <v>17.399999999999999</v>
      </c>
      <c r="H230" s="279">
        <v>122.3</v>
      </c>
      <c r="I230" s="279">
        <v>118.2</v>
      </c>
      <c r="J230" s="279">
        <v>124</v>
      </c>
      <c r="K230" s="279">
        <v>117.7</v>
      </c>
      <c r="L230" s="279">
        <v>112</v>
      </c>
      <c r="M230" s="279">
        <v>120</v>
      </c>
      <c r="N230" s="279">
        <v>4.5999999999999996</v>
      </c>
      <c r="O230" s="279">
        <v>6.2</v>
      </c>
      <c r="P230" s="279">
        <v>4</v>
      </c>
      <c r="Q230" s="277">
        <v>429693</v>
      </c>
      <c r="R230" s="277">
        <v>519165</v>
      </c>
      <c r="S230" s="277">
        <v>395677</v>
      </c>
      <c r="T230" s="277">
        <v>264782</v>
      </c>
      <c r="U230" s="277">
        <v>341770</v>
      </c>
      <c r="V230" s="277">
        <v>235513</v>
      </c>
      <c r="W230" s="277">
        <v>164911</v>
      </c>
      <c r="X230" s="277">
        <v>177395</v>
      </c>
      <c r="Y230" s="277">
        <v>160164</v>
      </c>
      <c r="Z230" s="280" t="s">
        <v>485</v>
      </c>
      <c r="AA230" s="242"/>
      <c r="AJ230" s="242"/>
    </row>
    <row r="231" spans="1:36" customFormat="1" ht="10.5" customHeight="1">
      <c r="A231" s="273" t="s">
        <v>189</v>
      </c>
      <c r="B231" s="282">
        <v>158713</v>
      </c>
      <c r="C231" s="277">
        <v>42557</v>
      </c>
      <c r="D231" s="277">
        <v>116156</v>
      </c>
      <c r="E231" s="279">
        <v>17.3</v>
      </c>
      <c r="F231" s="279">
        <v>16.100000000000001</v>
      </c>
      <c r="G231" s="279">
        <v>17.7</v>
      </c>
      <c r="H231" s="279">
        <v>124.5</v>
      </c>
      <c r="I231" s="279">
        <v>119.7</v>
      </c>
      <c r="J231" s="279">
        <v>126.3</v>
      </c>
      <c r="K231" s="279">
        <v>119.8</v>
      </c>
      <c r="L231" s="279">
        <v>112.6</v>
      </c>
      <c r="M231" s="279">
        <v>122.4</v>
      </c>
      <c r="N231" s="279">
        <v>4.7</v>
      </c>
      <c r="O231" s="279">
        <v>7.1</v>
      </c>
      <c r="P231" s="279">
        <v>3.9</v>
      </c>
      <c r="Q231" s="277">
        <v>322906</v>
      </c>
      <c r="R231" s="277">
        <v>412400</v>
      </c>
      <c r="S231" s="277">
        <v>290248</v>
      </c>
      <c r="T231" s="277">
        <v>278854</v>
      </c>
      <c r="U231" s="277">
        <v>357970</v>
      </c>
      <c r="V231" s="277">
        <v>249983</v>
      </c>
      <c r="W231" s="277">
        <v>44052</v>
      </c>
      <c r="X231" s="277">
        <v>54430</v>
      </c>
      <c r="Y231" s="277">
        <v>40265</v>
      </c>
      <c r="Z231" s="278" t="s">
        <v>465</v>
      </c>
      <c r="AA231" s="242"/>
      <c r="AJ231" s="242"/>
    </row>
    <row r="232" spans="1:36" customFormat="1" ht="10.5" customHeight="1">
      <c r="A232" s="273" t="s">
        <v>188</v>
      </c>
      <c r="B232" s="282">
        <v>160057</v>
      </c>
      <c r="C232" s="277">
        <v>42335</v>
      </c>
      <c r="D232" s="277">
        <v>117722</v>
      </c>
      <c r="E232" s="279">
        <v>16.399999999999999</v>
      </c>
      <c r="F232" s="279">
        <v>15.5</v>
      </c>
      <c r="G232" s="279">
        <v>16.7</v>
      </c>
      <c r="H232" s="279">
        <v>119.6</v>
      </c>
      <c r="I232" s="279">
        <v>117.6</v>
      </c>
      <c r="J232" s="279">
        <v>120.3</v>
      </c>
      <c r="K232" s="279">
        <v>114.9</v>
      </c>
      <c r="L232" s="279">
        <v>110.7</v>
      </c>
      <c r="M232" s="279">
        <v>116.4</v>
      </c>
      <c r="N232" s="279">
        <v>4.7</v>
      </c>
      <c r="O232" s="279">
        <v>6.9</v>
      </c>
      <c r="P232" s="279">
        <v>3.9</v>
      </c>
      <c r="Q232" s="277">
        <v>271298</v>
      </c>
      <c r="R232" s="277">
        <v>360092</v>
      </c>
      <c r="S232" s="277">
        <v>239423</v>
      </c>
      <c r="T232" s="277">
        <v>268852</v>
      </c>
      <c r="U232" s="277">
        <v>356948</v>
      </c>
      <c r="V232" s="277">
        <v>237227</v>
      </c>
      <c r="W232" s="277">
        <v>2446</v>
      </c>
      <c r="X232" s="277">
        <v>3144</v>
      </c>
      <c r="Y232" s="277">
        <v>2196</v>
      </c>
      <c r="Z232" s="280" t="s">
        <v>447</v>
      </c>
      <c r="AA232" s="242"/>
      <c r="AJ232" s="242"/>
    </row>
    <row r="233" spans="1:36" customFormat="1" ht="10.5" customHeight="1">
      <c r="A233" s="273" t="s">
        <v>187</v>
      </c>
      <c r="B233" s="282">
        <v>159349</v>
      </c>
      <c r="C233" s="277">
        <v>42335</v>
      </c>
      <c r="D233" s="277">
        <v>117014</v>
      </c>
      <c r="E233" s="279">
        <v>16.3</v>
      </c>
      <c r="F233" s="279">
        <v>15.4</v>
      </c>
      <c r="G233" s="279">
        <v>16.600000000000001</v>
      </c>
      <c r="H233" s="279">
        <v>119</v>
      </c>
      <c r="I233" s="279">
        <v>116.3</v>
      </c>
      <c r="J233" s="279">
        <v>120.1</v>
      </c>
      <c r="K233" s="279">
        <v>114.3</v>
      </c>
      <c r="L233" s="279">
        <v>109.6</v>
      </c>
      <c r="M233" s="279">
        <v>116.1</v>
      </c>
      <c r="N233" s="279">
        <v>4.7</v>
      </c>
      <c r="O233" s="279">
        <v>6.7</v>
      </c>
      <c r="P233" s="279">
        <v>4</v>
      </c>
      <c r="Q233" s="277">
        <v>268248</v>
      </c>
      <c r="R233" s="277">
        <v>354075</v>
      </c>
      <c r="S233" s="277">
        <v>237332</v>
      </c>
      <c r="T233" s="277">
        <v>268006</v>
      </c>
      <c r="U233" s="277">
        <v>353771</v>
      </c>
      <c r="V233" s="277">
        <v>237112</v>
      </c>
      <c r="W233" s="277">
        <v>242</v>
      </c>
      <c r="X233" s="277">
        <v>304</v>
      </c>
      <c r="Y233" s="277">
        <v>220</v>
      </c>
      <c r="Z233" s="278" t="s">
        <v>425</v>
      </c>
      <c r="AA233" s="242"/>
      <c r="AJ233" s="242"/>
    </row>
    <row r="234" spans="1:36" customFormat="1" ht="10.5" customHeight="1">
      <c r="A234" s="273" t="s">
        <v>186</v>
      </c>
      <c r="B234" s="282">
        <v>159763</v>
      </c>
      <c r="C234" s="277">
        <v>43510</v>
      </c>
      <c r="D234" s="277">
        <v>116253</v>
      </c>
      <c r="E234" s="279">
        <v>16.5</v>
      </c>
      <c r="F234" s="279">
        <v>15.3</v>
      </c>
      <c r="G234" s="279">
        <v>17</v>
      </c>
      <c r="H234" s="279">
        <v>119.1</v>
      </c>
      <c r="I234" s="279">
        <v>114.9</v>
      </c>
      <c r="J234" s="279">
        <v>120.7</v>
      </c>
      <c r="K234" s="279">
        <v>114.9</v>
      </c>
      <c r="L234" s="279">
        <v>108.7</v>
      </c>
      <c r="M234" s="279">
        <v>117.3</v>
      </c>
      <c r="N234" s="279">
        <v>4.2</v>
      </c>
      <c r="O234" s="279">
        <v>6.2</v>
      </c>
      <c r="P234" s="279">
        <v>3.4</v>
      </c>
      <c r="Q234" s="277">
        <v>264647</v>
      </c>
      <c r="R234" s="277">
        <v>346973</v>
      </c>
      <c r="S234" s="277">
        <v>233668</v>
      </c>
      <c r="T234" s="277">
        <v>261801</v>
      </c>
      <c r="U234" s="277">
        <v>343980</v>
      </c>
      <c r="V234" s="277">
        <v>230877</v>
      </c>
      <c r="W234" s="277">
        <v>2846</v>
      </c>
      <c r="X234" s="277">
        <v>2993</v>
      </c>
      <c r="Y234" s="277">
        <v>2791</v>
      </c>
      <c r="Z234" s="280" t="s">
        <v>404</v>
      </c>
      <c r="AA234" s="242"/>
      <c r="AJ234" s="242"/>
    </row>
    <row r="235" spans="1:36" customFormat="1" ht="10.5" customHeight="1">
      <c r="A235" s="273" t="s">
        <v>185</v>
      </c>
      <c r="B235" s="282">
        <v>159659</v>
      </c>
      <c r="C235" s="277">
        <v>43096</v>
      </c>
      <c r="D235" s="277">
        <v>116563</v>
      </c>
      <c r="E235" s="279">
        <v>16.600000000000001</v>
      </c>
      <c r="F235" s="279">
        <v>15.5</v>
      </c>
      <c r="G235" s="279">
        <v>17</v>
      </c>
      <c r="H235" s="279">
        <v>120.2</v>
      </c>
      <c r="I235" s="279">
        <v>116.6</v>
      </c>
      <c r="J235" s="279">
        <v>121.5</v>
      </c>
      <c r="K235" s="279">
        <v>115.7</v>
      </c>
      <c r="L235" s="279">
        <v>109.9</v>
      </c>
      <c r="M235" s="279">
        <v>117.8</v>
      </c>
      <c r="N235" s="279">
        <v>4.5</v>
      </c>
      <c r="O235" s="279">
        <v>6.7</v>
      </c>
      <c r="P235" s="279">
        <v>3.7</v>
      </c>
      <c r="Q235" s="277">
        <v>271559</v>
      </c>
      <c r="R235" s="277">
        <v>360553</v>
      </c>
      <c r="S235" s="277">
        <v>238666</v>
      </c>
      <c r="T235" s="277">
        <v>262136</v>
      </c>
      <c r="U235" s="277">
        <v>347240</v>
      </c>
      <c r="V235" s="277">
        <v>230681</v>
      </c>
      <c r="W235" s="277">
        <v>9423</v>
      </c>
      <c r="X235" s="277">
        <v>13313</v>
      </c>
      <c r="Y235" s="277">
        <v>7985</v>
      </c>
      <c r="Z235" s="278" t="s">
        <v>382</v>
      </c>
      <c r="AA235" s="242"/>
      <c r="AJ235" s="242"/>
    </row>
    <row r="236" spans="1:36" customFormat="1" ht="10.5" customHeight="1">
      <c r="A236" s="273" t="s">
        <v>184</v>
      </c>
      <c r="B236" s="282">
        <v>160900</v>
      </c>
      <c r="C236" s="277">
        <v>43275</v>
      </c>
      <c r="D236" s="277">
        <v>117625</v>
      </c>
      <c r="E236" s="279">
        <v>16.8</v>
      </c>
      <c r="F236" s="279">
        <v>15.7</v>
      </c>
      <c r="G236" s="279">
        <v>17.2</v>
      </c>
      <c r="H236" s="279">
        <v>121.8</v>
      </c>
      <c r="I236" s="279">
        <v>117.8</v>
      </c>
      <c r="J236" s="279">
        <v>123.2</v>
      </c>
      <c r="K236" s="279">
        <v>116.8</v>
      </c>
      <c r="L236" s="279">
        <v>110.9</v>
      </c>
      <c r="M236" s="279">
        <v>118.9</v>
      </c>
      <c r="N236" s="279">
        <v>5</v>
      </c>
      <c r="O236" s="279">
        <v>6.9</v>
      </c>
      <c r="P236" s="279">
        <v>4.3</v>
      </c>
      <c r="Q236" s="277">
        <v>490125</v>
      </c>
      <c r="R236" s="277">
        <v>583247</v>
      </c>
      <c r="S236" s="277">
        <v>456036</v>
      </c>
      <c r="T236" s="277">
        <v>286563</v>
      </c>
      <c r="U236" s="277">
        <v>355725</v>
      </c>
      <c r="V236" s="277">
        <v>261245</v>
      </c>
      <c r="W236" s="277">
        <v>203562</v>
      </c>
      <c r="X236" s="277">
        <v>227522</v>
      </c>
      <c r="Y236" s="277">
        <v>194791</v>
      </c>
      <c r="Z236" s="280" t="s">
        <v>360</v>
      </c>
      <c r="AA236" s="242"/>
      <c r="AJ236" s="242"/>
    </row>
    <row r="237" spans="1:36" customFormat="1" ht="6" customHeight="1">
      <c r="A237" s="242"/>
      <c r="B237" s="303"/>
      <c r="C237" s="277"/>
      <c r="D237" s="277"/>
      <c r="E237" s="283"/>
      <c r="F237" s="283"/>
      <c r="G237" s="283"/>
      <c r="H237" s="283"/>
      <c r="I237" s="283"/>
      <c r="J237" s="283"/>
      <c r="K237" s="283"/>
      <c r="L237" s="283"/>
      <c r="M237" s="283"/>
      <c r="N237" s="283"/>
      <c r="O237" s="283"/>
      <c r="P237" s="283"/>
      <c r="Q237" s="277"/>
      <c r="R237" s="277"/>
      <c r="S237" s="277"/>
      <c r="T237" s="277"/>
      <c r="U237" s="277"/>
      <c r="V237" s="277"/>
      <c r="W237" s="277"/>
      <c r="X237" s="277"/>
      <c r="Y237" s="277"/>
      <c r="Z237" s="293"/>
      <c r="AA237" s="242"/>
      <c r="AJ237" s="242"/>
    </row>
    <row r="238" spans="1:36" customFormat="1" ht="10.5" customHeight="1">
      <c r="A238" s="261"/>
      <c r="B238" s="310"/>
      <c r="C238" s="264"/>
      <c r="D238" s="264"/>
      <c r="E238" s="264"/>
      <c r="F238" s="264"/>
      <c r="G238" s="263" t="s">
        <v>787</v>
      </c>
      <c r="H238" s="242"/>
      <c r="I238" s="318" t="s">
        <v>786</v>
      </c>
      <c r="J238" s="318"/>
      <c r="K238" s="318"/>
      <c r="L238" s="318"/>
      <c r="M238" s="318"/>
      <c r="N238" s="264"/>
      <c r="O238" s="318" t="s">
        <v>785</v>
      </c>
      <c r="P238" s="318"/>
      <c r="Q238" s="318"/>
      <c r="R238" s="318"/>
      <c r="S238" s="242"/>
      <c r="T238" s="264"/>
      <c r="U238" s="264"/>
      <c r="V238" s="264"/>
      <c r="W238" s="264"/>
      <c r="X238" s="264"/>
      <c r="Y238" s="290"/>
      <c r="Z238" s="265"/>
      <c r="AA238" s="242"/>
      <c r="AJ238" s="242"/>
    </row>
    <row r="239" spans="1:36" customFormat="1" ht="6" customHeight="1">
      <c r="A239" s="261"/>
      <c r="B239" s="310"/>
      <c r="C239" s="264"/>
      <c r="D239" s="264"/>
      <c r="E239" s="264"/>
      <c r="F239" s="264"/>
      <c r="G239" s="264"/>
      <c r="H239" s="266"/>
      <c r="I239" s="266"/>
      <c r="J239" s="266"/>
      <c r="K239" s="266"/>
      <c r="L239" s="266"/>
      <c r="M239" s="266"/>
      <c r="N239" s="266"/>
      <c r="O239" s="266"/>
      <c r="P239" s="266"/>
      <c r="Q239" s="266"/>
      <c r="R239" s="266"/>
      <c r="S239" s="266"/>
      <c r="T239" s="264"/>
      <c r="U239" s="264"/>
      <c r="V239" s="264"/>
      <c r="W239" s="264"/>
      <c r="X239" s="264"/>
      <c r="Y239" s="290"/>
      <c r="Z239" s="265"/>
      <c r="AA239" s="242"/>
      <c r="AJ239" s="242"/>
    </row>
    <row r="240" spans="1:36" customFormat="1" ht="10.5" customHeight="1">
      <c r="A240" s="267" t="s">
        <v>3126</v>
      </c>
      <c r="B240" s="268">
        <v>7333</v>
      </c>
      <c r="C240" s="269">
        <v>4380</v>
      </c>
      <c r="D240" s="269">
        <v>2955</v>
      </c>
      <c r="E240" s="270">
        <v>18.5</v>
      </c>
      <c r="F240" s="270">
        <v>18.8</v>
      </c>
      <c r="G240" s="270">
        <v>18</v>
      </c>
      <c r="H240" s="270">
        <v>143.30000000000001</v>
      </c>
      <c r="I240" s="270">
        <v>152.1</v>
      </c>
      <c r="J240" s="270">
        <v>130.19999999999999</v>
      </c>
      <c r="K240" s="270">
        <v>136.9</v>
      </c>
      <c r="L240" s="270">
        <v>143.69999999999999</v>
      </c>
      <c r="M240" s="270">
        <v>126.8</v>
      </c>
      <c r="N240" s="270">
        <v>6.4</v>
      </c>
      <c r="O240" s="270">
        <v>8.4</v>
      </c>
      <c r="P240" s="270">
        <v>3.4</v>
      </c>
      <c r="Q240" s="271">
        <v>372270</v>
      </c>
      <c r="R240" s="271">
        <v>436768</v>
      </c>
      <c r="S240" s="271">
        <v>276646</v>
      </c>
      <c r="T240" s="271">
        <v>292579</v>
      </c>
      <c r="U240" s="271">
        <v>342113</v>
      </c>
      <c r="V240" s="271">
        <v>219141</v>
      </c>
      <c r="W240" s="271">
        <v>79691</v>
      </c>
      <c r="X240" s="271">
        <v>94655</v>
      </c>
      <c r="Y240" s="271">
        <v>57505</v>
      </c>
      <c r="Z240" s="272" t="s">
        <v>3143</v>
      </c>
      <c r="AA240" s="285"/>
      <c r="AJ240" s="242"/>
    </row>
    <row r="241" spans="1:36" customFormat="1" ht="10.5" customHeight="1">
      <c r="A241" s="273" t="s">
        <v>195</v>
      </c>
      <c r="B241" s="282">
        <v>7677</v>
      </c>
      <c r="C241" s="277">
        <v>4574</v>
      </c>
      <c r="D241" s="277">
        <v>3103</v>
      </c>
      <c r="E241" s="279">
        <v>17.7</v>
      </c>
      <c r="F241" s="279">
        <v>18.399999999999999</v>
      </c>
      <c r="G241" s="279">
        <v>16.600000000000001</v>
      </c>
      <c r="H241" s="279">
        <v>137.30000000000001</v>
      </c>
      <c r="I241" s="279">
        <v>149</v>
      </c>
      <c r="J241" s="279">
        <v>120</v>
      </c>
      <c r="K241" s="279">
        <v>128.9</v>
      </c>
      <c r="L241" s="279">
        <v>137.19999999999999</v>
      </c>
      <c r="M241" s="279">
        <v>116.6</v>
      </c>
      <c r="N241" s="279">
        <v>8.4</v>
      </c>
      <c r="O241" s="279">
        <v>11.8</v>
      </c>
      <c r="P241" s="279">
        <v>3.4</v>
      </c>
      <c r="Q241" s="277">
        <v>291345</v>
      </c>
      <c r="R241" s="277">
        <v>345332</v>
      </c>
      <c r="S241" s="277">
        <v>211772</v>
      </c>
      <c r="T241" s="277">
        <v>290267</v>
      </c>
      <c r="U241" s="277">
        <v>344827</v>
      </c>
      <c r="V241" s="277">
        <v>209850</v>
      </c>
      <c r="W241" s="277">
        <v>1078</v>
      </c>
      <c r="X241" s="277">
        <v>505</v>
      </c>
      <c r="Y241" s="277">
        <v>1922</v>
      </c>
      <c r="Z241" s="278" t="s">
        <v>584</v>
      </c>
      <c r="AA241" s="242"/>
      <c r="AJ241" s="242"/>
    </row>
    <row r="242" spans="1:36" customFormat="1" ht="10.5" customHeight="1">
      <c r="A242" s="273" t="s">
        <v>194</v>
      </c>
      <c r="B242" s="282">
        <v>7395</v>
      </c>
      <c r="C242" s="277">
        <v>4448</v>
      </c>
      <c r="D242" s="277">
        <v>2947</v>
      </c>
      <c r="E242" s="279">
        <v>16.5</v>
      </c>
      <c r="F242" s="279">
        <v>16.7</v>
      </c>
      <c r="G242" s="279">
        <v>16.3</v>
      </c>
      <c r="H242" s="279">
        <v>127</v>
      </c>
      <c r="I242" s="279">
        <v>133</v>
      </c>
      <c r="J242" s="279">
        <v>118</v>
      </c>
      <c r="K242" s="279">
        <v>121.5</v>
      </c>
      <c r="L242" s="279">
        <v>125.6</v>
      </c>
      <c r="M242" s="279">
        <v>115.3</v>
      </c>
      <c r="N242" s="279">
        <v>5.5</v>
      </c>
      <c r="O242" s="279">
        <v>7.4</v>
      </c>
      <c r="P242" s="279">
        <v>2.7</v>
      </c>
      <c r="Q242" s="277">
        <v>296034</v>
      </c>
      <c r="R242" s="277">
        <v>351726</v>
      </c>
      <c r="S242" s="277">
        <v>213894</v>
      </c>
      <c r="T242" s="277">
        <v>294202</v>
      </c>
      <c r="U242" s="277">
        <v>350059</v>
      </c>
      <c r="V242" s="277">
        <v>211819</v>
      </c>
      <c r="W242" s="277">
        <v>1832</v>
      </c>
      <c r="X242" s="277">
        <v>1667</v>
      </c>
      <c r="Y242" s="277">
        <v>2075</v>
      </c>
      <c r="Z242" s="280" t="s">
        <v>565</v>
      </c>
      <c r="AA242" s="242"/>
      <c r="AJ242" s="242"/>
    </row>
    <row r="243" spans="1:36" customFormat="1" ht="10.5" customHeight="1">
      <c r="A243" s="273" t="s">
        <v>193</v>
      </c>
      <c r="B243" s="282">
        <v>7366</v>
      </c>
      <c r="C243" s="277">
        <v>4460</v>
      </c>
      <c r="D243" s="277">
        <v>2906</v>
      </c>
      <c r="E243" s="279">
        <v>19.7</v>
      </c>
      <c r="F243" s="279">
        <v>19.8</v>
      </c>
      <c r="G243" s="279">
        <v>19.399999999999999</v>
      </c>
      <c r="H243" s="279">
        <v>153.69999999999999</v>
      </c>
      <c r="I243" s="279">
        <v>161.1</v>
      </c>
      <c r="J243" s="279">
        <v>142.30000000000001</v>
      </c>
      <c r="K243" s="279">
        <v>146.9</v>
      </c>
      <c r="L243" s="279">
        <v>152.4</v>
      </c>
      <c r="M243" s="279">
        <v>138.4</v>
      </c>
      <c r="N243" s="279">
        <v>6.8</v>
      </c>
      <c r="O243" s="279">
        <v>8.6999999999999993</v>
      </c>
      <c r="P243" s="279">
        <v>3.9</v>
      </c>
      <c r="Q243" s="277">
        <v>299619</v>
      </c>
      <c r="R243" s="277">
        <v>349391</v>
      </c>
      <c r="S243" s="277">
        <v>223135</v>
      </c>
      <c r="T243" s="277">
        <v>295598</v>
      </c>
      <c r="U243" s="277">
        <v>345814</v>
      </c>
      <c r="V243" s="277">
        <v>218432</v>
      </c>
      <c r="W243" s="277">
        <v>4021</v>
      </c>
      <c r="X243" s="277">
        <v>3577</v>
      </c>
      <c r="Y243" s="277">
        <v>4703</v>
      </c>
      <c r="Z243" s="278" t="s">
        <v>545</v>
      </c>
      <c r="AA243" s="242"/>
      <c r="AJ243" s="242"/>
    </row>
    <row r="244" spans="1:36" customFormat="1" ht="10.5" customHeight="1">
      <c r="A244" s="273" t="s">
        <v>192</v>
      </c>
      <c r="B244" s="282">
        <v>7341</v>
      </c>
      <c r="C244" s="277">
        <v>4503</v>
      </c>
      <c r="D244" s="277">
        <v>2838</v>
      </c>
      <c r="E244" s="279">
        <v>19.5</v>
      </c>
      <c r="F244" s="279">
        <v>19.600000000000001</v>
      </c>
      <c r="G244" s="279">
        <v>19.2</v>
      </c>
      <c r="H244" s="279">
        <v>150.9</v>
      </c>
      <c r="I244" s="279">
        <v>158.30000000000001</v>
      </c>
      <c r="J244" s="279">
        <v>139.30000000000001</v>
      </c>
      <c r="K244" s="279">
        <v>144.69999999999999</v>
      </c>
      <c r="L244" s="279">
        <v>150.5</v>
      </c>
      <c r="M244" s="279">
        <v>135.6</v>
      </c>
      <c r="N244" s="279">
        <v>6.2</v>
      </c>
      <c r="O244" s="279">
        <v>7.8</v>
      </c>
      <c r="P244" s="279">
        <v>3.7</v>
      </c>
      <c r="Q244" s="277">
        <v>319921</v>
      </c>
      <c r="R244" s="277">
        <v>371374</v>
      </c>
      <c r="S244" s="277">
        <v>239288</v>
      </c>
      <c r="T244" s="277">
        <v>295619</v>
      </c>
      <c r="U244" s="277">
        <v>343769</v>
      </c>
      <c r="V244" s="277">
        <v>220163</v>
      </c>
      <c r="W244" s="277">
        <v>24302</v>
      </c>
      <c r="X244" s="277">
        <v>27605</v>
      </c>
      <c r="Y244" s="277">
        <v>19125</v>
      </c>
      <c r="Z244" s="280" t="s">
        <v>526</v>
      </c>
      <c r="AA244" s="242"/>
      <c r="AJ244" s="242"/>
    </row>
    <row r="245" spans="1:36" customFormat="1" ht="10.5" customHeight="1">
      <c r="A245" s="273" t="s">
        <v>191</v>
      </c>
      <c r="B245" s="282">
        <v>7311</v>
      </c>
      <c r="C245" s="277">
        <v>4427</v>
      </c>
      <c r="D245" s="277">
        <v>2884</v>
      </c>
      <c r="E245" s="279">
        <v>17.8</v>
      </c>
      <c r="F245" s="279">
        <v>17.8</v>
      </c>
      <c r="G245" s="279">
        <v>17.7</v>
      </c>
      <c r="H245" s="279">
        <v>137.19999999999999</v>
      </c>
      <c r="I245" s="279">
        <v>142.1</v>
      </c>
      <c r="J245" s="279">
        <v>129.6</v>
      </c>
      <c r="K245" s="279">
        <v>131</v>
      </c>
      <c r="L245" s="279">
        <v>134.30000000000001</v>
      </c>
      <c r="M245" s="279">
        <v>126</v>
      </c>
      <c r="N245" s="279">
        <v>6.2</v>
      </c>
      <c r="O245" s="279">
        <v>7.8</v>
      </c>
      <c r="P245" s="279">
        <v>3.6</v>
      </c>
      <c r="Q245" s="277">
        <v>302138</v>
      </c>
      <c r="R245" s="277">
        <v>342336</v>
      </c>
      <c r="S245" s="277">
        <v>239314</v>
      </c>
      <c r="T245" s="277">
        <v>294951</v>
      </c>
      <c r="U245" s="277">
        <v>339067</v>
      </c>
      <c r="V245" s="277">
        <v>226003</v>
      </c>
      <c r="W245" s="277">
        <v>7187</v>
      </c>
      <c r="X245" s="277">
        <v>3269</v>
      </c>
      <c r="Y245" s="277">
        <v>13311</v>
      </c>
      <c r="Z245" s="278" t="s">
        <v>507</v>
      </c>
      <c r="AA245" s="242"/>
      <c r="AJ245" s="242"/>
    </row>
    <row r="246" spans="1:36" customFormat="1" ht="10.5" customHeight="1">
      <c r="A246" s="273" t="s">
        <v>190</v>
      </c>
      <c r="B246" s="282">
        <v>7308</v>
      </c>
      <c r="C246" s="277">
        <v>4417</v>
      </c>
      <c r="D246" s="277">
        <v>2891</v>
      </c>
      <c r="E246" s="279">
        <v>19</v>
      </c>
      <c r="F246" s="279">
        <v>19</v>
      </c>
      <c r="G246" s="279">
        <v>18.899999999999999</v>
      </c>
      <c r="H246" s="279">
        <v>146.1</v>
      </c>
      <c r="I246" s="279">
        <v>152.4</v>
      </c>
      <c r="J246" s="279">
        <v>136.4</v>
      </c>
      <c r="K246" s="279">
        <v>141.9</v>
      </c>
      <c r="L246" s="279">
        <v>147.1</v>
      </c>
      <c r="M246" s="279">
        <v>133.9</v>
      </c>
      <c r="N246" s="279">
        <v>4.2</v>
      </c>
      <c r="O246" s="279">
        <v>5.3</v>
      </c>
      <c r="P246" s="279">
        <v>2.5</v>
      </c>
      <c r="Q246" s="277">
        <v>708501</v>
      </c>
      <c r="R246" s="277">
        <v>842141</v>
      </c>
      <c r="S246" s="277">
        <v>504367</v>
      </c>
      <c r="T246" s="277">
        <v>298054</v>
      </c>
      <c r="U246" s="277">
        <v>345873</v>
      </c>
      <c r="V246" s="277">
        <v>225010</v>
      </c>
      <c r="W246" s="277">
        <v>410447</v>
      </c>
      <c r="X246" s="277">
        <v>496268</v>
      </c>
      <c r="Y246" s="277">
        <v>279357</v>
      </c>
      <c r="Z246" s="280" t="s">
        <v>485</v>
      </c>
      <c r="AA246" s="242"/>
      <c r="AJ246" s="242"/>
    </row>
    <row r="247" spans="1:36" customFormat="1" ht="10.5" customHeight="1">
      <c r="A247" s="273" t="s">
        <v>189</v>
      </c>
      <c r="B247" s="282">
        <v>7362</v>
      </c>
      <c r="C247" s="277">
        <v>4328</v>
      </c>
      <c r="D247" s="277">
        <v>3034</v>
      </c>
      <c r="E247" s="279">
        <v>18.899999999999999</v>
      </c>
      <c r="F247" s="279">
        <v>19.3</v>
      </c>
      <c r="G247" s="279">
        <v>18.3</v>
      </c>
      <c r="H247" s="279">
        <v>146.69999999999999</v>
      </c>
      <c r="I247" s="279">
        <v>156.5</v>
      </c>
      <c r="J247" s="279">
        <v>132.69999999999999</v>
      </c>
      <c r="K247" s="279">
        <v>139.6</v>
      </c>
      <c r="L247" s="279">
        <v>146.9</v>
      </c>
      <c r="M247" s="279">
        <v>129.1</v>
      </c>
      <c r="N247" s="279">
        <v>7.1</v>
      </c>
      <c r="O247" s="279">
        <v>9.6</v>
      </c>
      <c r="P247" s="279">
        <v>3.6</v>
      </c>
      <c r="Q247" s="277">
        <v>355577</v>
      </c>
      <c r="R247" s="277">
        <v>395128</v>
      </c>
      <c r="S247" s="277">
        <v>298507</v>
      </c>
      <c r="T247" s="277">
        <v>291485</v>
      </c>
      <c r="U247" s="277">
        <v>340505</v>
      </c>
      <c r="V247" s="277">
        <v>220752</v>
      </c>
      <c r="W247" s="277">
        <v>64092</v>
      </c>
      <c r="X247" s="277">
        <v>54623</v>
      </c>
      <c r="Y247" s="277">
        <v>77755</v>
      </c>
      <c r="Z247" s="278" t="s">
        <v>465</v>
      </c>
      <c r="AA247" s="242"/>
      <c r="AJ247" s="242"/>
    </row>
    <row r="248" spans="1:36" customFormat="1" ht="10.5" customHeight="1">
      <c r="A248" s="273" t="s">
        <v>188</v>
      </c>
      <c r="B248" s="282">
        <v>7266</v>
      </c>
      <c r="C248" s="277">
        <v>4302</v>
      </c>
      <c r="D248" s="277">
        <v>2964</v>
      </c>
      <c r="E248" s="279">
        <v>18</v>
      </c>
      <c r="F248" s="279">
        <v>18.5</v>
      </c>
      <c r="G248" s="279">
        <v>17.399999999999999</v>
      </c>
      <c r="H248" s="279">
        <v>138.80000000000001</v>
      </c>
      <c r="I248" s="279">
        <v>147.6</v>
      </c>
      <c r="J248" s="279">
        <v>126.2</v>
      </c>
      <c r="K248" s="279">
        <v>134.6</v>
      </c>
      <c r="L248" s="279">
        <v>142.4</v>
      </c>
      <c r="M248" s="279">
        <v>123.4</v>
      </c>
      <c r="N248" s="279">
        <v>4.2</v>
      </c>
      <c r="O248" s="279">
        <v>5.2</v>
      </c>
      <c r="P248" s="279">
        <v>2.8</v>
      </c>
      <c r="Q248" s="277">
        <v>275183</v>
      </c>
      <c r="R248" s="277">
        <v>315492</v>
      </c>
      <c r="S248" s="277">
        <v>217170</v>
      </c>
      <c r="T248" s="277">
        <v>273536</v>
      </c>
      <c r="U248" s="277">
        <v>313795</v>
      </c>
      <c r="V248" s="277">
        <v>215595</v>
      </c>
      <c r="W248" s="277">
        <v>1647</v>
      </c>
      <c r="X248" s="277">
        <v>1697</v>
      </c>
      <c r="Y248" s="277">
        <v>1575</v>
      </c>
      <c r="Z248" s="280" t="s">
        <v>447</v>
      </c>
      <c r="AA248" s="242"/>
      <c r="AJ248" s="242"/>
    </row>
    <row r="249" spans="1:36" customFormat="1" ht="10.5" customHeight="1">
      <c r="A249" s="273" t="s">
        <v>187</v>
      </c>
      <c r="B249" s="282">
        <v>7215</v>
      </c>
      <c r="C249" s="277">
        <v>4249</v>
      </c>
      <c r="D249" s="277">
        <v>2966</v>
      </c>
      <c r="E249" s="279">
        <v>17.899999999999999</v>
      </c>
      <c r="F249" s="279">
        <v>18.399999999999999</v>
      </c>
      <c r="G249" s="279">
        <v>17.2</v>
      </c>
      <c r="H249" s="279">
        <v>137.1</v>
      </c>
      <c r="I249" s="279">
        <v>145.9</v>
      </c>
      <c r="J249" s="279">
        <v>124.5</v>
      </c>
      <c r="K249" s="279">
        <v>131.5</v>
      </c>
      <c r="L249" s="279">
        <v>138.69999999999999</v>
      </c>
      <c r="M249" s="279">
        <v>121.2</v>
      </c>
      <c r="N249" s="279">
        <v>5.6</v>
      </c>
      <c r="O249" s="279">
        <v>7.2</v>
      </c>
      <c r="P249" s="279">
        <v>3.3</v>
      </c>
      <c r="Q249" s="277">
        <v>290045</v>
      </c>
      <c r="R249" s="277">
        <v>337689</v>
      </c>
      <c r="S249" s="277">
        <v>221264</v>
      </c>
      <c r="T249" s="277">
        <v>289272</v>
      </c>
      <c r="U249" s="277">
        <v>337062</v>
      </c>
      <c r="V249" s="277">
        <v>220280</v>
      </c>
      <c r="W249" s="277">
        <v>773</v>
      </c>
      <c r="X249" s="277">
        <v>627</v>
      </c>
      <c r="Y249" s="277">
        <v>984</v>
      </c>
      <c r="Z249" s="278" t="s">
        <v>425</v>
      </c>
      <c r="AA249" s="242"/>
      <c r="AJ249" s="242"/>
    </row>
    <row r="250" spans="1:36" customFormat="1" ht="10.5" customHeight="1">
      <c r="A250" s="273" t="s">
        <v>186</v>
      </c>
      <c r="B250" s="282">
        <v>7207</v>
      </c>
      <c r="C250" s="277">
        <v>4246</v>
      </c>
      <c r="D250" s="277">
        <v>2961</v>
      </c>
      <c r="E250" s="279">
        <v>18.600000000000001</v>
      </c>
      <c r="F250" s="279">
        <v>19.100000000000001</v>
      </c>
      <c r="G250" s="279">
        <v>17.899999999999999</v>
      </c>
      <c r="H250" s="279">
        <v>144.80000000000001</v>
      </c>
      <c r="I250" s="279">
        <v>155</v>
      </c>
      <c r="J250" s="279">
        <v>130</v>
      </c>
      <c r="K250" s="279">
        <v>139.30000000000001</v>
      </c>
      <c r="L250" s="279">
        <v>147.9</v>
      </c>
      <c r="M250" s="279">
        <v>126.8</v>
      </c>
      <c r="N250" s="279">
        <v>5.5</v>
      </c>
      <c r="O250" s="279">
        <v>7.1</v>
      </c>
      <c r="P250" s="279">
        <v>3.2</v>
      </c>
      <c r="Q250" s="277">
        <v>314866</v>
      </c>
      <c r="R250" s="277">
        <v>368739</v>
      </c>
      <c r="S250" s="277">
        <v>237651</v>
      </c>
      <c r="T250" s="277">
        <v>296510</v>
      </c>
      <c r="U250" s="277">
        <v>347193</v>
      </c>
      <c r="V250" s="277">
        <v>223867</v>
      </c>
      <c r="W250" s="277">
        <v>18356</v>
      </c>
      <c r="X250" s="277">
        <v>21546</v>
      </c>
      <c r="Y250" s="277">
        <v>13784</v>
      </c>
      <c r="Z250" s="280" t="s">
        <v>404</v>
      </c>
      <c r="AA250" s="242"/>
      <c r="AJ250" s="242"/>
    </row>
    <row r="251" spans="1:36" customFormat="1" ht="10.5" customHeight="1">
      <c r="A251" s="273" t="s">
        <v>185</v>
      </c>
      <c r="B251" s="282">
        <v>7166</v>
      </c>
      <c r="C251" s="277">
        <v>4245</v>
      </c>
      <c r="D251" s="277">
        <v>2921</v>
      </c>
      <c r="E251" s="279">
        <v>18.3</v>
      </c>
      <c r="F251" s="279">
        <v>18.7</v>
      </c>
      <c r="G251" s="279">
        <v>17.8</v>
      </c>
      <c r="H251" s="279">
        <v>141.80000000000001</v>
      </c>
      <c r="I251" s="279">
        <v>150.4</v>
      </c>
      <c r="J251" s="279">
        <v>129.30000000000001</v>
      </c>
      <c r="K251" s="279">
        <v>135</v>
      </c>
      <c r="L251" s="279">
        <v>141.5</v>
      </c>
      <c r="M251" s="279">
        <v>125.7</v>
      </c>
      <c r="N251" s="279">
        <v>6.8</v>
      </c>
      <c r="O251" s="279">
        <v>8.9</v>
      </c>
      <c r="P251" s="279">
        <v>3.6</v>
      </c>
      <c r="Q251" s="277">
        <v>296138</v>
      </c>
      <c r="R251" s="277">
        <v>346393</v>
      </c>
      <c r="S251" s="277">
        <v>223612</v>
      </c>
      <c r="T251" s="277">
        <v>292227</v>
      </c>
      <c r="U251" s="277">
        <v>342839</v>
      </c>
      <c r="V251" s="277">
        <v>219186</v>
      </c>
      <c r="W251" s="277">
        <v>3911</v>
      </c>
      <c r="X251" s="277">
        <v>3554</v>
      </c>
      <c r="Y251" s="277">
        <v>4426</v>
      </c>
      <c r="Z251" s="278" t="s">
        <v>382</v>
      </c>
      <c r="AA251" s="242"/>
      <c r="AJ251" s="242"/>
    </row>
    <row r="252" spans="1:36" customFormat="1" ht="10.5" customHeight="1">
      <c r="A252" s="273" t="s">
        <v>184</v>
      </c>
      <c r="B252" s="282">
        <v>7397</v>
      </c>
      <c r="C252" s="277">
        <v>4354</v>
      </c>
      <c r="D252" s="277">
        <v>3043</v>
      </c>
      <c r="E252" s="279">
        <v>20.100000000000001</v>
      </c>
      <c r="F252" s="279">
        <v>20.7</v>
      </c>
      <c r="G252" s="279">
        <v>19.100000000000001</v>
      </c>
      <c r="H252" s="279">
        <v>158</v>
      </c>
      <c r="I252" s="279">
        <v>173.6</v>
      </c>
      <c r="J252" s="279">
        <v>135.30000000000001</v>
      </c>
      <c r="K252" s="279">
        <v>148.30000000000001</v>
      </c>
      <c r="L252" s="279">
        <v>160.30000000000001</v>
      </c>
      <c r="M252" s="279">
        <v>130.9</v>
      </c>
      <c r="N252" s="279">
        <v>9.6999999999999993</v>
      </c>
      <c r="O252" s="279">
        <v>13.3</v>
      </c>
      <c r="P252" s="279">
        <v>4.4000000000000004</v>
      </c>
      <c r="Q252" s="277">
        <v>724167</v>
      </c>
      <c r="R252" s="277">
        <v>880727</v>
      </c>
      <c r="S252" s="277">
        <v>496374</v>
      </c>
      <c r="T252" s="277">
        <v>299298</v>
      </c>
      <c r="U252" s="277">
        <v>353937</v>
      </c>
      <c r="V252" s="277">
        <v>219799</v>
      </c>
      <c r="W252" s="277">
        <v>424869</v>
      </c>
      <c r="X252" s="277">
        <v>526790</v>
      </c>
      <c r="Y252" s="277">
        <v>276575</v>
      </c>
      <c r="Z252" s="280" t="s">
        <v>360</v>
      </c>
      <c r="AA252" s="242"/>
      <c r="AJ252" s="242"/>
    </row>
    <row r="253" spans="1:36" customFormat="1" ht="6" customHeight="1">
      <c r="A253" s="242"/>
      <c r="B253" s="303"/>
      <c r="C253" s="277"/>
      <c r="D253" s="277"/>
      <c r="E253" s="283"/>
      <c r="F253" s="283"/>
      <c r="G253" s="283"/>
      <c r="H253" s="283"/>
      <c r="I253" s="283"/>
      <c r="J253" s="283"/>
      <c r="K253" s="283"/>
      <c r="L253" s="283"/>
      <c r="M253" s="283"/>
      <c r="N253" s="283"/>
      <c r="O253" s="283"/>
      <c r="P253" s="283"/>
      <c r="Q253" s="277"/>
      <c r="R253" s="277"/>
      <c r="S253" s="277"/>
      <c r="T253" s="277"/>
      <c r="U253" s="277"/>
      <c r="V253" s="277"/>
      <c r="W253" s="277"/>
      <c r="X253" s="277"/>
      <c r="Y253" s="277"/>
      <c r="Z253" s="293"/>
      <c r="AA253" s="242"/>
      <c r="AJ253" s="242"/>
    </row>
    <row r="254" spans="1:36" customFormat="1" ht="10.5" customHeight="1">
      <c r="A254" s="261"/>
      <c r="B254" s="310"/>
      <c r="C254" s="264"/>
      <c r="D254" s="264"/>
      <c r="E254" s="264"/>
      <c r="F254" s="264"/>
      <c r="G254" s="263" t="s">
        <v>595</v>
      </c>
      <c r="H254" s="261"/>
      <c r="I254" s="318" t="s">
        <v>3136</v>
      </c>
      <c r="J254" s="318"/>
      <c r="K254" s="318"/>
      <c r="L254" s="318"/>
      <c r="M254" s="318"/>
      <c r="N254" s="319" t="s">
        <v>295</v>
      </c>
      <c r="O254" s="319"/>
      <c r="P254" s="319"/>
      <c r="Q254" s="319"/>
      <c r="R254" s="319"/>
      <c r="S254" s="319"/>
      <c r="T254" s="242"/>
      <c r="U254" s="264"/>
      <c r="V254" s="264"/>
      <c r="W254" s="264"/>
      <c r="X254" s="264"/>
      <c r="Y254" s="312"/>
      <c r="Z254" s="261"/>
      <c r="AA254" s="242"/>
      <c r="AJ254" s="242"/>
    </row>
    <row r="255" spans="1:36" ht="6" customHeight="1">
      <c r="A255" s="261"/>
      <c r="B255" s="310"/>
      <c r="C255" s="264"/>
      <c r="D255" s="264"/>
      <c r="E255" s="264"/>
      <c r="F255" s="264"/>
      <c r="G255" s="264"/>
      <c r="H255" s="266"/>
      <c r="I255" s="266"/>
      <c r="J255" s="266"/>
      <c r="K255" s="266"/>
      <c r="L255" s="266"/>
      <c r="M255" s="266"/>
      <c r="N255" s="266"/>
      <c r="O255" s="266"/>
      <c r="P255" s="266"/>
      <c r="Q255" s="266"/>
      <c r="R255" s="266"/>
      <c r="S255" s="266"/>
      <c r="T255" s="264"/>
      <c r="U255" s="264"/>
      <c r="V255" s="264"/>
      <c r="W255" s="264"/>
      <c r="X255" s="264"/>
      <c r="Y255" s="290"/>
      <c r="Z255" s="265"/>
    </row>
    <row r="256" spans="1:36" s="285" customFormat="1" ht="10.5" customHeight="1">
      <c r="A256" s="267" t="s">
        <v>3126</v>
      </c>
      <c r="B256" s="268">
        <v>62931</v>
      </c>
      <c r="C256" s="269">
        <v>38445</v>
      </c>
      <c r="D256" s="269">
        <v>24486</v>
      </c>
      <c r="E256" s="270">
        <v>17.3</v>
      </c>
      <c r="F256" s="270">
        <v>18.100000000000001</v>
      </c>
      <c r="G256" s="270">
        <v>16.100000000000001</v>
      </c>
      <c r="H256" s="270">
        <v>126.7</v>
      </c>
      <c r="I256" s="270">
        <v>140.5</v>
      </c>
      <c r="J256" s="270">
        <v>105.1</v>
      </c>
      <c r="K256" s="270">
        <v>118.9</v>
      </c>
      <c r="L256" s="270">
        <v>129.5</v>
      </c>
      <c r="M256" s="270">
        <v>102.3</v>
      </c>
      <c r="N256" s="270">
        <v>7.8</v>
      </c>
      <c r="O256" s="270">
        <v>11</v>
      </c>
      <c r="P256" s="270">
        <v>2.8</v>
      </c>
      <c r="Q256" s="271">
        <v>255682</v>
      </c>
      <c r="R256" s="271">
        <v>310395</v>
      </c>
      <c r="S256" s="271">
        <v>169608</v>
      </c>
      <c r="T256" s="271">
        <v>217005</v>
      </c>
      <c r="U256" s="271">
        <v>260604</v>
      </c>
      <c r="V256" s="271">
        <v>148415</v>
      </c>
      <c r="W256" s="271">
        <v>38677</v>
      </c>
      <c r="X256" s="271">
        <v>49791</v>
      </c>
      <c r="Y256" s="271">
        <v>21193</v>
      </c>
      <c r="Z256" s="272" t="s">
        <v>3143</v>
      </c>
      <c r="AB256"/>
      <c r="AC256"/>
      <c r="AD256"/>
      <c r="AE256"/>
      <c r="AF256"/>
      <c r="AG256"/>
      <c r="AH256"/>
      <c r="AI256"/>
    </row>
    <row r="257" spans="1:26" ht="10.5" customHeight="1">
      <c r="A257" s="273" t="s">
        <v>195</v>
      </c>
      <c r="B257" s="282">
        <v>64276</v>
      </c>
      <c r="C257" s="277">
        <v>39453</v>
      </c>
      <c r="D257" s="277">
        <v>24823</v>
      </c>
      <c r="E257" s="279">
        <v>16.600000000000001</v>
      </c>
      <c r="F257" s="279">
        <v>17.3</v>
      </c>
      <c r="G257" s="279">
        <v>15.5</v>
      </c>
      <c r="H257" s="279">
        <v>122.1</v>
      </c>
      <c r="I257" s="279">
        <v>135.19999999999999</v>
      </c>
      <c r="J257" s="279">
        <v>101</v>
      </c>
      <c r="K257" s="279">
        <v>114.3</v>
      </c>
      <c r="L257" s="279">
        <v>124.6</v>
      </c>
      <c r="M257" s="279">
        <v>97.8</v>
      </c>
      <c r="N257" s="279">
        <v>7.8</v>
      </c>
      <c r="O257" s="279">
        <v>10.6</v>
      </c>
      <c r="P257" s="279">
        <v>3.2</v>
      </c>
      <c r="Q257" s="277">
        <v>245568</v>
      </c>
      <c r="R257" s="277">
        <v>301788</v>
      </c>
      <c r="S257" s="277">
        <v>155506</v>
      </c>
      <c r="T257" s="277">
        <v>238498</v>
      </c>
      <c r="U257" s="277">
        <v>291007</v>
      </c>
      <c r="V257" s="277">
        <v>154379</v>
      </c>
      <c r="W257" s="277">
        <v>7070</v>
      </c>
      <c r="X257" s="277">
        <v>10781</v>
      </c>
      <c r="Y257" s="277">
        <v>1127</v>
      </c>
      <c r="Z257" s="278" t="s">
        <v>584</v>
      </c>
    </row>
    <row r="258" spans="1:26" ht="10.5" customHeight="1">
      <c r="A258" s="273" t="s">
        <v>194</v>
      </c>
      <c r="B258" s="282">
        <v>64038</v>
      </c>
      <c r="C258" s="277">
        <v>40199</v>
      </c>
      <c r="D258" s="277">
        <v>23839</v>
      </c>
      <c r="E258" s="279">
        <v>16.8</v>
      </c>
      <c r="F258" s="279">
        <v>17.5</v>
      </c>
      <c r="G258" s="279">
        <v>15.7</v>
      </c>
      <c r="H258" s="279">
        <v>125.2</v>
      </c>
      <c r="I258" s="279">
        <v>137.4</v>
      </c>
      <c r="J258" s="279">
        <v>104.6</v>
      </c>
      <c r="K258" s="279">
        <v>117.4</v>
      </c>
      <c r="L258" s="279">
        <v>126.8</v>
      </c>
      <c r="M258" s="279">
        <v>101.5</v>
      </c>
      <c r="N258" s="279">
        <v>7.8</v>
      </c>
      <c r="O258" s="279">
        <v>10.6</v>
      </c>
      <c r="P258" s="279">
        <v>3.1</v>
      </c>
      <c r="Q258" s="277">
        <v>253923</v>
      </c>
      <c r="R258" s="277">
        <v>305027</v>
      </c>
      <c r="S258" s="277">
        <v>167352</v>
      </c>
      <c r="T258" s="277">
        <v>251269</v>
      </c>
      <c r="U258" s="277">
        <v>302003</v>
      </c>
      <c r="V258" s="277">
        <v>165325</v>
      </c>
      <c r="W258" s="277">
        <v>2654</v>
      </c>
      <c r="X258" s="277">
        <v>3024</v>
      </c>
      <c r="Y258" s="277">
        <v>2027</v>
      </c>
      <c r="Z258" s="280" t="s">
        <v>565</v>
      </c>
    </row>
    <row r="259" spans="1:26" ht="10.5" customHeight="1">
      <c r="A259" s="273" t="s">
        <v>193</v>
      </c>
      <c r="B259" s="282">
        <v>63534</v>
      </c>
      <c r="C259" s="277">
        <v>39632</v>
      </c>
      <c r="D259" s="277">
        <v>23902</v>
      </c>
      <c r="E259" s="279">
        <v>16.899999999999999</v>
      </c>
      <c r="F259" s="279">
        <v>17.600000000000001</v>
      </c>
      <c r="G259" s="279">
        <v>15.8</v>
      </c>
      <c r="H259" s="279">
        <v>127.1</v>
      </c>
      <c r="I259" s="279">
        <v>140.4</v>
      </c>
      <c r="J259" s="279">
        <v>105.2</v>
      </c>
      <c r="K259" s="279">
        <v>118.1</v>
      </c>
      <c r="L259" s="279">
        <v>127.9</v>
      </c>
      <c r="M259" s="279">
        <v>101.9</v>
      </c>
      <c r="N259" s="279">
        <v>9</v>
      </c>
      <c r="O259" s="279">
        <v>12.5</v>
      </c>
      <c r="P259" s="279">
        <v>3.3</v>
      </c>
      <c r="Q259" s="277">
        <v>221496</v>
      </c>
      <c r="R259" s="277">
        <v>264186</v>
      </c>
      <c r="S259" s="277">
        <v>151019</v>
      </c>
      <c r="T259" s="277">
        <v>217421</v>
      </c>
      <c r="U259" s="277">
        <v>258336</v>
      </c>
      <c r="V259" s="277">
        <v>149874</v>
      </c>
      <c r="W259" s="277">
        <v>4075</v>
      </c>
      <c r="X259" s="277">
        <v>5850</v>
      </c>
      <c r="Y259" s="277">
        <v>1145</v>
      </c>
      <c r="Z259" s="278" t="s">
        <v>545</v>
      </c>
    </row>
    <row r="260" spans="1:26" ht="10.5" customHeight="1">
      <c r="A260" s="273" t="s">
        <v>192</v>
      </c>
      <c r="B260" s="282">
        <v>63278</v>
      </c>
      <c r="C260" s="277">
        <v>39334</v>
      </c>
      <c r="D260" s="277">
        <v>23944</v>
      </c>
      <c r="E260" s="279">
        <v>18</v>
      </c>
      <c r="F260" s="279">
        <v>18.600000000000001</v>
      </c>
      <c r="G260" s="279">
        <v>16.899999999999999</v>
      </c>
      <c r="H260" s="279">
        <v>134.1</v>
      </c>
      <c r="I260" s="279">
        <v>147.19999999999999</v>
      </c>
      <c r="J260" s="279">
        <v>112.5</v>
      </c>
      <c r="K260" s="279">
        <v>124.5</v>
      </c>
      <c r="L260" s="279">
        <v>133.9</v>
      </c>
      <c r="M260" s="279">
        <v>108.9</v>
      </c>
      <c r="N260" s="279">
        <v>9.6</v>
      </c>
      <c r="O260" s="279">
        <v>13.3</v>
      </c>
      <c r="P260" s="279">
        <v>3.6</v>
      </c>
      <c r="Q260" s="277">
        <v>221660</v>
      </c>
      <c r="R260" s="277">
        <v>261247</v>
      </c>
      <c r="S260" s="277">
        <v>155867</v>
      </c>
      <c r="T260" s="277">
        <v>218009</v>
      </c>
      <c r="U260" s="277">
        <v>256691</v>
      </c>
      <c r="V260" s="277">
        <v>153720</v>
      </c>
      <c r="W260" s="277">
        <v>3651</v>
      </c>
      <c r="X260" s="277">
        <v>4556</v>
      </c>
      <c r="Y260" s="277">
        <v>2147</v>
      </c>
      <c r="Z260" s="280" t="s">
        <v>526</v>
      </c>
    </row>
    <row r="261" spans="1:26" ht="10.5" customHeight="1">
      <c r="A261" s="273" t="s">
        <v>191</v>
      </c>
      <c r="B261" s="282">
        <v>62758</v>
      </c>
      <c r="C261" s="277">
        <v>39660</v>
      </c>
      <c r="D261" s="277">
        <v>23098</v>
      </c>
      <c r="E261" s="279">
        <v>16.399999999999999</v>
      </c>
      <c r="F261" s="279">
        <v>16.899999999999999</v>
      </c>
      <c r="G261" s="279">
        <v>15.5</v>
      </c>
      <c r="H261" s="279">
        <v>122.4</v>
      </c>
      <c r="I261" s="279">
        <v>133.69999999999999</v>
      </c>
      <c r="J261" s="279">
        <v>103.1</v>
      </c>
      <c r="K261" s="279">
        <v>114.2</v>
      </c>
      <c r="L261" s="279">
        <v>122.2</v>
      </c>
      <c r="M261" s="279">
        <v>100.6</v>
      </c>
      <c r="N261" s="279">
        <v>8.1999999999999993</v>
      </c>
      <c r="O261" s="279">
        <v>11.5</v>
      </c>
      <c r="P261" s="279">
        <v>2.5</v>
      </c>
      <c r="Q261" s="277">
        <v>219090</v>
      </c>
      <c r="R261" s="277">
        <v>258373</v>
      </c>
      <c r="S261" s="277">
        <v>151334</v>
      </c>
      <c r="T261" s="277">
        <v>215737</v>
      </c>
      <c r="U261" s="277">
        <v>253614</v>
      </c>
      <c r="V261" s="277">
        <v>150407</v>
      </c>
      <c r="W261" s="277">
        <v>3353</v>
      </c>
      <c r="X261" s="277">
        <v>4759</v>
      </c>
      <c r="Y261" s="277">
        <v>927</v>
      </c>
      <c r="Z261" s="278" t="s">
        <v>507</v>
      </c>
    </row>
    <row r="262" spans="1:26" ht="10.5" customHeight="1">
      <c r="A262" s="273" t="s">
        <v>190</v>
      </c>
      <c r="B262" s="282">
        <v>62773</v>
      </c>
      <c r="C262" s="277">
        <v>38888</v>
      </c>
      <c r="D262" s="277">
        <v>23885</v>
      </c>
      <c r="E262" s="279">
        <v>17.7</v>
      </c>
      <c r="F262" s="279">
        <v>18.5</v>
      </c>
      <c r="G262" s="279">
        <v>16.3</v>
      </c>
      <c r="H262" s="279">
        <v>131.30000000000001</v>
      </c>
      <c r="I262" s="279">
        <v>145.6</v>
      </c>
      <c r="J262" s="279">
        <v>108.1</v>
      </c>
      <c r="K262" s="279">
        <v>124</v>
      </c>
      <c r="L262" s="279">
        <v>135.1</v>
      </c>
      <c r="M262" s="279">
        <v>106</v>
      </c>
      <c r="N262" s="279">
        <v>7.3</v>
      </c>
      <c r="O262" s="279">
        <v>10.5</v>
      </c>
      <c r="P262" s="279">
        <v>2.1</v>
      </c>
      <c r="Q262" s="277">
        <v>374656</v>
      </c>
      <c r="R262" s="277">
        <v>446407</v>
      </c>
      <c r="S262" s="277">
        <v>258071</v>
      </c>
      <c r="T262" s="277">
        <v>214922</v>
      </c>
      <c r="U262" s="277">
        <v>254903</v>
      </c>
      <c r="V262" s="277">
        <v>149960</v>
      </c>
      <c r="W262" s="277">
        <v>159734</v>
      </c>
      <c r="X262" s="277">
        <v>191504</v>
      </c>
      <c r="Y262" s="277">
        <v>108111</v>
      </c>
      <c r="Z262" s="280" t="s">
        <v>485</v>
      </c>
    </row>
    <row r="263" spans="1:26" ht="10.5" customHeight="1">
      <c r="A263" s="273" t="s">
        <v>189</v>
      </c>
      <c r="B263" s="282">
        <v>63131</v>
      </c>
      <c r="C263" s="277">
        <v>37355</v>
      </c>
      <c r="D263" s="277">
        <v>25776</v>
      </c>
      <c r="E263" s="279">
        <v>17.7</v>
      </c>
      <c r="F263" s="279">
        <v>18.899999999999999</v>
      </c>
      <c r="G263" s="279">
        <v>16</v>
      </c>
      <c r="H263" s="279">
        <v>127.1</v>
      </c>
      <c r="I263" s="279">
        <v>143.30000000000001</v>
      </c>
      <c r="J263" s="279">
        <v>103.2</v>
      </c>
      <c r="K263" s="279">
        <v>119.7</v>
      </c>
      <c r="L263" s="279">
        <v>132.6</v>
      </c>
      <c r="M263" s="279">
        <v>100.8</v>
      </c>
      <c r="N263" s="279">
        <v>7.4</v>
      </c>
      <c r="O263" s="279">
        <v>10.7</v>
      </c>
      <c r="P263" s="279">
        <v>2.4</v>
      </c>
      <c r="Q263" s="277">
        <v>273165</v>
      </c>
      <c r="R263" s="277">
        <v>355155</v>
      </c>
      <c r="S263" s="277">
        <v>153028</v>
      </c>
      <c r="T263" s="277">
        <v>205408</v>
      </c>
      <c r="U263" s="277">
        <v>250563</v>
      </c>
      <c r="V263" s="277">
        <v>139243</v>
      </c>
      <c r="W263" s="277">
        <v>67757</v>
      </c>
      <c r="X263" s="277">
        <v>104592</v>
      </c>
      <c r="Y263" s="277">
        <v>13785</v>
      </c>
      <c r="Z263" s="278" t="s">
        <v>465</v>
      </c>
    </row>
    <row r="264" spans="1:26" ht="10.5" customHeight="1">
      <c r="A264" s="273" t="s">
        <v>188</v>
      </c>
      <c r="B264" s="282">
        <v>62634</v>
      </c>
      <c r="C264" s="277">
        <v>38520</v>
      </c>
      <c r="D264" s="277">
        <v>24114</v>
      </c>
      <c r="E264" s="279">
        <v>17.100000000000001</v>
      </c>
      <c r="F264" s="279">
        <v>18</v>
      </c>
      <c r="G264" s="279">
        <v>15.6</v>
      </c>
      <c r="H264" s="279">
        <v>125.1</v>
      </c>
      <c r="I264" s="279">
        <v>139.1</v>
      </c>
      <c r="J264" s="279">
        <v>102.8</v>
      </c>
      <c r="K264" s="279">
        <v>117.6</v>
      </c>
      <c r="L264" s="279">
        <v>128.5</v>
      </c>
      <c r="M264" s="279">
        <v>100.4</v>
      </c>
      <c r="N264" s="279">
        <v>7.5</v>
      </c>
      <c r="O264" s="279">
        <v>10.6</v>
      </c>
      <c r="P264" s="279">
        <v>2.4</v>
      </c>
      <c r="Q264" s="277">
        <v>234752</v>
      </c>
      <c r="R264" s="277">
        <v>288121</v>
      </c>
      <c r="S264" s="277">
        <v>150408</v>
      </c>
      <c r="T264" s="277">
        <v>213638</v>
      </c>
      <c r="U264" s="277">
        <v>257220</v>
      </c>
      <c r="V264" s="277">
        <v>144761</v>
      </c>
      <c r="W264" s="277">
        <v>21114</v>
      </c>
      <c r="X264" s="277">
        <v>30901</v>
      </c>
      <c r="Y264" s="277">
        <v>5647</v>
      </c>
      <c r="Z264" s="280" t="s">
        <v>447</v>
      </c>
    </row>
    <row r="265" spans="1:26" ht="10.5" customHeight="1">
      <c r="A265" s="273" t="s">
        <v>187</v>
      </c>
      <c r="B265" s="282">
        <v>62080</v>
      </c>
      <c r="C265" s="277">
        <v>37146</v>
      </c>
      <c r="D265" s="277">
        <v>24934</v>
      </c>
      <c r="E265" s="279">
        <v>17</v>
      </c>
      <c r="F265" s="279">
        <v>17.899999999999999</v>
      </c>
      <c r="G265" s="279">
        <v>15.7</v>
      </c>
      <c r="H265" s="279">
        <v>121.1</v>
      </c>
      <c r="I265" s="279">
        <v>135.5</v>
      </c>
      <c r="J265" s="279">
        <v>99.7</v>
      </c>
      <c r="K265" s="279">
        <v>114.1</v>
      </c>
      <c r="L265" s="279">
        <v>125.4</v>
      </c>
      <c r="M265" s="279">
        <v>97.3</v>
      </c>
      <c r="N265" s="279">
        <v>7</v>
      </c>
      <c r="O265" s="279">
        <v>10.1</v>
      </c>
      <c r="P265" s="279">
        <v>2.4</v>
      </c>
      <c r="Q265" s="277">
        <v>209107</v>
      </c>
      <c r="R265" s="277">
        <v>254375</v>
      </c>
      <c r="S265" s="277">
        <v>141431</v>
      </c>
      <c r="T265" s="277">
        <v>206690</v>
      </c>
      <c r="U265" s="277">
        <v>251147</v>
      </c>
      <c r="V265" s="277">
        <v>140227</v>
      </c>
      <c r="W265" s="277">
        <v>2417</v>
      </c>
      <c r="X265" s="277">
        <v>3228</v>
      </c>
      <c r="Y265" s="277">
        <v>1204</v>
      </c>
      <c r="Z265" s="278" t="s">
        <v>425</v>
      </c>
    </row>
    <row r="266" spans="1:26" ht="10.5" customHeight="1">
      <c r="A266" s="273" t="s">
        <v>186</v>
      </c>
      <c r="B266" s="282">
        <v>63300</v>
      </c>
      <c r="C266" s="277">
        <v>37317</v>
      </c>
      <c r="D266" s="277">
        <v>25983</v>
      </c>
      <c r="E266" s="279">
        <v>17.5</v>
      </c>
      <c r="F266" s="279">
        <v>18.3</v>
      </c>
      <c r="G266" s="279">
        <v>16.2</v>
      </c>
      <c r="H266" s="279">
        <v>123.4</v>
      </c>
      <c r="I266" s="279">
        <v>137.1</v>
      </c>
      <c r="J266" s="279">
        <v>103.9</v>
      </c>
      <c r="K266" s="279">
        <v>117</v>
      </c>
      <c r="L266" s="279">
        <v>127.9</v>
      </c>
      <c r="M266" s="279">
        <v>101.4</v>
      </c>
      <c r="N266" s="279">
        <v>6.4</v>
      </c>
      <c r="O266" s="279">
        <v>9.1999999999999993</v>
      </c>
      <c r="P266" s="279">
        <v>2.5</v>
      </c>
      <c r="Q266" s="277">
        <v>202949</v>
      </c>
      <c r="R266" s="277">
        <v>244818</v>
      </c>
      <c r="S266" s="277">
        <v>142539</v>
      </c>
      <c r="T266" s="277">
        <v>200286</v>
      </c>
      <c r="U266" s="277">
        <v>241390</v>
      </c>
      <c r="V266" s="277">
        <v>140979</v>
      </c>
      <c r="W266" s="277">
        <v>2663</v>
      </c>
      <c r="X266" s="277">
        <v>3428</v>
      </c>
      <c r="Y266" s="277">
        <v>1560</v>
      </c>
      <c r="Z266" s="280" t="s">
        <v>404</v>
      </c>
    </row>
    <row r="267" spans="1:26" ht="10.5" customHeight="1">
      <c r="A267" s="273" t="s">
        <v>185</v>
      </c>
      <c r="B267" s="282">
        <v>62934</v>
      </c>
      <c r="C267" s="277">
        <v>37835</v>
      </c>
      <c r="D267" s="277">
        <v>25099</v>
      </c>
      <c r="E267" s="279">
        <v>18.2</v>
      </c>
      <c r="F267" s="279">
        <v>19.3</v>
      </c>
      <c r="G267" s="279">
        <v>16.600000000000001</v>
      </c>
      <c r="H267" s="279">
        <v>131.1</v>
      </c>
      <c r="I267" s="279">
        <v>147.4</v>
      </c>
      <c r="J267" s="279">
        <v>106.6</v>
      </c>
      <c r="K267" s="279">
        <v>123</v>
      </c>
      <c r="L267" s="279">
        <v>135.9</v>
      </c>
      <c r="M267" s="279">
        <v>103.6</v>
      </c>
      <c r="N267" s="279">
        <v>8.1</v>
      </c>
      <c r="O267" s="279">
        <v>11.5</v>
      </c>
      <c r="P267" s="279">
        <v>3</v>
      </c>
      <c r="Q267" s="277">
        <v>236818</v>
      </c>
      <c r="R267" s="277">
        <v>279456</v>
      </c>
      <c r="S267" s="277">
        <v>172721</v>
      </c>
      <c r="T267" s="277">
        <v>209481</v>
      </c>
      <c r="U267" s="277">
        <v>252859</v>
      </c>
      <c r="V267" s="277">
        <v>144273</v>
      </c>
      <c r="W267" s="277">
        <v>27337</v>
      </c>
      <c r="X267" s="277">
        <v>26597</v>
      </c>
      <c r="Y267" s="277">
        <v>28448</v>
      </c>
      <c r="Z267" s="278" t="s">
        <v>382</v>
      </c>
    </row>
    <row r="268" spans="1:26" ht="10.5" customHeight="1">
      <c r="A268" s="273" t="s">
        <v>184</v>
      </c>
      <c r="B268" s="282">
        <v>60432</v>
      </c>
      <c r="C268" s="277">
        <v>36001</v>
      </c>
      <c r="D268" s="277">
        <v>24431</v>
      </c>
      <c r="E268" s="279">
        <v>18</v>
      </c>
      <c r="F268" s="279">
        <v>18.600000000000001</v>
      </c>
      <c r="G268" s="279">
        <v>17</v>
      </c>
      <c r="H268" s="279">
        <v>130.69999999999999</v>
      </c>
      <c r="I268" s="279">
        <v>143.9</v>
      </c>
      <c r="J268" s="279">
        <v>111.3</v>
      </c>
      <c r="K268" s="279">
        <v>123.3</v>
      </c>
      <c r="L268" s="279">
        <v>133.9</v>
      </c>
      <c r="M268" s="279">
        <v>107.8</v>
      </c>
      <c r="N268" s="279">
        <v>7.4</v>
      </c>
      <c r="O268" s="279">
        <v>10</v>
      </c>
      <c r="P268" s="279">
        <v>3.5</v>
      </c>
      <c r="Q268" s="277">
        <v>380835</v>
      </c>
      <c r="R268" s="277">
        <v>477814</v>
      </c>
      <c r="S268" s="277">
        <v>238847</v>
      </c>
      <c r="T268" s="277">
        <v>211127</v>
      </c>
      <c r="U268" s="277">
        <v>253169</v>
      </c>
      <c r="V268" s="277">
        <v>149574</v>
      </c>
      <c r="W268" s="277">
        <v>169708</v>
      </c>
      <c r="X268" s="277">
        <v>224645</v>
      </c>
      <c r="Y268" s="277">
        <v>89273</v>
      </c>
      <c r="Z268" s="280" t="s">
        <v>360</v>
      </c>
    </row>
    <row r="269" spans="1:26" ht="6" customHeight="1">
      <c r="A269" s="295"/>
      <c r="B269" s="296"/>
      <c r="C269" s="297"/>
      <c r="D269" s="297"/>
      <c r="E269" s="298"/>
      <c r="F269" s="298"/>
      <c r="G269" s="298"/>
      <c r="H269" s="298"/>
      <c r="I269" s="298"/>
      <c r="J269" s="298"/>
      <c r="K269" s="298"/>
      <c r="L269" s="298"/>
      <c r="M269" s="298"/>
      <c r="N269" s="298"/>
      <c r="O269" s="298"/>
      <c r="P269" s="298"/>
      <c r="Q269" s="297"/>
      <c r="R269" s="297"/>
      <c r="S269" s="297"/>
      <c r="T269" s="297"/>
      <c r="U269" s="297"/>
      <c r="V269" s="297"/>
      <c r="W269" s="297"/>
      <c r="X269" s="297"/>
      <c r="Y269" s="297"/>
      <c r="Z269" s="299"/>
    </row>
    <row r="270" spans="1:26" ht="10.5" customHeight="1">
      <c r="A270" s="242" t="s">
        <v>3021</v>
      </c>
      <c r="B270" s="277"/>
      <c r="C270" s="277"/>
      <c r="D270" s="277"/>
      <c r="E270" s="279"/>
      <c r="F270" s="279"/>
      <c r="G270" s="279"/>
      <c r="H270" s="279"/>
      <c r="I270" s="279"/>
      <c r="J270" s="279"/>
      <c r="K270" s="279"/>
      <c r="L270" s="279"/>
      <c r="M270" s="279"/>
      <c r="N270" s="277"/>
      <c r="O270" s="279"/>
      <c r="P270" s="279"/>
      <c r="Q270" s="277"/>
      <c r="R270" s="277"/>
      <c r="S270" s="277"/>
      <c r="T270" s="277"/>
      <c r="U270" s="277"/>
      <c r="V270" s="277"/>
      <c r="W270" s="277"/>
      <c r="X270" s="277"/>
      <c r="Y270" s="277"/>
      <c r="Z270" s="305"/>
    </row>
    <row r="271" spans="1:26" ht="10.5" customHeight="1">
      <c r="A271" s="242" t="s">
        <v>3137</v>
      </c>
    </row>
    <row r="273" spans="2:4" ht="10.5" customHeight="1">
      <c r="B273" s="313"/>
      <c r="C273" s="313"/>
      <c r="D273" s="313"/>
    </row>
    <row r="274" spans="2:4" ht="10.5" customHeight="1">
      <c r="B274" s="313"/>
      <c r="C274" s="313"/>
      <c r="D274" s="313"/>
    </row>
    <row r="275" spans="2:4" customFormat="1" ht="10.5" customHeight="1"/>
    <row r="276" spans="2:4" customFormat="1" ht="10.5" customHeight="1"/>
    <row r="277" spans="2:4" ht="10.5" customHeight="1">
      <c r="B277" s="313"/>
      <c r="C277" s="313"/>
      <c r="D277" s="313"/>
    </row>
    <row r="278" spans="2:4" ht="10.5" customHeight="1">
      <c r="B278" s="313"/>
      <c r="C278" s="313"/>
      <c r="D278" s="313"/>
    </row>
    <row r="279" spans="2:4" ht="10.5" customHeight="1">
      <c r="B279" s="313"/>
      <c r="C279" s="313"/>
      <c r="D279" s="313"/>
    </row>
    <row r="280" spans="2:4" ht="10.5" customHeight="1">
      <c r="B280" s="313"/>
      <c r="C280" s="313"/>
      <c r="D280" s="313"/>
    </row>
    <row r="281" spans="2:4" ht="10.5" customHeight="1">
      <c r="B281" s="313"/>
      <c r="C281" s="313"/>
      <c r="D281" s="313"/>
    </row>
    <row r="282" spans="2:4" ht="10.5" customHeight="1">
      <c r="B282" s="313"/>
      <c r="C282" s="313"/>
      <c r="D282" s="313"/>
    </row>
    <row r="283" spans="2:4" ht="10.5" customHeight="1">
      <c r="B283" s="313"/>
      <c r="C283" s="313"/>
      <c r="D283" s="313"/>
    </row>
    <row r="284" spans="2:4" ht="10.5" customHeight="1">
      <c r="B284" s="313"/>
      <c r="C284" s="313"/>
      <c r="D284" s="313"/>
    </row>
    <row r="285" spans="2:4" ht="10.5" customHeight="1">
      <c r="B285" s="313"/>
      <c r="C285" s="313"/>
      <c r="D285" s="313"/>
    </row>
    <row r="286" spans="2:4" ht="10.5" customHeight="1">
      <c r="B286" s="313"/>
      <c r="C286" s="313"/>
      <c r="D286" s="313"/>
    </row>
    <row r="287" spans="2:4" ht="10.5" customHeight="1">
      <c r="B287" s="313"/>
      <c r="C287" s="313"/>
      <c r="D287" s="313"/>
    </row>
    <row r="288" spans="2:4" ht="10.5" customHeight="1">
      <c r="B288" s="313"/>
      <c r="C288" s="313"/>
      <c r="D288" s="313"/>
    </row>
    <row r="289" spans="2:4" ht="10.5" customHeight="1">
      <c r="B289" s="313"/>
      <c r="C289" s="313"/>
      <c r="D289" s="313"/>
    </row>
    <row r="290" spans="2:4" ht="10.5" customHeight="1">
      <c r="B290" s="313"/>
      <c r="C290" s="313"/>
      <c r="D290" s="313"/>
    </row>
    <row r="291" spans="2:4" ht="10.5" customHeight="1">
      <c r="B291" s="313"/>
      <c r="C291" s="313"/>
      <c r="D291" s="313"/>
    </row>
    <row r="292" spans="2:4" ht="10.5" customHeight="1">
      <c r="B292" s="313"/>
      <c r="C292" s="313"/>
      <c r="D292" s="313"/>
    </row>
    <row r="293" spans="2:4" ht="10.5" customHeight="1">
      <c r="B293" s="313"/>
      <c r="C293" s="313"/>
      <c r="D293" s="313"/>
    </row>
    <row r="294" spans="2:4" ht="10.5" customHeight="1">
      <c r="B294" s="313"/>
      <c r="C294" s="313"/>
      <c r="D294" s="313"/>
    </row>
    <row r="295" spans="2:4" ht="10.5" customHeight="1">
      <c r="B295" s="313"/>
      <c r="C295" s="313"/>
      <c r="D295" s="313"/>
    </row>
    <row r="296" spans="2:4" ht="10.5" customHeight="1">
      <c r="B296" s="313"/>
      <c r="C296" s="313"/>
      <c r="D296" s="313"/>
    </row>
    <row r="297" spans="2:4" ht="10.5" customHeight="1">
      <c r="B297" s="313"/>
      <c r="C297" s="313"/>
      <c r="D297" s="313"/>
    </row>
    <row r="298" spans="2:4" ht="10.5" customHeight="1">
      <c r="B298" s="313"/>
      <c r="C298" s="313"/>
      <c r="D298" s="313"/>
    </row>
  </sheetData>
  <sheetProtection formatCells="0" formatRows="0" insertRows="0" deleteRows="0"/>
  <mergeCells count="41">
    <mergeCell ref="I254:M254"/>
    <mergeCell ref="N254:S254"/>
    <mergeCell ref="I206:M206"/>
    <mergeCell ref="O206:R206"/>
    <mergeCell ref="J222:M222"/>
    <mergeCell ref="O222:S222"/>
    <mergeCell ref="I238:M238"/>
    <mergeCell ref="O238:R238"/>
    <mergeCell ref="H190:M190"/>
    <mergeCell ref="N190:S190"/>
    <mergeCell ref="I142:M142"/>
    <mergeCell ref="N142:S142"/>
    <mergeCell ref="H158:M158"/>
    <mergeCell ref="N158:S158"/>
    <mergeCell ref="I174:M174"/>
    <mergeCell ref="N174:S174"/>
    <mergeCell ref="I126:M126"/>
    <mergeCell ref="O126:S126"/>
    <mergeCell ref="I78:L78"/>
    <mergeCell ref="O78:S78"/>
    <mergeCell ref="I94:M94"/>
    <mergeCell ref="O94:S94"/>
    <mergeCell ref="I110:M110"/>
    <mergeCell ref="O110:S110"/>
    <mergeCell ref="J14:L14"/>
    <mergeCell ref="O14:S14"/>
    <mergeCell ref="O30:R30"/>
    <mergeCell ref="O46:R46"/>
    <mergeCell ref="H62:M62"/>
    <mergeCell ref="O62:S62"/>
    <mergeCell ref="B10:D11"/>
    <mergeCell ref="E10:G11"/>
    <mergeCell ref="N10:P10"/>
    <mergeCell ref="S10:W10"/>
    <mergeCell ref="Z10:Z12"/>
    <mergeCell ref="H11:J11"/>
    <mergeCell ref="K11:M11"/>
    <mergeCell ref="N11:P11"/>
    <mergeCell ref="Q11:S11"/>
    <mergeCell ref="T11:V11"/>
    <mergeCell ref="W11:Y11"/>
  </mergeCells>
  <phoneticPr fontId="2"/>
  <conditionalFormatting sqref="A62:D63 U62:Z63 A14:H14 U14:Z14 U30:Z30 U46:Z46 E94:H94 E110:G110 E126:G126 E158:H158 E190:H190 U222:Z222 U238:Z238 A30:G30 K30 A46:G46 K46 E78:G78 I78 A238:G238 I238 A222:G222 J222 E174:G174 I174 E142:G142 I142 U78:Z79 U142:Z143 O13:Z13 A254:H254 O12:Y12 Q11:Y11 Q10:R10 P271:Z271 U254:Z254 Z225:Z236 Z241:Z252 Z257:Z268 U93:Z95 A78:D79 A142:D143 Z33:Z44 Z49:Z60 U109:Z111 U125:Z127 U157:Z159 U173:Z175 U189:Z191 Z17:Z28 Z64:Z76 Z80:Z92 Z96:Z108 Z112:Z124 Z128:Z140 Z144:Z156 Z160:Z172 Z176:Z188 Z192:Z204 A66:A76 C67:D69 A81:D95 A97:D111 A113:D127 A145:D159 A161:D175 A177:D191 A10:G10 X10:Z10 A15:Z16 A11:N13 E79:T79 E95:T95 E111:T111 E127:T127 A77:Z77 E143:T143 E159:T159 E175:T175 E191:T191 A141:Z141 A205:Z205 E207:N207 A272:Z272 A271:N271 N254 E68:P69 E173:T173 E189:T189 A221:Z221 A237:Z237 A253:Z253 A65:P65 A29:Z29 A45:Z45 A33:P44 A61:Z61 A49:P60 E109:T109 E97:P108 E125:T125 E113:P124 A269:Z270 A31:Z32 A47:Z48 A223:Z224 A239:Z240 A255:Z256 C70:P76 C66:P66 A129:P140 A17:P28 E146:P156 E161:P172 E177:P188 A193:P204 A209:P220 A225:P236 A241:P252 A257:P268 A80:Y80 A64:Y64 A96:Y96 A112:Y112 A128:Y128 A144:Y144 A160:Y160 A176:Y176 A192:Y192 B208:Y208 E81:P92 A2:Z9 N1:Z1 A1:L1">
    <cfRule type="cellIs" dxfId="354" priority="74" stopIfTrue="1" operator="equal">
      <formula>0</formula>
    </cfRule>
  </conditionalFormatting>
  <conditionalFormatting sqref="A206:D207 U206:Z207 Z208 A208">
    <cfRule type="cellIs" dxfId="353" priority="73" stopIfTrue="1" operator="equal">
      <formula>0</formula>
    </cfRule>
  </conditionalFormatting>
  <conditionalFormatting sqref="E206:F206 I206 O207:T207">
    <cfRule type="cellIs" dxfId="352" priority="72" stopIfTrue="1" operator="equal">
      <formula>0</formula>
    </cfRule>
  </conditionalFormatting>
  <conditionalFormatting sqref="E62:F62 H62">
    <cfRule type="cellIs" dxfId="351" priority="71" stopIfTrue="1" operator="equal">
      <formula>0</formula>
    </cfRule>
  </conditionalFormatting>
  <conditionalFormatting sqref="G62">
    <cfRule type="cellIs" dxfId="350" priority="70" stopIfTrue="1" operator="equal">
      <formula>0</formula>
    </cfRule>
  </conditionalFormatting>
  <conditionalFormatting sqref="G206">
    <cfRule type="cellIs" dxfId="349" priority="69" stopIfTrue="1" operator="equal">
      <formula>0</formula>
    </cfRule>
  </conditionalFormatting>
  <conditionalFormatting sqref="H110">
    <cfRule type="cellIs" dxfId="348" priority="68" stopIfTrue="1" operator="equal">
      <formula>0</formula>
    </cfRule>
  </conditionalFormatting>
  <conditionalFormatting sqref="H126">
    <cfRule type="cellIs" dxfId="347" priority="67" stopIfTrue="1" operator="equal">
      <formula>0</formula>
    </cfRule>
  </conditionalFormatting>
  <conditionalFormatting sqref="Z209:Z220">
    <cfRule type="cellIs" dxfId="346" priority="66" stopIfTrue="1" operator="equal">
      <formula>0</formula>
    </cfRule>
  </conditionalFormatting>
  <conditionalFormatting sqref="Q17:Y28">
    <cfRule type="cellIs" dxfId="345" priority="54" stopIfTrue="1" operator="equal">
      <formula>0</formula>
    </cfRule>
  </conditionalFormatting>
  <conditionalFormatting sqref="Q33:Y44">
    <cfRule type="cellIs" dxfId="344" priority="53" stopIfTrue="1" operator="equal">
      <formula>0</formula>
    </cfRule>
  </conditionalFormatting>
  <conditionalFormatting sqref="Q49:Y60">
    <cfRule type="cellIs" dxfId="343" priority="52" stopIfTrue="1" operator="equal">
      <formula>0</formula>
    </cfRule>
  </conditionalFormatting>
  <conditionalFormatting sqref="Q65:Y76">
    <cfRule type="cellIs" dxfId="342" priority="51" stopIfTrue="1" operator="equal">
      <formula>0</formula>
    </cfRule>
  </conditionalFormatting>
  <conditionalFormatting sqref="Q81:Y92">
    <cfRule type="cellIs" dxfId="341" priority="50" stopIfTrue="1" operator="equal">
      <formula>0</formula>
    </cfRule>
  </conditionalFormatting>
  <conditionalFormatting sqref="Q97:Y108">
    <cfRule type="cellIs" dxfId="340" priority="49" stopIfTrue="1" operator="equal">
      <formula>0</formula>
    </cfRule>
  </conditionalFormatting>
  <conditionalFormatting sqref="Q113:Y124">
    <cfRule type="cellIs" dxfId="339" priority="48" stopIfTrue="1" operator="equal">
      <formula>0</formula>
    </cfRule>
  </conditionalFormatting>
  <conditionalFormatting sqref="Q129:Y140">
    <cfRule type="cellIs" dxfId="338" priority="47" stopIfTrue="1" operator="equal">
      <formula>0</formula>
    </cfRule>
  </conditionalFormatting>
  <conditionalFormatting sqref="Q145:Y156">
    <cfRule type="cellIs" dxfId="337" priority="46" stopIfTrue="1" operator="equal">
      <formula>0</formula>
    </cfRule>
  </conditionalFormatting>
  <conditionalFormatting sqref="Q225:Y236">
    <cfRule type="cellIs" dxfId="336" priority="44" stopIfTrue="1" operator="equal">
      <formula>0</formula>
    </cfRule>
  </conditionalFormatting>
  <conditionalFormatting sqref="Q257:Y268">
    <cfRule type="cellIs" dxfId="335" priority="42" stopIfTrue="1" operator="equal">
      <formula>0</formula>
    </cfRule>
  </conditionalFormatting>
  <conditionalFormatting sqref="Q209:Y216 Q218:Y220 Q217:V217">
    <cfRule type="cellIs" dxfId="334" priority="45" stopIfTrue="1" operator="equal">
      <formula>0</formula>
    </cfRule>
  </conditionalFormatting>
  <conditionalFormatting sqref="Q241:Y252">
    <cfRule type="cellIs" dxfId="333" priority="43" stopIfTrue="1" operator="equal">
      <formula>0</formula>
    </cfRule>
  </conditionalFormatting>
  <conditionalFormatting sqref="O67:P67">
    <cfRule type="cellIs" dxfId="332" priority="41" stopIfTrue="1" operator="equal">
      <formula>0</formula>
    </cfRule>
  </conditionalFormatting>
  <conditionalFormatting sqref="H10:M10">
    <cfRule type="cellIs" dxfId="331" priority="25" stopIfTrue="1" operator="equal">
      <formula>0</formula>
    </cfRule>
  </conditionalFormatting>
  <conditionalFormatting sqref="Y217">
    <cfRule type="cellIs" dxfId="330" priority="40" stopIfTrue="1" operator="equal">
      <formula>0</formula>
    </cfRule>
  </conditionalFormatting>
  <conditionalFormatting sqref="X217">
    <cfRule type="cellIs" dxfId="329" priority="39" stopIfTrue="1" operator="equal">
      <formula>0</formula>
    </cfRule>
  </conditionalFormatting>
  <conditionalFormatting sqref="W217">
    <cfRule type="cellIs" dxfId="328" priority="38" stopIfTrue="1" operator="equal">
      <formula>0</formula>
    </cfRule>
  </conditionalFormatting>
  <conditionalFormatting sqref="B66:B76">
    <cfRule type="cellIs" dxfId="327" priority="27" stopIfTrue="1" operator="equal">
      <formula>0</formula>
    </cfRule>
  </conditionalFormatting>
  <conditionalFormatting sqref="F67:M67">
    <cfRule type="cellIs" dxfId="326" priority="26" stopIfTrue="1" operator="equal">
      <formula>0</formula>
    </cfRule>
  </conditionalFormatting>
  <conditionalFormatting sqref="N10">
    <cfRule type="cellIs" dxfId="325" priority="24" stopIfTrue="1" operator="equal">
      <formula>0</formula>
    </cfRule>
  </conditionalFormatting>
  <conditionalFormatting sqref="S10:W10">
    <cfRule type="cellIs" dxfId="324" priority="23" stopIfTrue="1" operator="equal">
      <formula>0</formula>
    </cfRule>
  </conditionalFormatting>
  <conditionalFormatting sqref="N67">
    <cfRule type="cellIs" dxfId="323" priority="7" stopIfTrue="1" operator="equal">
      <formula>0</formula>
    </cfRule>
  </conditionalFormatting>
  <conditionalFormatting sqref="Q177:Y188">
    <cfRule type="cellIs" dxfId="322" priority="4" stopIfTrue="1" operator="equal">
      <formula>0</formula>
    </cfRule>
  </conditionalFormatting>
  <conditionalFormatting sqref="E67">
    <cfRule type="cellIs" dxfId="321" priority="2" stopIfTrue="1" operator="equal">
      <formula>0</formula>
    </cfRule>
  </conditionalFormatting>
  <conditionalFormatting sqref="Q193:Y204">
    <cfRule type="cellIs" dxfId="320" priority="5" stopIfTrue="1" operator="equal">
      <formula>0</formula>
    </cfRule>
  </conditionalFormatting>
  <conditionalFormatting sqref="Q161:Y172">
    <cfRule type="cellIs" dxfId="319" priority="3" stopIfTrue="1" operator="equal">
      <formula>0</formula>
    </cfRule>
  </conditionalFormatting>
  <conditionalFormatting sqref="I254">
    <cfRule type="cellIs" dxfId="318" priority="1" stopIfTrue="1" operator="equal">
      <formula>0</formula>
    </cfRule>
  </conditionalFormatting>
  <pageMargins left="0.6692913385826772" right="0.6692913385826772" top="0.78740157480314965" bottom="0.78740157480314965" header="0.31496062992125984" footer="0.51181102362204722"/>
  <pageSetup paperSize="9" pageOrder="overThenDown" orientation="portrait" r:id="rId1"/>
  <headerFooter alignWithMargins="0">
    <oddHeader>&amp;R&amp;F</oddHeader>
    <oddFooter>&amp;P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63"/>
  <sheetViews>
    <sheetView zoomScaleNormal="100" workbookViewId="0"/>
  </sheetViews>
  <sheetFormatPr defaultRowHeight="10.5" customHeight="1"/>
  <cols>
    <col min="1" max="1" width="10.625" style="46" customWidth="1"/>
    <col min="2" max="4" width="7.875" style="46" customWidth="1"/>
    <col min="5" max="7" width="5.5" style="46" customWidth="1"/>
    <col min="8" max="16" width="5.625" style="46" customWidth="1"/>
    <col min="17" max="25" width="8" style="46" customWidth="1"/>
    <col min="26" max="26" width="3.5" style="46" customWidth="1"/>
    <col min="27" max="27" width="3.375" style="46" customWidth="1"/>
    <col min="28" max="28" width="3.875" style="46" customWidth="1"/>
    <col min="29" max="16384" width="9" style="46"/>
  </cols>
  <sheetData>
    <row r="1" spans="1:27" ht="13.5" customHeight="1">
      <c r="A1" s="84" t="s">
        <v>90</v>
      </c>
      <c r="N1" s="83"/>
      <c r="O1" s="83"/>
    </row>
    <row r="3" spans="1:27" s="82" customFormat="1" ht="67.5" customHeight="1">
      <c r="A3" s="388" t="s">
        <v>89</v>
      </c>
      <c r="B3" s="388"/>
      <c r="C3" s="388"/>
      <c r="D3" s="388"/>
      <c r="E3" s="388"/>
      <c r="F3" s="388"/>
      <c r="G3" s="388"/>
      <c r="H3" s="388"/>
      <c r="I3" s="388"/>
      <c r="J3" s="388"/>
      <c r="K3" s="388"/>
      <c r="L3" s="388"/>
      <c r="M3" s="388"/>
      <c r="N3" s="388"/>
    </row>
    <row r="4" spans="1:27" ht="45.75" customHeight="1">
      <c r="A4" s="388" t="s">
        <v>88</v>
      </c>
      <c r="B4" s="388"/>
      <c r="C4" s="388"/>
      <c r="D4" s="388"/>
      <c r="E4" s="388"/>
      <c r="F4" s="388"/>
      <c r="G4" s="388"/>
      <c r="H4" s="388"/>
      <c r="I4" s="388"/>
      <c r="J4" s="388"/>
      <c r="K4" s="388"/>
      <c r="L4" s="388"/>
      <c r="M4" s="388"/>
      <c r="N4" s="388"/>
    </row>
    <row r="5" spans="1:27" ht="45" customHeight="1">
      <c r="A5" s="388" t="s">
        <v>87</v>
      </c>
      <c r="B5" s="388"/>
      <c r="C5" s="388"/>
      <c r="D5" s="388"/>
      <c r="E5" s="388"/>
      <c r="F5" s="388"/>
      <c r="G5" s="388"/>
      <c r="H5" s="388"/>
      <c r="I5" s="388"/>
      <c r="J5" s="388"/>
      <c r="K5" s="388"/>
      <c r="L5" s="388"/>
      <c r="M5" s="388"/>
      <c r="N5" s="388"/>
    </row>
    <row r="6" spans="1:27" ht="55.5" customHeight="1">
      <c r="A6" s="388" t="s">
        <v>86</v>
      </c>
      <c r="B6" s="388"/>
      <c r="C6" s="388"/>
      <c r="D6" s="388"/>
      <c r="E6" s="388"/>
      <c r="F6" s="388"/>
      <c r="G6" s="388"/>
      <c r="H6" s="388"/>
      <c r="I6" s="388"/>
      <c r="J6" s="388"/>
      <c r="K6" s="388"/>
      <c r="L6" s="388"/>
      <c r="M6" s="388"/>
      <c r="N6" s="388"/>
    </row>
    <row r="7" spans="1:27" ht="14.25" customHeight="1"/>
    <row r="8" spans="1:27" ht="10.5" customHeight="1">
      <c r="A8" s="376" t="s">
        <v>2</v>
      </c>
      <c r="B8" s="394" t="s">
        <v>0</v>
      </c>
      <c r="C8" s="395"/>
      <c r="D8" s="395"/>
      <c r="E8" s="394" t="s">
        <v>1</v>
      </c>
      <c r="F8" s="395"/>
      <c r="G8" s="398"/>
      <c r="H8" s="379" t="s">
        <v>85</v>
      </c>
      <c r="I8" s="380"/>
      <c r="J8" s="380"/>
      <c r="K8" s="380"/>
      <c r="L8" s="380"/>
      <c r="M8" s="380"/>
      <c r="N8" s="380"/>
      <c r="O8" s="380"/>
      <c r="P8" s="381"/>
      <c r="Q8" s="379" t="s">
        <v>7</v>
      </c>
      <c r="R8" s="380"/>
      <c r="S8" s="380"/>
      <c r="T8" s="380"/>
      <c r="U8" s="380"/>
      <c r="V8" s="380"/>
      <c r="W8" s="380"/>
      <c r="X8" s="380"/>
      <c r="Y8" s="381"/>
      <c r="Z8" s="382" t="s">
        <v>2</v>
      </c>
      <c r="AA8" s="383"/>
    </row>
    <row r="9" spans="1:27" ht="10.5" customHeight="1">
      <c r="A9" s="377"/>
      <c r="B9" s="396"/>
      <c r="C9" s="397"/>
      <c r="D9" s="397"/>
      <c r="E9" s="396"/>
      <c r="F9" s="397"/>
      <c r="G9" s="399"/>
      <c r="H9" s="379" t="s">
        <v>3</v>
      </c>
      <c r="I9" s="380"/>
      <c r="J9" s="380"/>
      <c r="K9" s="379" t="s">
        <v>4</v>
      </c>
      <c r="L9" s="380"/>
      <c r="M9" s="380"/>
      <c r="N9" s="81"/>
      <c r="O9" s="380" t="s">
        <v>84</v>
      </c>
      <c r="P9" s="380"/>
      <c r="Q9" s="379" t="s">
        <v>8</v>
      </c>
      <c r="R9" s="380"/>
      <c r="S9" s="380"/>
      <c r="T9" s="379" t="s">
        <v>9</v>
      </c>
      <c r="U9" s="380"/>
      <c r="V9" s="380"/>
      <c r="W9" s="379" t="s">
        <v>10</v>
      </c>
      <c r="X9" s="380"/>
      <c r="Y9" s="380"/>
      <c r="Z9" s="384"/>
      <c r="AA9" s="385"/>
    </row>
    <row r="10" spans="1:27" ht="10.5" customHeight="1">
      <c r="A10" s="378"/>
      <c r="B10" s="78" t="s">
        <v>3</v>
      </c>
      <c r="C10" s="80" t="s">
        <v>5</v>
      </c>
      <c r="D10" s="80" t="s">
        <v>6</v>
      </c>
      <c r="E10" s="78" t="s">
        <v>3</v>
      </c>
      <c r="F10" s="80" t="s">
        <v>5</v>
      </c>
      <c r="G10" s="80" t="s">
        <v>6</v>
      </c>
      <c r="H10" s="78" t="s">
        <v>3</v>
      </c>
      <c r="I10" s="77" t="s">
        <v>5</v>
      </c>
      <c r="J10" s="77" t="s">
        <v>6</v>
      </c>
      <c r="K10" s="78" t="s">
        <v>3</v>
      </c>
      <c r="L10" s="77" t="s">
        <v>5</v>
      </c>
      <c r="M10" s="77" t="s">
        <v>6</v>
      </c>
      <c r="N10" s="79" t="s">
        <v>3</v>
      </c>
      <c r="O10" s="79" t="s">
        <v>5</v>
      </c>
      <c r="P10" s="79" t="s">
        <v>6</v>
      </c>
      <c r="Q10" s="78" t="s">
        <v>3</v>
      </c>
      <c r="R10" s="79" t="s">
        <v>5</v>
      </c>
      <c r="S10" s="79" t="s">
        <v>6</v>
      </c>
      <c r="T10" s="78" t="s">
        <v>3</v>
      </c>
      <c r="U10" s="77" t="s">
        <v>5</v>
      </c>
      <c r="V10" s="77" t="s">
        <v>6</v>
      </c>
      <c r="W10" s="78" t="s">
        <v>3</v>
      </c>
      <c r="X10" s="77" t="s">
        <v>5</v>
      </c>
      <c r="Y10" s="77" t="s">
        <v>6</v>
      </c>
      <c r="Z10" s="386"/>
      <c r="AA10" s="387"/>
    </row>
    <row r="11" spans="1:27" s="73" customFormat="1" ht="10.5" customHeight="1">
      <c r="B11" s="391" t="s">
        <v>47</v>
      </c>
      <c r="C11" s="392"/>
      <c r="D11" s="392"/>
      <c r="E11" s="392"/>
      <c r="F11" s="392"/>
      <c r="G11" s="392"/>
      <c r="H11" s="392"/>
      <c r="I11" s="392"/>
      <c r="J11" s="392"/>
      <c r="K11" s="392"/>
      <c r="L11" s="392"/>
      <c r="M11" s="392"/>
      <c r="N11" s="392"/>
      <c r="O11" s="392"/>
      <c r="P11" s="392"/>
      <c r="Q11" s="392"/>
      <c r="R11" s="392"/>
      <c r="S11" s="392"/>
      <c r="T11" s="392"/>
      <c r="U11" s="392"/>
      <c r="V11" s="392"/>
      <c r="W11" s="392"/>
      <c r="X11" s="392"/>
      <c r="Y11" s="393"/>
      <c r="Z11" s="72"/>
      <c r="AA11" s="72"/>
    </row>
    <row r="12" spans="1:27" s="73" customFormat="1" ht="10.5" customHeight="1">
      <c r="A12" s="71" t="s">
        <v>83</v>
      </c>
      <c r="B12" s="70">
        <v>702725</v>
      </c>
      <c r="C12" s="68">
        <v>404619</v>
      </c>
      <c r="D12" s="68">
        <v>298105</v>
      </c>
      <c r="E12" s="69">
        <v>19.399999999999999</v>
      </c>
      <c r="F12" s="69">
        <v>19.899999999999999</v>
      </c>
      <c r="G12" s="69">
        <v>18.600000000000001</v>
      </c>
      <c r="H12" s="69">
        <v>147.30000000000001</v>
      </c>
      <c r="I12" s="69">
        <v>161.19999999999999</v>
      </c>
      <c r="J12" s="69">
        <v>128.5</v>
      </c>
      <c r="K12" s="69">
        <v>138.4</v>
      </c>
      <c r="L12" s="69">
        <v>149</v>
      </c>
      <c r="M12" s="69">
        <v>124</v>
      </c>
      <c r="N12" s="69">
        <v>8.9</v>
      </c>
      <c r="O12" s="69">
        <v>12.2</v>
      </c>
      <c r="P12" s="69">
        <v>4.5</v>
      </c>
      <c r="Q12" s="68">
        <v>317812</v>
      </c>
      <c r="R12" s="68">
        <v>393703</v>
      </c>
      <c r="S12" s="68">
        <v>214683</v>
      </c>
      <c r="T12" s="68">
        <v>261413</v>
      </c>
      <c r="U12" s="68">
        <v>322084</v>
      </c>
      <c r="V12" s="68">
        <v>178966</v>
      </c>
      <c r="W12" s="68">
        <v>56399</v>
      </c>
      <c r="X12" s="68">
        <v>71619</v>
      </c>
      <c r="Y12" s="67">
        <v>35717</v>
      </c>
      <c r="Z12" s="66" t="s">
        <v>82</v>
      </c>
      <c r="AA12" s="65" t="s">
        <v>46</v>
      </c>
    </row>
    <row r="13" spans="1:27" ht="10.5" customHeight="1">
      <c r="A13" s="63" t="s">
        <v>19</v>
      </c>
      <c r="B13" s="51">
        <v>705793</v>
      </c>
      <c r="C13" s="48">
        <v>407009</v>
      </c>
      <c r="D13" s="48">
        <v>298784</v>
      </c>
      <c r="E13" s="49">
        <v>17.600000000000001</v>
      </c>
      <c r="F13" s="49">
        <v>18.100000000000001</v>
      </c>
      <c r="G13" s="49">
        <v>16.899999999999999</v>
      </c>
      <c r="H13" s="49">
        <v>133.19999999999999</v>
      </c>
      <c r="I13" s="49">
        <v>146.1</v>
      </c>
      <c r="J13" s="49">
        <v>115.6</v>
      </c>
      <c r="K13" s="49">
        <v>125.2</v>
      </c>
      <c r="L13" s="49">
        <v>135.19999999999999</v>
      </c>
      <c r="M13" s="49">
        <v>111.5</v>
      </c>
      <c r="N13" s="49">
        <v>8</v>
      </c>
      <c r="O13" s="49">
        <v>10.9</v>
      </c>
      <c r="P13" s="49">
        <v>4.0999999999999996</v>
      </c>
      <c r="Q13" s="48">
        <v>276044</v>
      </c>
      <c r="R13" s="48">
        <v>344506</v>
      </c>
      <c r="S13" s="48">
        <v>182520</v>
      </c>
      <c r="T13" s="48">
        <v>257138</v>
      </c>
      <c r="U13" s="48">
        <v>319879</v>
      </c>
      <c r="V13" s="48">
        <v>171429</v>
      </c>
      <c r="W13" s="48">
        <v>18906</v>
      </c>
      <c r="X13" s="48">
        <v>24627</v>
      </c>
      <c r="Y13" s="61">
        <v>11091</v>
      </c>
      <c r="Z13" s="60" t="s">
        <v>77</v>
      </c>
      <c r="AA13" s="59" t="s">
        <v>36</v>
      </c>
    </row>
    <row r="14" spans="1:27" ht="10.5" customHeight="1">
      <c r="A14" s="63" t="s">
        <v>65</v>
      </c>
      <c r="B14" s="51">
        <v>706323</v>
      </c>
      <c r="C14" s="48">
        <v>407918</v>
      </c>
      <c r="D14" s="48">
        <v>298405</v>
      </c>
      <c r="E14" s="49">
        <v>19.2</v>
      </c>
      <c r="F14" s="49">
        <v>19.8</v>
      </c>
      <c r="G14" s="49">
        <v>18.3</v>
      </c>
      <c r="H14" s="49">
        <v>144.9</v>
      </c>
      <c r="I14" s="49">
        <v>159.4</v>
      </c>
      <c r="J14" s="49">
        <v>125.1</v>
      </c>
      <c r="K14" s="49">
        <v>136.69999999999999</v>
      </c>
      <c r="L14" s="49">
        <v>148.1</v>
      </c>
      <c r="M14" s="49">
        <v>121.1</v>
      </c>
      <c r="N14" s="49">
        <v>8.1999999999999993</v>
      </c>
      <c r="O14" s="49">
        <v>11.3</v>
      </c>
      <c r="P14" s="49">
        <v>4</v>
      </c>
      <c r="Q14" s="48">
        <v>259981</v>
      </c>
      <c r="R14" s="48">
        <v>323009</v>
      </c>
      <c r="S14" s="48">
        <v>173793</v>
      </c>
      <c r="T14" s="48">
        <v>258464</v>
      </c>
      <c r="U14" s="48">
        <v>320843</v>
      </c>
      <c r="V14" s="48">
        <v>173163</v>
      </c>
      <c r="W14" s="48">
        <v>1517</v>
      </c>
      <c r="X14" s="48">
        <v>2166</v>
      </c>
      <c r="Y14" s="61">
        <v>630</v>
      </c>
      <c r="Z14" s="60">
        <v>2</v>
      </c>
      <c r="AA14" s="59" t="s">
        <v>36</v>
      </c>
    </row>
    <row r="15" spans="1:27" ht="10.5" customHeight="1">
      <c r="A15" s="63" t="s">
        <v>64</v>
      </c>
      <c r="B15" s="51">
        <v>703292</v>
      </c>
      <c r="C15" s="48">
        <v>408148</v>
      </c>
      <c r="D15" s="48">
        <v>295144</v>
      </c>
      <c r="E15" s="49">
        <v>18.8</v>
      </c>
      <c r="F15" s="49">
        <v>19.399999999999999</v>
      </c>
      <c r="G15" s="49">
        <v>18.100000000000001</v>
      </c>
      <c r="H15" s="49">
        <v>143.30000000000001</v>
      </c>
      <c r="I15" s="49">
        <v>157.1</v>
      </c>
      <c r="J15" s="49">
        <v>124.2</v>
      </c>
      <c r="K15" s="49">
        <v>134.80000000000001</v>
      </c>
      <c r="L15" s="49">
        <v>145.6</v>
      </c>
      <c r="M15" s="49">
        <v>119.8</v>
      </c>
      <c r="N15" s="49">
        <v>8.5</v>
      </c>
      <c r="O15" s="49">
        <v>11.5</v>
      </c>
      <c r="P15" s="49">
        <v>4.4000000000000004</v>
      </c>
      <c r="Q15" s="48">
        <v>285914</v>
      </c>
      <c r="R15" s="48">
        <v>349884</v>
      </c>
      <c r="S15" s="48">
        <v>197557</v>
      </c>
      <c r="T15" s="48">
        <v>260323</v>
      </c>
      <c r="U15" s="48">
        <v>322509</v>
      </c>
      <c r="V15" s="48">
        <v>174429</v>
      </c>
      <c r="W15" s="48">
        <v>25591</v>
      </c>
      <c r="X15" s="48">
        <v>27375</v>
      </c>
      <c r="Y15" s="61">
        <v>23128</v>
      </c>
      <c r="Z15" s="60">
        <v>3</v>
      </c>
      <c r="AA15" s="59" t="s">
        <v>36</v>
      </c>
    </row>
    <row r="16" spans="1:27" ht="10.5" customHeight="1">
      <c r="A16" s="63" t="s">
        <v>63</v>
      </c>
      <c r="B16" s="51">
        <v>706249</v>
      </c>
      <c r="C16" s="48">
        <v>406487</v>
      </c>
      <c r="D16" s="48">
        <v>299762</v>
      </c>
      <c r="E16" s="49">
        <v>19.8</v>
      </c>
      <c r="F16" s="49">
        <v>20.3</v>
      </c>
      <c r="G16" s="49">
        <v>19.100000000000001</v>
      </c>
      <c r="H16" s="49">
        <v>150.6</v>
      </c>
      <c r="I16" s="49">
        <v>164.5</v>
      </c>
      <c r="J16" s="49">
        <v>131.6</v>
      </c>
      <c r="K16" s="49">
        <v>141.9</v>
      </c>
      <c r="L16" s="49">
        <v>152.9</v>
      </c>
      <c r="M16" s="49">
        <v>126.9</v>
      </c>
      <c r="N16" s="49">
        <v>8.6999999999999993</v>
      </c>
      <c r="O16" s="49">
        <v>11.6</v>
      </c>
      <c r="P16" s="49">
        <v>4.7</v>
      </c>
      <c r="Q16" s="48">
        <v>269935</v>
      </c>
      <c r="R16" s="48">
        <v>334084</v>
      </c>
      <c r="S16" s="48">
        <v>182088</v>
      </c>
      <c r="T16" s="48">
        <v>263743</v>
      </c>
      <c r="U16" s="48">
        <v>325460</v>
      </c>
      <c r="V16" s="48">
        <v>179226</v>
      </c>
      <c r="W16" s="48">
        <v>6192</v>
      </c>
      <c r="X16" s="48">
        <v>8624</v>
      </c>
      <c r="Y16" s="61">
        <v>2862</v>
      </c>
      <c r="Z16" s="60">
        <v>4</v>
      </c>
      <c r="AA16" s="59" t="s">
        <v>36</v>
      </c>
    </row>
    <row r="17" spans="1:27" ht="10.5" customHeight="1">
      <c r="A17" s="63" t="s">
        <v>62</v>
      </c>
      <c r="B17" s="51">
        <v>705944</v>
      </c>
      <c r="C17" s="48">
        <v>405736</v>
      </c>
      <c r="D17" s="48">
        <v>300208</v>
      </c>
      <c r="E17" s="49">
        <v>19.399999999999999</v>
      </c>
      <c r="F17" s="49">
        <v>19.8</v>
      </c>
      <c r="G17" s="49">
        <v>18.8</v>
      </c>
      <c r="H17" s="49">
        <v>146.9</v>
      </c>
      <c r="I17" s="49">
        <v>160.19999999999999</v>
      </c>
      <c r="J17" s="49">
        <v>129</v>
      </c>
      <c r="K17" s="49">
        <v>138.4</v>
      </c>
      <c r="L17" s="49">
        <v>148.5</v>
      </c>
      <c r="M17" s="49">
        <v>124.7</v>
      </c>
      <c r="N17" s="49">
        <v>8.5</v>
      </c>
      <c r="O17" s="49">
        <v>11.7</v>
      </c>
      <c r="P17" s="49">
        <v>4.3</v>
      </c>
      <c r="Q17" s="48">
        <v>265475</v>
      </c>
      <c r="R17" s="48">
        <v>327415</v>
      </c>
      <c r="S17" s="48">
        <v>181563</v>
      </c>
      <c r="T17" s="48">
        <v>261323</v>
      </c>
      <c r="U17" s="48">
        <v>321481</v>
      </c>
      <c r="V17" s="48">
        <v>179826</v>
      </c>
      <c r="W17" s="48">
        <v>4152</v>
      </c>
      <c r="X17" s="48">
        <v>5934</v>
      </c>
      <c r="Y17" s="61">
        <v>1737</v>
      </c>
      <c r="Z17" s="60">
        <v>5</v>
      </c>
      <c r="AA17" s="59" t="s">
        <v>36</v>
      </c>
    </row>
    <row r="18" spans="1:27" ht="10.5" customHeight="1">
      <c r="A18" s="63" t="s">
        <v>61</v>
      </c>
      <c r="B18" s="51">
        <v>705470</v>
      </c>
      <c r="C18" s="48">
        <v>403941</v>
      </c>
      <c r="D18" s="48">
        <v>301529</v>
      </c>
      <c r="E18" s="49">
        <v>20.2</v>
      </c>
      <c r="F18" s="49">
        <v>20.8</v>
      </c>
      <c r="G18" s="49">
        <v>19.399999999999999</v>
      </c>
      <c r="H18" s="49">
        <v>152.9</v>
      </c>
      <c r="I18" s="49">
        <v>167.5</v>
      </c>
      <c r="J18" s="49">
        <v>133.5</v>
      </c>
      <c r="K18" s="49">
        <v>144.30000000000001</v>
      </c>
      <c r="L18" s="49">
        <v>155.80000000000001</v>
      </c>
      <c r="M18" s="49">
        <v>129</v>
      </c>
      <c r="N18" s="49">
        <v>8.6</v>
      </c>
      <c r="O18" s="49">
        <v>11.7</v>
      </c>
      <c r="P18" s="49">
        <v>4.5</v>
      </c>
      <c r="Q18" s="48">
        <v>424014</v>
      </c>
      <c r="R18" s="48">
        <v>526165</v>
      </c>
      <c r="S18" s="48">
        <v>287249</v>
      </c>
      <c r="T18" s="48">
        <v>261718</v>
      </c>
      <c r="U18" s="48">
        <v>322810</v>
      </c>
      <c r="V18" s="48">
        <v>179925</v>
      </c>
      <c r="W18" s="48">
        <v>162296</v>
      </c>
      <c r="X18" s="48">
        <v>203355</v>
      </c>
      <c r="Y18" s="61">
        <v>107324</v>
      </c>
      <c r="Z18" s="60">
        <v>6</v>
      </c>
      <c r="AA18" s="59" t="s">
        <v>36</v>
      </c>
    </row>
    <row r="19" spans="1:27" ht="10.5" customHeight="1">
      <c r="A19" s="63" t="s">
        <v>60</v>
      </c>
      <c r="B19" s="51">
        <v>702782</v>
      </c>
      <c r="C19" s="48">
        <v>404083</v>
      </c>
      <c r="D19" s="48">
        <v>298699</v>
      </c>
      <c r="E19" s="49">
        <v>20.100000000000001</v>
      </c>
      <c r="F19" s="49">
        <v>20.7</v>
      </c>
      <c r="G19" s="49">
        <v>19.3</v>
      </c>
      <c r="H19" s="49">
        <v>152.4</v>
      </c>
      <c r="I19" s="49">
        <v>166.7</v>
      </c>
      <c r="J19" s="49">
        <v>133.1</v>
      </c>
      <c r="K19" s="49">
        <v>143.6</v>
      </c>
      <c r="L19" s="49">
        <v>154.6</v>
      </c>
      <c r="M19" s="49">
        <v>128.80000000000001</v>
      </c>
      <c r="N19" s="49">
        <v>8.8000000000000007</v>
      </c>
      <c r="O19" s="49">
        <v>12.1</v>
      </c>
      <c r="P19" s="49">
        <v>4.3</v>
      </c>
      <c r="Q19" s="48">
        <v>383783</v>
      </c>
      <c r="R19" s="48">
        <v>482858</v>
      </c>
      <c r="S19" s="48">
        <v>249757</v>
      </c>
      <c r="T19" s="48">
        <v>261119</v>
      </c>
      <c r="U19" s="48">
        <v>320349</v>
      </c>
      <c r="V19" s="48">
        <v>180994</v>
      </c>
      <c r="W19" s="48">
        <v>122664</v>
      </c>
      <c r="X19" s="48">
        <v>162509</v>
      </c>
      <c r="Y19" s="61">
        <v>68763</v>
      </c>
      <c r="Z19" s="60">
        <v>7</v>
      </c>
      <c r="AA19" s="59" t="s">
        <v>36</v>
      </c>
    </row>
    <row r="20" spans="1:27" ht="10.5" customHeight="1">
      <c r="A20" s="63" t="s">
        <v>59</v>
      </c>
      <c r="B20" s="51">
        <v>699008</v>
      </c>
      <c r="C20" s="48">
        <v>402031</v>
      </c>
      <c r="D20" s="48">
        <v>296977</v>
      </c>
      <c r="E20" s="49">
        <v>18.7</v>
      </c>
      <c r="F20" s="49">
        <v>19.2</v>
      </c>
      <c r="G20" s="49">
        <v>18.100000000000001</v>
      </c>
      <c r="H20" s="49">
        <v>141.69999999999999</v>
      </c>
      <c r="I20" s="49">
        <v>154.5</v>
      </c>
      <c r="J20" s="49">
        <v>124.3</v>
      </c>
      <c r="K20" s="49">
        <v>133.5</v>
      </c>
      <c r="L20" s="49">
        <v>143.19999999999999</v>
      </c>
      <c r="M20" s="49">
        <v>120.3</v>
      </c>
      <c r="N20" s="49">
        <v>8.1999999999999993</v>
      </c>
      <c r="O20" s="49">
        <v>11.3</v>
      </c>
      <c r="P20" s="49">
        <v>4</v>
      </c>
      <c r="Q20" s="48">
        <v>279788</v>
      </c>
      <c r="R20" s="48">
        <v>347683</v>
      </c>
      <c r="S20" s="48">
        <v>188180</v>
      </c>
      <c r="T20" s="48">
        <v>260105</v>
      </c>
      <c r="U20" s="48">
        <v>319941</v>
      </c>
      <c r="V20" s="48">
        <v>179369</v>
      </c>
      <c r="W20" s="48">
        <v>19683</v>
      </c>
      <c r="X20" s="48">
        <v>27742</v>
      </c>
      <c r="Y20" s="61">
        <v>8811</v>
      </c>
      <c r="Z20" s="60">
        <v>8</v>
      </c>
      <c r="AA20" s="59" t="s">
        <v>36</v>
      </c>
    </row>
    <row r="21" spans="1:27" ht="10.5" customHeight="1">
      <c r="A21" s="63" t="s">
        <v>58</v>
      </c>
      <c r="B21" s="51">
        <v>697877</v>
      </c>
      <c r="C21" s="48">
        <v>403493</v>
      </c>
      <c r="D21" s="48">
        <v>294384</v>
      </c>
      <c r="E21" s="49">
        <v>19.600000000000001</v>
      </c>
      <c r="F21" s="49">
        <v>20.2</v>
      </c>
      <c r="G21" s="49">
        <v>18.8</v>
      </c>
      <c r="H21" s="49">
        <v>149.69999999999999</v>
      </c>
      <c r="I21" s="49">
        <v>163.5</v>
      </c>
      <c r="J21" s="49">
        <v>130.69999999999999</v>
      </c>
      <c r="K21" s="49">
        <v>140.30000000000001</v>
      </c>
      <c r="L21" s="49">
        <v>150.69999999999999</v>
      </c>
      <c r="M21" s="49">
        <v>126</v>
      </c>
      <c r="N21" s="49">
        <v>9.4</v>
      </c>
      <c r="O21" s="49">
        <v>12.8</v>
      </c>
      <c r="P21" s="49">
        <v>4.7</v>
      </c>
      <c r="Q21" s="48">
        <v>267555</v>
      </c>
      <c r="R21" s="48">
        <v>328507</v>
      </c>
      <c r="S21" s="48">
        <v>184012</v>
      </c>
      <c r="T21" s="48">
        <v>264171</v>
      </c>
      <c r="U21" s="48">
        <v>323826</v>
      </c>
      <c r="V21" s="48">
        <v>182406</v>
      </c>
      <c r="W21" s="48">
        <v>3384</v>
      </c>
      <c r="X21" s="48">
        <v>4681</v>
      </c>
      <c r="Y21" s="61">
        <v>1606</v>
      </c>
      <c r="Z21" s="60">
        <v>9</v>
      </c>
      <c r="AA21" s="59" t="s">
        <v>36</v>
      </c>
    </row>
    <row r="22" spans="1:27" ht="10.5" customHeight="1">
      <c r="A22" s="63" t="s">
        <v>20</v>
      </c>
      <c r="B22" s="51">
        <v>698660</v>
      </c>
      <c r="C22" s="48">
        <v>401416</v>
      </c>
      <c r="D22" s="48">
        <v>297244</v>
      </c>
      <c r="E22" s="49">
        <v>19.8</v>
      </c>
      <c r="F22" s="49">
        <v>20.3</v>
      </c>
      <c r="G22" s="49">
        <v>13.1</v>
      </c>
      <c r="H22" s="49">
        <v>150.5</v>
      </c>
      <c r="I22" s="49">
        <v>164.4</v>
      </c>
      <c r="J22" s="49">
        <v>131.69999999999999</v>
      </c>
      <c r="K22" s="49">
        <v>140.9</v>
      </c>
      <c r="L22" s="49">
        <v>151.30000000000001</v>
      </c>
      <c r="M22" s="49">
        <v>126.8</v>
      </c>
      <c r="N22" s="49">
        <v>9.6</v>
      </c>
      <c r="O22" s="49">
        <v>13.1</v>
      </c>
      <c r="P22" s="49">
        <v>4.9000000000000004</v>
      </c>
      <c r="Q22" s="48">
        <v>265402</v>
      </c>
      <c r="R22" s="48">
        <v>325745</v>
      </c>
      <c r="S22" s="48">
        <v>183499</v>
      </c>
      <c r="T22" s="48">
        <v>262853</v>
      </c>
      <c r="U22" s="48">
        <v>322268</v>
      </c>
      <c r="V22" s="48">
        <v>182210</v>
      </c>
      <c r="W22" s="48">
        <v>2549</v>
      </c>
      <c r="X22" s="48">
        <v>3477</v>
      </c>
      <c r="Y22" s="61">
        <v>1289</v>
      </c>
      <c r="Z22" s="60">
        <v>10</v>
      </c>
      <c r="AA22" s="59" t="s">
        <v>36</v>
      </c>
    </row>
    <row r="23" spans="1:27" ht="10.5" customHeight="1">
      <c r="A23" s="63" t="s">
        <v>21</v>
      </c>
      <c r="B23" s="51">
        <v>700104</v>
      </c>
      <c r="C23" s="48">
        <v>401915</v>
      </c>
      <c r="D23" s="48">
        <v>298189</v>
      </c>
      <c r="E23" s="49">
        <v>19.7</v>
      </c>
      <c r="F23" s="49">
        <v>20.399999999999999</v>
      </c>
      <c r="G23" s="49">
        <v>18.899999999999999</v>
      </c>
      <c r="H23" s="49">
        <v>151.1</v>
      </c>
      <c r="I23" s="49">
        <v>166.1</v>
      </c>
      <c r="J23" s="49">
        <v>130.9</v>
      </c>
      <c r="K23" s="49">
        <v>140.80000000000001</v>
      </c>
      <c r="L23" s="49">
        <v>151.9</v>
      </c>
      <c r="M23" s="49">
        <v>125.8</v>
      </c>
      <c r="N23" s="49">
        <v>10.3</v>
      </c>
      <c r="O23" s="49">
        <v>14.2</v>
      </c>
      <c r="P23" s="49">
        <v>5.0999999999999996</v>
      </c>
      <c r="Q23" s="48">
        <v>269619</v>
      </c>
      <c r="R23" s="48">
        <v>331433</v>
      </c>
      <c r="S23" s="48">
        <v>186332</v>
      </c>
      <c r="T23" s="48">
        <v>262635</v>
      </c>
      <c r="U23" s="48">
        <v>322094</v>
      </c>
      <c r="V23" s="48">
        <v>182521</v>
      </c>
      <c r="W23" s="48">
        <v>6984</v>
      </c>
      <c r="X23" s="48">
        <v>9339</v>
      </c>
      <c r="Y23" s="61">
        <v>3811</v>
      </c>
      <c r="Z23" s="60">
        <v>11</v>
      </c>
      <c r="AA23" s="59" t="s">
        <v>36</v>
      </c>
    </row>
    <row r="24" spans="1:27" ht="10.5" customHeight="1">
      <c r="A24" s="63" t="s">
        <v>22</v>
      </c>
      <c r="B24" s="51">
        <v>701191</v>
      </c>
      <c r="C24" s="48">
        <v>403258</v>
      </c>
      <c r="D24" s="48">
        <v>297933</v>
      </c>
      <c r="E24" s="49">
        <v>19.5</v>
      </c>
      <c r="F24" s="49">
        <v>20.100000000000001</v>
      </c>
      <c r="G24" s="49">
        <v>18.8</v>
      </c>
      <c r="H24" s="49">
        <v>150.9</v>
      </c>
      <c r="I24" s="49">
        <v>164.9</v>
      </c>
      <c r="J24" s="49">
        <v>131.9</v>
      </c>
      <c r="K24" s="49">
        <v>140.4</v>
      </c>
      <c r="L24" s="49">
        <v>150.6</v>
      </c>
      <c r="M24" s="49">
        <v>126.6</v>
      </c>
      <c r="N24" s="49">
        <v>10.5</v>
      </c>
      <c r="O24" s="49">
        <v>14.3</v>
      </c>
      <c r="P24" s="49">
        <v>5.3</v>
      </c>
      <c r="Q24" s="48">
        <v>566366</v>
      </c>
      <c r="R24" s="48">
        <v>705461</v>
      </c>
      <c r="S24" s="48">
        <v>378272</v>
      </c>
      <c r="T24" s="48">
        <v>263430</v>
      </c>
      <c r="U24" s="48">
        <v>323554</v>
      </c>
      <c r="V24" s="48">
        <v>182126</v>
      </c>
      <c r="W24" s="48">
        <v>302936</v>
      </c>
      <c r="X24" s="48">
        <v>381907</v>
      </c>
      <c r="Y24" s="61">
        <v>196146</v>
      </c>
      <c r="Z24" s="60">
        <v>12</v>
      </c>
      <c r="AA24" s="59" t="s">
        <v>36</v>
      </c>
    </row>
    <row r="25" spans="1:27" ht="10.5" customHeight="1">
      <c r="B25" s="51"/>
      <c r="C25" s="48"/>
      <c r="D25" s="48"/>
      <c r="E25" s="49"/>
      <c r="F25" s="49"/>
      <c r="G25" s="49"/>
      <c r="H25" s="49"/>
      <c r="I25" s="49"/>
      <c r="J25" s="49"/>
      <c r="K25" s="49"/>
      <c r="L25" s="49"/>
      <c r="M25" s="49"/>
      <c r="N25" s="49"/>
      <c r="O25" s="49"/>
      <c r="P25" s="49"/>
      <c r="Q25" s="48"/>
      <c r="R25" s="48"/>
      <c r="S25" s="48"/>
      <c r="T25" s="48"/>
      <c r="U25" s="48"/>
      <c r="V25" s="48"/>
      <c r="W25" s="48"/>
      <c r="X25" s="48"/>
      <c r="Y25" s="61"/>
      <c r="Z25" s="50"/>
      <c r="AA25" s="50"/>
    </row>
    <row r="26" spans="1:27" s="76" customFormat="1" ht="10.5" customHeight="1">
      <c r="A26" s="73"/>
      <c r="B26" s="389" t="s">
        <v>76</v>
      </c>
      <c r="C26" s="400"/>
      <c r="D26" s="400"/>
      <c r="E26" s="400"/>
      <c r="F26" s="400"/>
      <c r="G26" s="400"/>
      <c r="H26" s="400"/>
      <c r="I26" s="400"/>
      <c r="J26" s="400"/>
      <c r="K26" s="400"/>
      <c r="L26" s="400"/>
      <c r="M26" s="400"/>
      <c r="N26" s="400"/>
      <c r="O26" s="400"/>
      <c r="P26" s="400"/>
      <c r="Q26" s="400"/>
      <c r="R26" s="400"/>
      <c r="S26" s="400"/>
      <c r="T26" s="400"/>
      <c r="U26" s="400"/>
      <c r="V26" s="400"/>
      <c r="W26" s="400"/>
      <c r="X26" s="400"/>
      <c r="Y26" s="401"/>
      <c r="Z26" s="72"/>
      <c r="AA26" s="72"/>
    </row>
    <row r="27" spans="1:27" s="73" customFormat="1" ht="10.5" customHeight="1">
      <c r="A27" s="71" t="s">
        <v>83</v>
      </c>
      <c r="B27" s="70">
        <v>484474</v>
      </c>
      <c r="C27" s="68">
        <v>299597</v>
      </c>
      <c r="D27" s="68">
        <v>184878</v>
      </c>
      <c r="E27" s="69">
        <v>19.8</v>
      </c>
      <c r="F27" s="69">
        <v>20.3</v>
      </c>
      <c r="G27" s="69">
        <v>18.8</v>
      </c>
      <c r="H27" s="69">
        <v>149.30000000000001</v>
      </c>
      <c r="I27" s="69">
        <v>164.7</v>
      </c>
      <c r="J27" s="69">
        <v>124.2</v>
      </c>
      <c r="K27" s="69">
        <v>140</v>
      </c>
      <c r="L27" s="69">
        <v>152.1</v>
      </c>
      <c r="M27" s="69">
        <v>120.4</v>
      </c>
      <c r="N27" s="69">
        <v>9.3000000000000007</v>
      </c>
      <c r="O27" s="69">
        <v>12.6</v>
      </c>
      <c r="P27" s="69">
        <v>3.8</v>
      </c>
      <c r="Q27" s="68">
        <v>294106</v>
      </c>
      <c r="R27" s="68">
        <v>370463</v>
      </c>
      <c r="S27" s="68">
        <v>170210</v>
      </c>
      <c r="T27" s="68">
        <v>247104</v>
      </c>
      <c r="U27" s="68">
        <v>308382</v>
      </c>
      <c r="V27" s="68">
        <v>147676</v>
      </c>
      <c r="W27" s="68">
        <v>47002</v>
      </c>
      <c r="X27" s="68">
        <v>62081</v>
      </c>
      <c r="Y27" s="67">
        <v>22534</v>
      </c>
      <c r="Z27" s="66" t="s">
        <v>82</v>
      </c>
      <c r="AA27" s="65" t="s">
        <v>46</v>
      </c>
    </row>
    <row r="28" spans="1:27" ht="10.5" customHeight="1">
      <c r="A28" s="63" t="s">
        <v>19</v>
      </c>
      <c r="B28" s="51">
        <v>487382</v>
      </c>
      <c r="C28" s="48">
        <v>301347</v>
      </c>
      <c r="D28" s="48">
        <v>186035</v>
      </c>
      <c r="E28" s="49">
        <v>18</v>
      </c>
      <c r="F28" s="49">
        <v>18.5</v>
      </c>
      <c r="G28" s="49">
        <v>17.100000000000001</v>
      </c>
      <c r="H28" s="49">
        <v>134.80000000000001</v>
      </c>
      <c r="I28" s="49">
        <v>149.1</v>
      </c>
      <c r="J28" s="49">
        <v>111.6</v>
      </c>
      <c r="K28" s="49">
        <v>126.6</v>
      </c>
      <c r="L28" s="49">
        <v>137.9</v>
      </c>
      <c r="M28" s="49">
        <v>108.2</v>
      </c>
      <c r="N28" s="49">
        <v>8.1999999999999993</v>
      </c>
      <c r="O28" s="49">
        <v>11.2</v>
      </c>
      <c r="P28" s="49">
        <v>3.4</v>
      </c>
      <c r="Q28" s="48">
        <v>266295</v>
      </c>
      <c r="R28" s="48">
        <v>336745</v>
      </c>
      <c r="S28" s="48">
        <v>151825</v>
      </c>
      <c r="T28" s="48">
        <v>244320</v>
      </c>
      <c r="U28" s="48">
        <v>307838</v>
      </c>
      <c r="V28" s="48">
        <v>141114</v>
      </c>
      <c r="W28" s="48">
        <v>21975</v>
      </c>
      <c r="X28" s="48">
        <v>28907</v>
      </c>
      <c r="Y28" s="61">
        <v>10711</v>
      </c>
      <c r="Z28" s="60" t="s">
        <v>66</v>
      </c>
      <c r="AA28" s="59" t="s">
        <v>36</v>
      </c>
    </row>
    <row r="29" spans="1:27" ht="10.5" customHeight="1">
      <c r="A29" s="63" t="s">
        <v>65</v>
      </c>
      <c r="B29" s="51">
        <v>487020</v>
      </c>
      <c r="C29" s="48">
        <v>301536</v>
      </c>
      <c r="D29" s="48">
        <v>185484</v>
      </c>
      <c r="E29" s="49">
        <v>19.600000000000001</v>
      </c>
      <c r="F29" s="49">
        <v>20.3</v>
      </c>
      <c r="G29" s="49">
        <v>18.600000000000001</v>
      </c>
      <c r="H29" s="49">
        <v>147.4</v>
      </c>
      <c r="I29" s="49">
        <v>163.4</v>
      </c>
      <c r="J29" s="49">
        <v>121.1</v>
      </c>
      <c r="K29" s="49">
        <v>138.80000000000001</v>
      </c>
      <c r="L29" s="49">
        <v>151.6</v>
      </c>
      <c r="M29" s="49">
        <v>117.9</v>
      </c>
      <c r="N29" s="49">
        <v>8.6</v>
      </c>
      <c r="O29" s="49">
        <v>11.8</v>
      </c>
      <c r="P29" s="49">
        <v>3.2</v>
      </c>
      <c r="Q29" s="48">
        <v>245743</v>
      </c>
      <c r="R29" s="48">
        <v>309612</v>
      </c>
      <c r="S29" s="48">
        <v>141942</v>
      </c>
      <c r="T29" s="48">
        <v>244006</v>
      </c>
      <c r="U29" s="48">
        <v>307181</v>
      </c>
      <c r="V29" s="48">
        <v>141332</v>
      </c>
      <c r="W29" s="48">
        <v>1737</v>
      </c>
      <c r="X29" s="48">
        <v>2431</v>
      </c>
      <c r="Y29" s="61">
        <v>610</v>
      </c>
      <c r="Z29" s="60">
        <v>2</v>
      </c>
      <c r="AA29" s="59" t="s">
        <v>36</v>
      </c>
    </row>
    <row r="30" spans="1:27" ht="10.5" customHeight="1">
      <c r="A30" s="63" t="s">
        <v>64</v>
      </c>
      <c r="B30" s="51">
        <v>485514</v>
      </c>
      <c r="C30" s="48">
        <v>302068</v>
      </c>
      <c r="D30" s="48">
        <v>183446</v>
      </c>
      <c r="E30" s="49">
        <v>19.2</v>
      </c>
      <c r="F30" s="49">
        <v>19.8</v>
      </c>
      <c r="G30" s="49">
        <v>18.3</v>
      </c>
      <c r="H30" s="49">
        <v>145.30000000000001</v>
      </c>
      <c r="I30" s="49">
        <v>160.19999999999999</v>
      </c>
      <c r="J30" s="49">
        <v>120.9</v>
      </c>
      <c r="K30" s="49">
        <v>136.69999999999999</v>
      </c>
      <c r="L30" s="49">
        <v>148.5</v>
      </c>
      <c r="M30" s="49">
        <v>117.3</v>
      </c>
      <c r="N30" s="49">
        <v>8.6</v>
      </c>
      <c r="O30" s="49">
        <v>11.7</v>
      </c>
      <c r="P30" s="49">
        <v>3.6</v>
      </c>
      <c r="Q30" s="48">
        <v>256251</v>
      </c>
      <c r="R30" s="48">
        <v>322487</v>
      </c>
      <c r="S30" s="48">
        <v>147437</v>
      </c>
      <c r="T30" s="48">
        <v>246559</v>
      </c>
      <c r="U30" s="48">
        <v>309369</v>
      </c>
      <c r="V30" s="48">
        <v>143373</v>
      </c>
      <c r="W30" s="48">
        <v>9692</v>
      </c>
      <c r="X30" s="48">
        <v>13118</v>
      </c>
      <c r="Y30" s="61">
        <v>4064</v>
      </c>
      <c r="Z30" s="60">
        <v>3</v>
      </c>
      <c r="AA30" s="59" t="s">
        <v>36</v>
      </c>
    </row>
    <row r="31" spans="1:27" ht="10.5" customHeight="1">
      <c r="A31" s="63" t="s">
        <v>63</v>
      </c>
      <c r="B31" s="51">
        <v>487066</v>
      </c>
      <c r="C31" s="48">
        <v>300761</v>
      </c>
      <c r="D31" s="48">
        <v>186305</v>
      </c>
      <c r="E31" s="49">
        <v>20.2</v>
      </c>
      <c r="F31" s="49">
        <v>20.8</v>
      </c>
      <c r="G31" s="49">
        <v>19.2</v>
      </c>
      <c r="H31" s="49">
        <v>152.4</v>
      </c>
      <c r="I31" s="49">
        <v>168.3</v>
      </c>
      <c r="J31" s="49">
        <v>126.2</v>
      </c>
      <c r="K31" s="49">
        <v>143.4</v>
      </c>
      <c r="L31" s="49">
        <v>156.30000000000001</v>
      </c>
      <c r="M31" s="49">
        <v>122.3</v>
      </c>
      <c r="N31" s="49">
        <v>9</v>
      </c>
      <c r="O31" s="49">
        <v>12</v>
      </c>
      <c r="P31" s="49">
        <v>3.9</v>
      </c>
      <c r="Q31" s="48">
        <v>259604</v>
      </c>
      <c r="R31" s="48">
        <v>325087</v>
      </c>
      <c r="S31" s="48">
        <v>152850</v>
      </c>
      <c r="T31" s="48">
        <v>252311</v>
      </c>
      <c r="U31" s="48">
        <v>315333</v>
      </c>
      <c r="V31" s="48">
        <v>149568</v>
      </c>
      <c r="W31" s="48">
        <v>7293</v>
      </c>
      <c r="X31" s="48">
        <v>9754</v>
      </c>
      <c r="Y31" s="61">
        <v>3282</v>
      </c>
      <c r="Z31" s="60">
        <v>4</v>
      </c>
      <c r="AA31" s="59" t="s">
        <v>36</v>
      </c>
    </row>
    <row r="32" spans="1:27" ht="10.5" customHeight="1">
      <c r="A32" s="63" t="s">
        <v>62</v>
      </c>
      <c r="B32" s="51">
        <v>485369</v>
      </c>
      <c r="C32" s="48">
        <v>299180</v>
      </c>
      <c r="D32" s="48">
        <v>186189</v>
      </c>
      <c r="E32" s="49">
        <v>19.600000000000001</v>
      </c>
      <c r="F32" s="49">
        <v>20</v>
      </c>
      <c r="G32" s="49">
        <v>18.8</v>
      </c>
      <c r="H32" s="49">
        <v>146.6</v>
      </c>
      <c r="I32" s="49">
        <v>161.30000000000001</v>
      </c>
      <c r="J32" s="49">
        <v>123</v>
      </c>
      <c r="K32" s="49">
        <v>138</v>
      </c>
      <c r="L32" s="49">
        <v>149.5</v>
      </c>
      <c r="M32" s="49">
        <v>119.4</v>
      </c>
      <c r="N32" s="49">
        <v>8.6</v>
      </c>
      <c r="O32" s="49">
        <v>11.8</v>
      </c>
      <c r="P32" s="49">
        <v>3.6</v>
      </c>
      <c r="Q32" s="48">
        <v>252235</v>
      </c>
      <c r="R32" s="48">
        <v>314668</v>
      </c>
      <c r="S32" s="48">
        <v>151617</v>
      </c>
      <c r="T32" s="48">
        <v>246543</v>
      </c>
      <c r="U32" s="48">
        <v>307053</v>
      </c>
      <c r="V32" s="48">
        <v>149025</v>
      </c>
      <c r="W32" s="48">
        <v>5692</v>
      </c>
      <c r="X32" s="48">
        <v>7615</v>
      </c>
      <c r="Y32" s="61">
        <v>2592</v>
      </c>
      <c r="Z32" s="60">
        <v>5</v>
      </c>
      <c r="AA32" s="59" t="s">
        <v>36</v>
      </c>
    </row>
    <row r="33" spans="1:27" ht="10.5" customHeight="1">
      <c r="A33" s="63" t="s">
        <v>61</v>
      </c>
      <c r="B33" s="51">
        <v>485051</v>
      </c>
      <c r="C33" s="48">
        <v>297633</v>
      </c>
      <c r="D33" s="48">
        <v>187418</v>
      </c>
      <c r="E33" s="49">
        <v>20.5</v>
      </c>
      <c r="F33" s="49">
        <v>21.1</v>
      </c>
      <c r="G33" s="49">
        <v>19.399999999999999</v>
      </c>
      <c r="H33" s="49">
        <v>153.69999999999999</v>
      </c>
      <c r="I33" s="49">
        <v>169.7</v>
      </c>
      <c r="J33" s="49">
        <v>128.30000000000001</v>
      </c>
      <c r="K33" s="49">
        <v>145</v>
      </c>
      <c r="L33" s="49">
        <v>157.9</v>
      </c>
      <c r="M33" s="49">
        <v>124.6</v>
      </c>
      <c r="N33" s="49">
        <v>8.6999999999999993</v>
      </c>
      <c r="O33" s="49">
        <v>11.8</v>
      </c>
      <c r="P33" s="49">
        <v>3.7</v>
      </c>
      <c r="Q33" s="48">
        <v>348470</v>
      </c>
      <c r="R33" s="48">
        <v>443472</v>
      </c>
      <c r="S33" s="48">
        <v>197727</v>
      </c>
      <c r="T33" s="48">
        <v>247913</v>
      </c>
      <c r="U33" s="48">
        <v>309761</v>
      </c>
      <c r="V33" s="48">
        <v>149776</v>
      </c>
      <c r="W33" s="48">
        <v>100557</v>
      </c>
      <c r="X33" s="48">
        <v>133711</v>
      </c>
      <c r="Y33" s="61">
        <v>47951</v>
      </c>
      <c r="Z33" s="60">
        <v>6</v>
      </c>
      <c r="AA33" s="59" t="s">
        <v>36</v>
      </c>
    </row>
    <row r="34" spans="1:27" ht="10.5" customHeight="1">
      <c r="A34" s="63" t="s">
        <v>60</v>
      </c>
      <c r="B34" s="51">
        <v>483228</v>
      </c>
      <c r="C34" s="48">
        <v>298625</v>
      </c>
      <c r="D34" s="48">
        <v>184603</v>
      </c>
      <c r="E34" s="49">
        <v>20.399999999999999</v>
      </c>
      <c r="F34" s="49">
        <v>21</v>
      </c>
      <c r="G34" s="49">
        <v>19.399999999999999</v>
      </c>
      <c r="H34" s="49">
        <v>153.9</v>
      </c>
      <c r="I34" s="49">
        <v>169.9</v>
      </c>
      <c r="J34" s="49">
        <v>127.9</v>
      </c>
      <c r="K34" s="49">
        <v>144.69999999999999</v>
      </c>
      <c r="L34" s="49">
        <v>157.30000000000001</v>
      </c>
      <c r="M34" s="49">
        <v>124.3</v>
      </c>
      <c r="N34" s="49">
        <v>9.1999999999999993</v>
      </c>
      <c r="O34" s="49">
        <v>12.6</v>
      </c>
      <c r="P34" s="49">
        <v>3.6</v>
      </c>
      <c r="Q34" s="48">
        <v>381907</v>
      </c>
      <c r="R34" s="48">
        <v>487935</v>
      </c>
      <c r="S34" s="48">
        <v>209970</v>
      </c>
      <c r="T34" s="48">
        <v>247196</v>
      </c>
      <c r="U34" s="48">
        <v>307730</v>
      </c>
      <c r="V34" s="48">
        <v>149034</v>
      </c>
      <c r="W34" s="48">
        <v>134711</v>
      </c>
      <c r="X34" s="48">
        <v>180205</v>
      </c>
      <c r="Y34" s="61">
        <v>60936</v>
      </c>
      <c r="Z34" s="60">
        <v>7</v>
      </c>
      <c r="AA34" s="59" t="s">
        <v>36</v>
      </c>
    </row>
    <row r="35" spans="1:27" ht="10.5" customHeight="1">
      <c r="A35" s="63" t="s">
        <v>59</v>
      </c>
      <c r="B35" s="51">
        <v>482321</v>
      </c>
      <c r="C35" s="48">
        <v>298665</v>
      </c>
      <c r="D35" s="48">
        <v>183656</v>
      </c>
      <c r="E35" s="49">
        <v>19.3</v>
      </c>
      <c r="F35" s="49">
        <v>19.8</v>
      </c>
      <c r="G35" s="49">
        <v>18.5</v>
      </c>
      <c r="H35" s="49">
        <v>145.69999999999999</v>
      </c>
      <c r="I35" s="49">
        <v>160.30000000000001</v>
      </c>
      <c r="J35" s="49">
        <v>122.1</v>
      </c>
      <c r="K35" s="49">
        <v>136.69999999999999</v>
      </c>
      <c r="L35" s="49">
        <v>148.1</v>
      </c>
      <c r="M35" s="49">
        <v>118.3</v>
      </c>
      <c r="N35" s="49">
        <v>9</v>
      </c>
      <c r="O35" s="49">
        <v>12.2</v>
      </c>
      <c r="P35" s="49">
        <v>3.8</v>
      </c>
      <c r="Q35" s="48">
        <v>272254</v>
      </c>
      <c r="R35" s="48">
        <v>341640</v>
      </c>
      <c r="S35" s="48">
        <v>159955</v>
      </c>
      <c r="T35" s="48">
        <v>245831</v>
      </c>
      <c r="U35" s="48">
        <v>306388</v>
      </c>
      <c r="V35" s="48">
        <v>147823</v>
      </c>
      <c r="W35" s="48">
        <v>26423</v>
      </c>
      <c r="X35" s="48">
        <v>35252</v>
      </c>
      <c r="Y35" s="61">
        <v>12132</v>
      </c>
      <c r="Z35" s="60">
        <v>8</v>
      </c>
      <c r="AA35" s="59" t="s">
        <v>36</v>
      </c>
    </row>
    <row r="36" spans="1:27" ht="10.5" customHeight="1">
      <c r="A36" s="63" t="s">
        <v>58</v>
      </c>
      <c r="B36" s="51">
        <v>482103</v>
      </c>
      <c r="C36" s="48">
        <v>299754</v>
      </c>
      <c r="D36" s="48">
        <v>182349</v>
      </c>
      <c r="E36" s="49">
        <v>20.100000000000001</v>
      </c>
      <c r="F36" s="49">
        <v>20.7</v>
      </c>
      <c r="G36" s="49">
        <v>19.100000000000001</v>
      </c>
      <c r="H36" s="49">
        <v>152.4</v>
      </c>
      <c r="I36" s="49">
        <v>167.6</v>
      </c>
      <c r="J36" s="49">
        <v>127.5</v>
      </c>
      <c r="K36" s="49">
        <v>142.6</v>
      </c>
      <c r="L36" s="49">
        <v>154.19999999999999</v>
      </c>
      <c r="M36" s="49">
        <v>123.6</v>
      </c>
      <c r="N36" s="49">
        <v>9.8000000000000007</v>
      </c>
      <c r="O36" s="49">
        <v>13.4</v>
      </c>
      <c r="P36" s="49">
        <v>3.9</v>
      </c>
      <c r="Q36" s="48">
        <v>253482</v>
      </c>
      <c r="R36" s="48">
        <v>314593</v>
      </c>
      <c r="S36" s="48">
        <v>152688</v>
      </c>
      <c r="T36" s="48">
        <v>249300</v>
      </c>
      <c r="U36" s="48">
        <v>309083</v>
      </c>
      <c r="V36" s="48">
        <v>150697</v>
      </c>
      <c r="W36" s="48">
        <v>4182</v>
      </c>
      <c r="X36" s="48">
        <v>5510</v>
      </c>
      <c r="Y36" s="61">
        <v>1991</v>
      </c>
      <c r="Z36" s="60">
        <v>9</v>
      </c>
      <c r="AA36" s="59" t="s">
        <v>36</v>
      </c>
    </row>
    <row r="37" spans="1:27" ht="10.5" customHeight="1">
      <c r="A37" s="63" t="s">
        <v>20</v>
      </c>
      <c r="B37" s="51">
        <v>482331</v>
      </c>
      <c r="C37" s="48">
        <v>297972</v>
      </c>
      <c r="D37" s="48">
        <v>184359</v>
      </c>
      <c r="E37" s="49">
        <v>20</v>
      </c>
      <c r="F37" s="49">
        <v>20.6</v>
      </c>
      <c r="G37" s="49">
        <v>19</v>
      </c>
      <c r="H37" s="49">
        <v>151.19999999999999</v>
      </c>
      <c r="I37" s="49">
        <v>167</v>
      </c>
      <c r="J37" s="49">
        <v>125.7</v>
      </c>
      <c r="K37" s="49">
        <v>141.4</v>
      </c>
      <c r="L37" s="49">
        <v>153.6</v>
      </c>
      <c r="M37" s="49">
        <v>121.6</v>
      </c>
      <c r="N37" s="49">
        <v>9.8000000000000007</v>
      </c>
      <c r="O37" s="49">
        <v>13.4</v>
      </c>
      <c r="P37" s="49">
        <v>4.0999999999999996</v>
      </c>
      <c r="Q37" s="48">
        <v>250137</v>
      </c>
      <c r="R37" s="48">
        <v>311084</v>
      </c>
      <c r="S37" s="48">
        <v>151259</v>
      </c>
      <c r="T37" s="48">
        <v>247285</v>
      </c>
      <c r="U37" s="48">
        <v>307338</v>
      </c>
      <c r="V37" s="48">
        <v>149858</v>
      </c>
      <c r="W37" s="48">
        <v>2852</v>
      </c>
      <c r="X37" s="48">
        <v>3746</v>
      </c>
      <c r="Y37" s="61">
        <v>1401</v>
      </c>
      <c r="Z37" s="60">
        <v>10</v>
      </c>
      <c r="AA37" s="59" t="s">
        <v>36</v>
      </c>
    </row>
    <row r="38" spans="1:27" ht="10.5" customHeight="1">
      <c r="A38" s="63" t="s">
        <v>21</v>
      </c>
      <c r="B38" s="51">
        <v>482545</v>
      </c>
      <c r="C38" s="48">
        <v>298253</v>
      </c>
      <c r="D38" s="48">
        <v>184292</v>
      </c>
      <c r="E38" s="49">
        <v>20.3</v>
      </c>
      <c r="F38" s="49">
        <v>20.9</v>
      </c>
      <c r="G38" s="49">
        <v>19.3</v>
      </c>
      <c r="H38" s="49">
        <v>154.5</v>
      </c>
      <c r="I38" s="49">
        <v>171</v>
      </c>
      <c r="J38" s="49">
        <v>127.8</v>
      </c>
      <c r="K38" s="49">
        <v>143.6</v>
      </c>
      <c r="L38" s="49">
        <v>156.19999999999999</v>
      </c>
      <c r="M38" s="49">
        <v>123.4</v>
      </c>
      <c r="N38" s="49">
        <v>10.9</v>
      </c>
      <c r="O38" s="49">
        <v>14.8</v>
      </c>
      <c r="P38" s="49">
        <v>4.4000000000000004</v>
      </c>
      <c r="Q38" s="48">
        <v>253547</v>
      </c>
      <c r="R38" s="48">
        <v>315181</v>
      </c>
      <c r="S38" s="48">
        <v>153947</v>
      </c>
      <c r="T38" s="48">
        <v>246866</v>
      </c>
      <c r="U38" s="48">
        <v>306534</v>
      </c>
      <c r="V38" s="48">
        <v>150444</v>
      </c>
      <c r="W38" s="48">
        <v>6681</v>
      </c>
      <c r="X38" s="48">
        <v>8647</v>
      </c>
      <c r="Y38" s="61">
        <v>3503</v>
      </c>
      <c r="Z38" s="60">
        <v>11</v>
      </c>
      <c r="AA38" s="59" t="s">
        <v>36</v>
      </c>
    </row>
    <row r="39" spans="1:27" ht="10.5" customHeight="1">
      <c r="A39" s="63" t="s">
        <v>22</v>
      </c>
      <c r="B39" s="51">
        <v>483766</v>
      </c>
      <c r="C39" s="48">
        <v>299368</v>
      </c>
      <c r="D39" s="48">
        <v>184398</v>
      </c>
      <c r="E39" s="49">
        <v>20</v>
      </c>
      <c r="F39" s="49">
        <v>20.6</v>
      </c>
      <c r="G39" s="49">
        <v>19.100000000000001</v>
      </c>
      <c r="H39" s="49">
        <v>153.69999999999999</v>
      </c>
      <c r="I39" s="49">
        <v>169.1</v>
      </c>
      <c r="J39" s="49">
        <v>128.6</v>
      </c>
      <c r="K39" s="49">
        <v>142.69999999999999</v>
      </c>
      <c r="L39" s="49">
        <v>154.19999999999999</v>
      </c>
      <c r="M39" s="49">
        <v>123.9</v>
      </c>
      <c r="N39" s="49">
        <v>11</v>
      </c>
      <c r="O39" s="49">
        <v>14.9</v>
      </c>
      <c r="P39" s="49">
        <v>4.7</v>
      </c>
      <c r="Q39" s="48">
        <v>490026</v>
      </c>
      <c r="R39" s="48">
        <v>624958</v>
      </c>
      <c r="S39" s="48">
        <v>271054</v>
      </c>
      <c r="T39" s="48">
        <v>247147</v>
      </c>
      <c r="U39" s="48">
        <v>306922</v>
      </c>
      <c r="V39" s="48">
        <v>150142</v>
      </c>
      <c r="W39" s="48">
        <v>242879</v>
      </c>
      <c r="X39" s="48">
        <v>318036</v>
      </c>
      <c r="Y39" s="61">
        <v>120912</v>
      </c>
      <c r="Z39" s="60">
        <v>12</v>
      </c>
      <c r="AA39" s="59" t="s">
        <v>36</v>
      </c>
    </row>
    <row r="40" spans="1:27" ht="10.5" customHeight="1">
      <c r="B40" s="51"/>
      <c r="C40" s="48"/>
      <c r="D40" s="48"/>
      <c r="E40" s="49"/>
      <c r="F40" s="49"/>
      <c r="G40" s="49"/>
      <c r="H40" s="49"/>
      <c r="I40" s="49"/>
      <c r="J40" s="49"/>
      <c r="K40" s="49"/>
      <c r="L40" s="49"/>
      <c r="M40" s="49"/>
      <c r="N40" s="49"/>
      <c r="O40" s="49"/>
      <c r="P40" s="49"/>
      <c r="Q40" s="48"/>
      <c r="R40" s="48"/>
      <c r="S40" s="48"/>
      <c r="T40" s="48"/>
      <c r="U40" s="48"/>
      <c r="V40" s="48"/>
      <c r="W40" s="48"/>
      <c r="X40" s="48"/>
      <c r="Y40" s="61"/>
      <c r="Z40" s="50"/>
      <c r="AA40" s="50"/>
    </row>
    <row r="41" spans="1:27" s="73" customFormat="1" ht="10.5" customHeight="1">
      <c r="B41" s="389" t="s">
        <v>49</v>
      </c>
      <c r="C41" s="350"/>
      <c r="D41" s="350"/>
      <c r="E41" s="350"/>
      <c r="F41" s="350"/>
      <c r="G41" s="350"/>
      <c r="H41" s="350"/>
      <c r="I41" s="350"/>
      <c r="J41" s="350"/>
      <c r="K41" s="350"/>
      <c r="L41" s="350"/>
      <c r="M41" s="350"/>
      <c r="N41" s="350"/>
      <c r="O41" s="350"/>
      <c r="P41" s="350"/>
      <c r="Q41" s="350"/>
      <c r="R41" s="350"/>
      <c r="S41" s="350"/>
      <c r="T41" s="350"/>
      <c r="U41" s="350"/>
      <c r="V41" s="350"/>
      <c r="W41" s="350"/>
      <c r="X41" s="350"/>
      <c r="Y41" s="390"/>
      <c r="Z41" s="72"/>
      <c r="AA41" s="72"/>
    </row>
    <row r="42" spans="1:27" s="73" customFormat="1" ht="10.5" customHeight="1">
      <c r="A42" s="71" t="s">
        <v>83</v>
      </c>
      <c r="B42" s="70">
        <v>38952</v>
      </c>
      <c r="C42" s="68">
        <v>31815</v>
      </c>
      <c r="D42" s="68">
        <v>7137</v>
      </c>
      <c r="E42" s="69">
        <v>21.3</v>
      </c>
      <c r="F42" s="69">
        <v>21.5</v>
      </c>
      <c r="G42" s="69">
        <v>20.399999999999999</v>
      </c>
      <c r="H42" s="69">
        <v>173.6</v>
      </c>
      <c r="I42" s="69">
        <v>178.8</v>
      </c>
      <c r="J42" s="69">
        <v>150.4</v>
      </c>
      <c r="K42" s="69">
        <v>164.1</v>
      </c>
      <c r="L42" s="69">
        <v>167.6</v>
      </c>
      <c r="M42" s="69">
        <v>148.30000000000001</v>
      </c>
      <c r="N42" s="69">
        <v>9.5</v>
      </c>
      <c r="O42" s="69">
        <v>11.2</v>
      </c>
      <c r="P42" s="69">
        <v>2.1</v>
      </c>
      <c r="Q42" s="68">
        <v>357245</v>
      </c>
      <c r="R42" s="68">
        <v>390075</v>
      </c>
      <c r="S42" s="68">
        <v>210943</v>
      </c>
      <c r="T42" s="68">
        <v>319402</v>
      </c>
      <c r="U42" s="68">
        <v>347469</v>
      </c>
      <c r="V42" s="68">
        <v>194325</v>
      </c>
      <c r="W42" s="68">
        <v>37843</v>
      </c>
      <c r="X42" s="68">
        <v>42606</v>
      </c>
      <c r="Y42" s="67">
        <v>16618</v>
      </c>
      <c r="Z42" s="66" t="s">
        <v>82</v>
      </c>
      <c r="AA42" s="65" t="s">
        <v>46</v>
      </c>
    </row>
    <row r="43" spans="1:27" ht="10.5" customHeight="1">
      <c r="A43" s="63" t="s">
        <v>19</v>
      </c>
      <c r="B43" s="51">
        <v>39762</v>
      </c>
      <c r="C43" s="48">
        <v>32543</v>
      </c>
      <c r="D43" s="48">
        <v>7219</v>
      </c>
      <c r="E43" s="49">
        <v>18.600000000000001</v>
      </c>
      <c r="F43" s="49">
        <v>18.899999999999999</v>
      </c>
      <c r="G43" s="49">
        <v>17.100000000000001</v>
      </c>
      <c r="H43" s="49">
        <v>151.1</v>
      </c>
      <c r="I43" s="49">
        <v>157.1</v>
      </c>
      <c r="J43" s="49">
        <v>124.6</v>
      </c>
      <c r="K43" s="49">
        <v>141.69999999999999</v>
      </c>
      <c r="L43" s="49">
        <v>146.1</v>
      </c>
      <c r="M43" s="49">
        <v>122.3</v>
      </c>
      <c r="N43" s="49">
        <v>9.4</v>
      </c>
      <c r="O43" s="49">
        <v>11</v>
      </c>
      <c r="P43" s="49">
        <v>2.2999999999999998</v>
      </c>
      <c r="Q43" s="48">
        <v>353581</v>
      </c>
      <c r="R43" s="48">
        <v>385178</v>
      </c>
      <c r="S43" s="48">
        <v>212341</v>
      </c>
      <c r="T43" s="48">
        <v>318253</v>
      </c>
      <c r="U43" s="48">
        <v>345850</v>
      </c>
      <c r="V43" s="48">
        <v>194895</v>
      </c>
      <c r="W43" s="48">
        <v>35328</v>
      </c>
      <c r="X43" s="48">
        <v>39328</v>
      </c>
      <c r="Y43" s="61">
        <v>17446</v>
      </c>
      <c r="Z43" s="60" t="s">
        <v>66</v>
      </c>
      <c r="AA43" s="59" t="s">
        <v>36</v>
      </c>
    </row>
    <row r="44" spans="1:27" ht="10.5" customHeight="1">
      <c r="A44" s="63" t="s">
        <v>65</v>
      </c>
      <c r="B44" s="51">
        <v>39969</v>
      </c>
      <c r="C44" s="48">
        <v>32695</v>
      </c>
      <c r="D44" s="48">
        <v>7274</v>
      </c>
      <c r="E44" s="49">
        <v>21.7</v>
      </c>
      <c r="F44" s="49">
        <v>22</v>
      </c>
      <c r="G44" s="49">
        <v>20.3</v>
      </c>
      <c r="H44" s="49">
        <v>175.6</v>
      </c>
      <c r="I44" s="49">
        <v>182</v>
      </c>
      <c r="J44" s="49">
        <v>147</v>
      </c>
      <c r="K44" s="49">
        <v>166.4</v>
      </c>
      <c r="L44" s="49">
        <v>171.2</v>
      </c>
      <c r="M44" s="49">
        <v>144.9</v>
      </c>
      <c r="N44" s="49">
        <v>9.1999999999999993</v>
      </c>
      <c r="O44" s="49">
        <v>10.8</v>
      </c>
      <c r="P44" s="49">
        <v>2.1</v>
      </c>
      <c r="Q44" s="48">
        <v>335567</v>
      </c>
      <c r="R44" s="48">
        <v>364914</v>
      </c>
      <c r="S44" s="48">
        <v>203476</v>
      </c>
      <c r="T44" s="48">
        <v>331276</v>
      </c>
      <c r="U44" s="48">
        <v>360065</v>
      </c>
      <c r="V44" s="48">
        <v>201697</v>
      </c>
      <c r="W44" s="48">
        <v>4291</v>
      </c>
      <c r="X44" s="48">
        <v>4849</v>
      </c>
      <c r="Y44" s="61">
        <v>1779</v>
      </c>
      <c r="Z44" s="60">
        <v>2</v>
      </c>
      <c r="AA44" s="59" t="s">
        <v>36</v>
      </c>
    </row>
    <row r="45" spans="1:27" ht="10.5" customHeight="1">
      <c r="A45" s="63" t="s">
        <v>64</v>
      </c>
      <c r="B45" s="51">
        <v>39897</v>
      </c>
      <c r="C45" s="48">
        <v>32487</v>
      </c>
      <c r="D45" s="48">
        <v>7410</v>
      </c>
      <c r="E45" s="49">
        <v>20.9</v>
      </c>
      <c r="F45" s="49">
        <v>21.1</v>
      </c>
      <c r="G45" s="49">
        <v>19.8</v>
      </c>
      <c r="H45" s="49">
        <v>171.6</v>
      </c>
      <c r="I45" s="49">
        <v>177.5</v>
      </c>
      <c r="J45" s="49">
        <v>145.5</v>
      </c>
      <c r="K45" s="49">
        <v>161.9</v>
      </c>
      <c r="L45" s="49">
        <v>166</v>
      </c>
      <c r="M45" s="49">
        <v>143.5</v>
      </c>
      <c r="N45" s="49">
        <v>9.6999999999999993</v>
      </c>
      <c r="O45" s="49">
        <v>11.5</v>
      </c>
      <c r="P45" s="49">
        <v>2</v>
      </c>
      <c r="Q45" s="48">
        <v>323694</v>
      </c>
      <c r="R45" s="48">
        <v>351458</v>
      </c>
      <c r="S45" s="48">
        <v>200467</v>
      </c>
      <c r="T45" s="48">
        <v>321534</v>
      </c>
      <c r="U45" s="48">
        <v>349398</v>
      </c>
      <c r="V45" s="48">
        <v>197867</v>
      </c>
      <c r="W45" s="48">
        <v>2160</v>
      </c>
      <c r="X45" s="48">
        <v>2060</v>
      </c>
      <c r="Y45" s="61">
        <v>2600</v>
      </c>
      <c r="Z45" s="60">
        <v>3</v>
      </c>
      <c r="AA45" s="59" t="s">
        <v>36</v>
      </c>
    </row>
    <row r="46" spans="1:27" ht="10.5" customHeight="1">
      <c r="A46" s="63" t="s">
        <v>63</v>
      </c>
      <c r="B46" s="51">
        <v>39222</v>
      </c>
      <c r="C46" s="48">
        <v>31902</v>
      </c>
      <c r="D46" s="48">
        <v>7320</v>
      </c>
      <c r="E46" s="49">
        <v>21.8</v>
      </c>
      <c r="F46" s="49">
        <v>22</v>
      </c>
      <c r="G46" s="49">
        <v>20.7</v>
      </c>
      <c r="H46" s="49">
        <v>176.1</v>
      </c>
      <c r="I46" s="49">
        <v>181.6</v>
      </c>
      <c r="J46" s="49">
        <v>152.30000000000001</v>
      </c>
      <c r="K46" s="49">
        <v>166.9</v>
      </c>
      <c r="L46" s="49">
        <v>170.6</v>
      </c>
      <c r="M46" s="49">
        <v>150.69999999999999</v>
      </c>
      <c r="N46" s="49">
        <v>9.1999999999999993</v>
      </c>
      <c r="O46" s="49">
        <v>11</v>
      </c>
      <c r="P46" s="49">
        <v>1.6</v>
      </c>
      <c r="Q46" s="48">
        <v>322604</v>
      </c>
      <c r="R46" s="48">
        <v>351597</v>
      </c>
      <c r="S46" s="48">
        <v>195858</v>
      </c>
      <c r="T46" s="48">
        <v>319022</v>
      </c>
      <c r="U46" s="48">
        <v>347455</v>
      </c>
      <c r="V46" s="48">
        <v>194726</v>
      </c>
      <c r="W46" s="48">
        <v>3582</v>
      </c>
      <c r="X46" s="48">
        <v>4142</v>
      </c>
      <c r="Y46" s="61">
        <v>1132</v>
      </c>
      <c r="Z46" s="60">
        <v>4</v>
      </c>
      <c r="AA46" s="59" t="s">
        <v>36</v>
      </c>
    </row>
    <row r="47" spans="1:27" ht="10.5" customHeight="1">
      <c r="A47" s="63" t="s">
        <v>62</v>
      </c>
      <c r="B47" s="51">
        <v>39405</v>
      </c>
      <c r="C47" s="48">
        <v>31877</v>
      </c>
      <c r="D47" s="48">
        <v>7528</v>
      </c>
      <c r="E47" s="49">
        <v>20.5</v>
      </c>
      <c r="F47" s="49">
        <v>20.7</v>
      </c>
      <c r="G47" s="49">
        <v>19.600000000000001</v>
      </c>
      <c r="H47" s="49">
        <v>164</v>
      </c>
      <c r="I47" s="49">
        <v>169.4</v>
      </c>
      <c r="J47" s="49">
        <v>141</v>
      </c>
      <c r="K47" s="49">
        <v>154.30000000000001</v>
      </c>
      <c r="L47" s="49">
        <v>157.9</v>
      </c>
      <c r="M47" s="49">
        <v>138.9</v>
      </c>
      <c r="N47" s="49">
        <v>9.6999999999999993</v>
      </c>
      <c r="O47" s="49">
        <v>11.5</v>
      </c>
      <c r="P47" s="49">
        <v>2.1</v>
      </c>
      <c r="Q47" s="48">
        <v>311504</v>
      </c>
      <c r="R47" s="48">
        <v>339707</v>
      </c>
      <c r="S47" s="48">
        <v>190026</v>
      </c>
      <c r="T47" s="48">
        <v>311504</v>
      </c>
      <c r="U47" s="48">
        <v>339707</v>
      </c>
      <c r="V47" s="48">
        <v>190026</v>
      </c>
      <c r="W47" s="48" t="s">
        <v>68</v>
      </c>
      <c r="X47" s="48" t="s">
        <v>68</v>
      </c>
      <c r="Y47" s="61" t="s">
        <v>68</v>
      </c>
      <c r="Z47" s="60">
        <v>5</v>
      </c>
      <c r="AA47" s="59" t="s">
        <v>36</v>
      </c>
    </row>
    <row r="48" spans="1:27" ht="10.5" customHeight="1">
      <c r="A48" s="63" t="s">
        <v>61</v>
      </c>
      <c r="B48" s="51">
        <v>39065</v>
      </c>
      <c r="C48" s="48">
        <v>31526</v>
      </c>
      <c r="D48" s="48">
        <v>7539</v>
      </c>
      <c r="E48" s="49">
        <v>21.6</v>
      </c>
      <c r="F48" s="49">
        <v>21.6</v>
      </c>
      <c r="G48" s="49">
        <v>21.9</v>
      </c>
      <c r="H48" s="49">
        <v>181.2</v>
      </c>
      <c r="I48" s="49">
        <v>186.7</v>
      </c>
      <c r="J48" s="49">
        <v>158.6</v>
      </c>
      <c r="K48" s="49">
        <v>172.7</v>
      </c>
      <c r="L48" s="49">
        <v>176.6</v>
      </c>
      <c r="M48" s="49">
        <v>156.80000000000001</v>
      </c>
      <c r="N48" s="49">
        <v>8.5</v>
      </c>
      <c r="O48" s="49">
        <v>10.1</v>
      </c>
      <c r="P48" s="49">
        <v>1.8</v>
      </c>
      <c r="Q48" s="48">
        <v>396322</v>
      </c>
      <c r="R48" s="48">
        <v>444242</v>
      </c>
      <c r="S48" s="48">
        <v>198971</v>
      </c>
      <c r="T48" s="48">
        <v>321884</v>
      </c>
      <c r="U48" s="48">
        <v>351877</v>
      </c>
      <c r="V48" s="48">
        <v>198363</v>
      </c>
      <c r="W48" s="48">
        <v>74438</v>
      </c>
      <c r="X48" s="48">
        <v>92365</v>
      </c>
      <c r="Y48" s="61">
        <v>608</v>
      </c>
      <c r="Z48" s="60">
        <v>6</v>
      </c>
      <c r="AA48" s="59" t="s">
        <v>36</v>
      </c>
    </row>
    <row r="49" spans="1:27" ht="10.5" customHeight="1">
      <c r="A49" s="63" t="s">
        <v>60</v>
      </c>
      <c r="B49" s="51">
        <v>38432</v>
      </c>
      <c r="C49" s="48">
        <v>31528</v>
      </c>
      <c r="D49" s="48">
        <v>6904</v>
      </c>
      <c r="E49" s="49">
        <v>22.3</v>
      </c>
      <c r="F49" s="49">
        <v>22.4</v>
      </c>
      <c r="G49" s="49">
        <v>21.7</v>
      </c>
      <c r="H49" s="49">
        <v>180.9</v>
      </c>
      <c r="I49" s="49">
        <v>184.5</v>
      </c>
      <c r="J49" s="49">
        <v>164.4</v>
      </c>
      <c r="K49" s="49">
        <v>172.3</v>
      </c>
      <c r="L49" s="49">
        <v>174.5</v>
      </c>
      <c r="M49" s="49">
        <v>162.19999999999999</v>
      </c>
      <c r="N49" s="49">
        <v>8.6</v>
      </c>
      <c r="O49" s="49">
        <v>10</v>
      </c>
      <c r="P49" s="49">
        <v>2.2000000000000002</v>
      </c>
      <c r="Q49" s="48">
        <v>436031</v>
      </c>
      <c r="R49" s="48">
        <v>473942</v>
      </c>
      <c r="S49" s="48">
        <v>263318</v>
      </c>
      <c r="T49" s="48">
        <v>322320</v>
      </c>
      <c r="U49" s="48">
        <v>350363</v>
      </c>
      <c r="V49" s="48">
        <v>194560</v>
      </c>
      <c r="W49" s="48">
        <v>113711</v>
      </c>
      <c r="X49" s="48">
        <v>123579</v>
      </c>
      <c r="Y49" s="61">
        <v>68758</v>
      </c>
      <c r="Z49" s="60">
        <v>7</v>
      </c>
      <c r="AA49" s="59" t="s">
        <v>36</v>
      </c>
    </row>
    <row r="50" spans="1:27" ht="10.5" customHeight="1">
      <c r="A50" s="63" t="s">
        <v>59</v>
      </c>
      <c r="B50" s="51">
        <v>38459</v>
      </c>
      <c r="C50" s="48">
        <v>31590</v>
      </c>
      <c r="D50" s="48">
        <v>6869</v>
      </c>
      <c r="E50" s="49">
        <v>20.7</v>
      </c>
      <c r="F50" s="49">
        <v>21</v>
      </c>
      <c r="G50" s="49">
        <v>19.600000000000001</v>
      </c>
      <c r="H50" s="49">
        <v>169.9</v>
      </c>
      <c r="I50" s="49">
        <v>174.9</v>
      </c>
      <c r="J50" s="49">
        <v>147</v>
      </c>
      <c r="K50" s="49">
        <v>160.1</v>
      </c>
      <c r="L50" s="49">
        <v>163.4</v>
      </c>
      <c r="M50" s="49">
        <v>145</v>
      </c>
      <c r="N50" s="49">
        <v>9.8000000000000007</v>
      </c>
      <c r="O50" s="49">
        <v>11.5</v>
      </c>
      <c r="P50" s="49">
        <v>2</v>
      </c>
      <c r="Q50" s="48">
        <v>354826</v>
      </c>
      <c r="R50" s="48">
        <v>385570</v>
      </c>
      <c r="S50" s="48">
        <v>214348</v>
      </c>
      <c r="T50" s="48">
        <v>320665</v>
      </c>
      <c r="U50" s="48">
        <v>348590</v>
      </c>
      <c r="V50" s="48">
        <v>193065</v>
      </c>
      <c r="W50" s="48">
        <v>34161</v>
      </c>
      <c r="X50" s="48">
        <v>36980</v>
      </c>
      <c r="Y50" s="61">
        <v>21283</v>
      </c>
      <c r="Z50" s="60">
        <v>8</v>
      </c>
      <c r="AA50" s="59" t="s">
        <v>36</v>
      </c>
    </row>
    <row r="51" spans="1:27" ht="10.5" customHeight="1">
      <c r="A51" s="63" t="s">
        <v>58</v>
      </c>
      <c r="B51" s="51">
        <v>38624</v>
      </c>
      <c r="C51" s="48">
        <v>31576</v>
      </c>
      <c r="D51" s="48">
        <v>7048</v>
      </c>
      <c r="E51" s="49">
        <v>22.1</v>
      </c>
      <c r="F51" s="49">
        <v>22.3</v>
      </c>
      <c r="G51" s="49">
        <v>21.4</v>
      </c>
      <c r="H51" s="49">
        <v>181.4</v>
      </c>
      <c r="I51" s="49">
        <v>185.5</v>
      </c>
      <c r="J51" s="49">
        <v>162.69999999999999</v>
      </c>
      <c r="K51" s="49">
        <v>171.3</v>
      </c>
      <c r="L51" s="49">
        <v>173.7</v>
      </c>
      <c r="M51" s="49">
        <v>160.30000000000001</v>
      </c>
      <c r="N51" s="49">
        <v>10.1</v>
      </c>
      <c r="O51" s="49">
        <v>11.8</v>
      </c>
      <c r="P51" s="49">
        <v>2.4</v>
      </c>
      <c r="Q51" s="48">
        <v>322371</v>
      </c>
      <c r="R51" s="48">
        <v>350189</v>
      </c>
      <c r="S51" s="48">
        <v>196328</v>
      </c>
      <c r="T51" s="48">
        <v>322030</v>
      </c>
      <c r="U51" s="48">
        <v>349826</v>
      </c>
      <c r="V51" s="48">
        <v>196084</v>
      </c>
      <c r="W51" s="48">
        <v>341</v>
      </c>
      <c r="X51" s="48">
        <v>363</v>
      </c>
      <c r="Y51" s="61">
        <v>244</v>
      </c>
      <c r="Z51" s="60">
        <v>9</v>
      </c>
      <c r="AA51" s="59" t="s">
        <v>36</v>
      </c>
    </row>
    <row r="52" spans="1:27" ht="10.5" customHeight="1">
      <c r="A52" s="63" t="s">
        <v>20</v>
      </c>
      <c r="B52" s="51">
        <v>38454</v>
      </c>
      <c r="C52" s="48">
        <v>31432</v>
      </c>
      <c r="D52" s="48">
        <v>7022</v>
      </c>
      <c r="E52" s="49">
        <v>21.6</v>
      </c>
      <c r="F52" s="49">
        <v>21.8</v>
      </c>
      <c r="G52" s="49">
        <v>20.8</v>
      </c>
      <c r="H52" s="49">
        <v>174.9</v>
      </c>
      <c r="I52" s="49">
        <v>179.3</v>
      </c>
      <c r="J52" s="49">
        <v>155</v>
      </c>
      <c r="K52" s="49">
        <v>166</v>
      </c>
      <c r="L52" s="49">
        <v>169</v>
      </c>
      <c r="M52" s="49">
        <v>152.69999999999999</v>
      </c>
      <c r="N52" s="49">
        <v>8.9</v>
      </c>
      <c r="O52" s="49">
        <v>10.3</v>
      </c>
      <c r="P52" s="49">
        <v>2.2999999999999998</v>
      </c>
      <c r="Q52" s="48">
        <v>315954</v>
      </c>
      <c r="R52" s="48">
        <v>343544</v>
      </c>
      <c r="S52" s="48">
        <v>192121</v>
      </c>
      <c r="T52" s="48">
        <v>315954</v>
      </c>
      <c r="U52" s="48">
        <v>343544</v>
      </c>
      <c r="V52" s="48">
        <v>192121</v>
      </c>
      <c r="W52" s="48" t="s">
        <v>68</v>
      </c>
      <c r="X52" s="48" t="s">
        <v>68</v>
      </c>
      <c r="Y52" s="61" t="s">
        <v>68</v>
      </c>
      <c r="Z52" s="60">
        <v>10</v>
      </c>
      <c r="AA52" s="59" t="s">
        <v>36</v>
      </c>
    </row>
    <row r="53" spans="1:27" ht="10.5" customHeight="1">
      <c r="A53" s="63" t="s">
        <v>21</v>
      </c>
      <c r="B53" s="51">
        <v>38143</v>
      </c>
      <c r="C53" s="48">
        <v>31341</v>
      </c>
      <c r="D53" s="48">
        <v>6802</v>
      </c>
      <c r="E53" s="49">
        <v>22.1</v>
      </c>
      <c r="F53" s="49">
        <v>22.3</v>
      </c>
      <c r="G53" s="49">
        <v>20.9</v>
      </c>
      <c r="H53" s="49">
        <v>178.8</v>
      </c>
      <c r="I53" s="49">
        <v>184.5</v>
      </c>
      <c r="J53" s="49">
        <v>152.69999999999999</v>
      </c>
      <c r="K53" s="49">
        <v>168.1</v>
      </c>
      <c r="L53" s="49">
        <v>172</v>
      </c>
      <c r="M53" s="49">
        <v>150.19999999999999</v>
      </c>
      <c r="N53" s="49">
        <v>10.7</v>
      </c>
      <c r="O53" s="49">
        <v>12.5</v>
      </c>
      <c r="P53" s="49">
        <v>2.5</v>
      </c>
      <c r="Q53" s="48">
        <v>308829</v>
      </c>
      <c r="R53" s="48">
        <v>335754</v>
      </c>
      <c r="S53" s="48">
        <v>186120</v>
      </c>
      <c r="T53" s="48">
        <v>308829</v>
      </c>
      <c r="U53" s="48">
        <v>335754</v>
      </c>
      <c r="V53" s="48">
        <v>186120</v>
      </c>
      <c r="W53" s="48" t="s">
        <v>68</v>
      </c>
      <c r="X53" s="48" t="s">
        <v>68</v>
      </c>
      <c r="Y53" s="61" t="s">
        <v>68</v>
      </c>
      <c r="Z53" s="60">
        <v>11</v>
      </c>
      <c r="AA53" s="59" t="s">
        <v>36</v>
      </c>
    </row>
    <row r="54" spans="1:27" ht="10.5" customHeight="1">
      <c r="A54" s="63" t="s">
        <v>22</v>
      </c>
      <c r="B54" s="51">
        <v>37993</v>
      </c>
      <c r="C54" s="48">
        <v>31283</v>
      </c>
      <c r="D54" s="48">
        <v>6710</v>
      </c>
      <c r="E54" s="49">
        <v>21.8</v>
      </c>
      <c r="F54" s="49">
        <v>22</v>
      </c>
      <c r="G54" s="49">
        <v>21</v>
      </c>
      <c r="H54" s="49">
        <v>178.6</v>
      </c>
      <c r="I54" s="49">
        <v>183.4</v>
      </c>
      <c r="J54" s="49">
        <v>156.30000000000001</v>
      </c>
      <c r="K54" s="49">
        <v>168.2</v>
      </c>
      <c r="L54" s="49">
        <v>171.3</v>
      </c>
      <c r="M54" s="49">
        <v>153.80000000000001</v>
      </c>
      <c r="N54" s="49">
        <v>10.4</v>
      </c>
      <c r="O54" s="49">
        <v>12.1</v>
      </c>
      <c r="P54" s="49">
        <v>2.5</v>
      </c>
      <c r="Q54" s="48">
        <v>510013</v>
      </c>
      <c r="R54" s="48">
        <v>558925</v>
      </c>
      <c r="S54" s="48">
        <v>284014</v>
      </c>
      <c r="T54" s="48">
        <v>319149</v>
      </c>
      <c r="U54" s="48">
        <v>346765</v>
      </c>
      <c r="V54" s="48">
        <v>191548</v>
      </c>
      <c r="W54" s="48">
        <v>190864</v>
      </c>
      <c r="X54" s="48">
        <v>212160</v>
      </c>
      <c r="Y54" s="61">
        <v>92466</v>
      </c>
      <c r="Z54" s="60">
        <v>12</v>
      </c>
      <c r="AA54" s="59" t="s">
        <v>36</v>
      </c>
    </row>
    <row r="55" spans="1:27" ht="10.5" customHeight="1">
      <c r="B55" s="51"/>
      <c r="C55" s="48"/>
      <c r="D55" s="48"/>
      <c r="E55" s="49"/>
      <c r="F55" s="49"/>
      <c r="G55" s="49"/>
      <c r="H55" s="49"/>
      <c r="I55" s="49"/>
      <c r="J55" s="49"/>
      <c r="K55" s="49"/>
      <c r="L55" s="49"/>
      <c r="M55" s="49"/>
      <c r="N55" s="49"/>
      <c r="O55" s="49"/>
      <c r="P55" s="49"/>
      <c r="Q55" s="48"/>
      <c r="R55" s="48"/>
      <c r="S55" s="48"/>
      <c r="T55" s="48"/>
      <c r="U55" s="48"/>
      <c r="V55" s="48"/>
      <c r="W55" s="48"/>
      <c r="X55" s="48"/>
      <c r="Y55" s="61"/>
      <c r="Z55" s="60"/>
      <c r="AA55" s="59"/>
    </row>
    <row r="56" spans="1:27" s="73" customFormat="1" ht="10.5" customHeight="1">
      <c r="B56" s="389" t="s">
        <v>50</v>
      </c>
      <c r="C56" s="400"/>
      <c r="D56" s="400"/>
      <c r="E56" s="400"/>
      <c r="F56" s="400"/>
      <c r="G56" s="400"/>
      <c r="H56" s="400"/>
      <c r="I56" s="400"/>
      <c r="J56" s="400"/>
      <c r="K56" s="400"/>
      <c r="L56" s="400"/>
      <c r="M56" s="400"/>
      <c r="N56" s="400"/>
      <c r="O56" s="400"/>
      <c r="P56" s="400"/>
      <c r="Q56" s="400"/>
      <c r="R56" s="400"/>
      <c r="S56" s="400"/>
      <c r="T56" s="400"/>
      <c r="U56" s="400"/>
      <c r="V56" s="400"/>
      <c r="W56" s="400"/>
      <c r="X56" s="400"/>
      <c r="Y56" s="401"/>
      <c r="Z56" s="72"/>
      <c r="AA56" s="72"/>
    </row>
    <row r="57" spans="1:27" s="73" customFormat="1" ht="10.5" customHeight="1">
      <c r="A57" s="71" t="s">
        <v>83</v>
      </c>
      <c r="B57" s="70">
        <v>147872</v>
      </c>
      <c r="C57" s="68">
        <v>99587</v>
      </c>
      <c r="D57" s="68">
        <v>48285</v>
      </c>
      <c r="E57" s="69">
        <v>20.100000000000001</v>
      </c>
      <c r="F57" s="69">
        <v>20.5</v>
      </c>
      <c r="G57" s="69">
        <v>19.399999999999999</v>
      </c>
      <c r="H57" s="69">
        <v>162</v>
      </c>
      <c r="I57" s="69">
        <v>171.5</v>
      </c>
      <c r="J57" s="69">
        <v>142.19999999999999</v>
      </c>
      <c r="K57" s="69">
        <v>150.9</v>
      </c>
      <c r="L57" s="69">
        <v>157.4</v>
      </c>
      <c r="M57" s="69">
        <v>137.5</v>
      </c>
      <c r="N57" s="69">
        <v>11.1</v>
      </c>
      <c r="O57" s="69">
        <v>14.1</v>
      </c>
      <c r="P57" s="69">
        <v>4.7</v>
      </c>
      <c r="Q57" s="68">
        <v>351925</v>
      </c>
      <c r="R57" s="68">
        <v>424771</v>
      </c>
      <c r="S57" s="68">
        <v>201718</v>
      </c>
      <c r="T57" s="68">
        <v>293895</v>
      </c>
      <c r="U57" s="68">
        <v>351842</v>
      </c>
      <c r="V57" s="68">
        <v>174408</v>
      </c>
      <c r="W57" s="68">
        <v>58030</v>
      </c>
      <c r="X57" s="68">
        <v>72929</v>
      </c>
      <c r="Y57" s="67">
        <v>27310</v>
      </c>
      <c r="Z57" s="66" t="s">
        <v>82</v>
      </c>
      <c r="AA57" s="65" t="s">
        <v>46</v>
      </c>
    </row>
    <row r="58" spans="1:27" ht="10.5" customHeight="1">
      <c r="A58" s="63" t="s">
        <v>19</v>
      </c>
      <c r="B58" s="51">
        <v>147729</v>
      </c>
      <c r="C58" s="48">
        <v>98443</v>
      </c>
      <c r="D58" s="48">
        <v>49286</v>
      </c>
      <c r="E58" s="49">
        <v>17.5</v>
      </c>
      <c r="F58" s="49">
        <v>17.899999999999999</v>
      </c>
      <c r="G58" s="49">
        <v>16.8</v>
      </c>
      <c r="H58" s="49">
        <v>140.30000000000001</v>
      </c>
      <c r="I58" s="49">
        <v>149.1</v>
      </c>
      <c r="J58" s="49">
        <v>122.7</v>
      </c>
      <c r="K58" s="49">
        <v>130.9</v>
      </c>
      <c r="L58" s="49">
        <v>137.1</v>
      </c>
      <c r="M58" s="49">
        <v>118.4</v>
      </c>
      <c r="N58" s="49">
        <v>9.4</v>
      </c>
      <c r="O58" s="49">
        <v>12</v>
      </c>
      <c r="P58" s="49">
        <v>4.3</v>
      </c>
      <c r="Q58" s="48">
        <v>311633</v>
      </c>
      <c r="R58" s="48">
        <v>379469</v>
      </c>
      <c r="S58" s="48">
        <v>176244</v>
      </c>
      <c r="T58" s="48">
        <v>285626</v>
      </c>
      <c r="U58" s="48">
        <v>345349</v>
      </c>
      <c r="V58" s="48">
        <v>166428</v>
      </c>
      <c r="W58" s="48">
        <v>26007</v>
      </c>
      <c r="X58" s="48">
        <v>34120</v>
      </c>
      <c r="Y58" s="61">
        <v>9816</v>
      </c>
      <c r="Z58" s="60" t="s">
        <v>66</v>
      </c>
      <c r="AA58" s="59" t="s">
        <v>36</v>
      </c>
    </row>
    <row r="59" spans="1:27" ht="10.5" customHeight="1">
      <c r="A59" s="63" t="s">
        <v>65</v>
      </c>
      <c r="B59" s="51">
        <v>147374</v>
      </c>
      <c r="C59" s="48">
        <v>98182</v>
      </c>
      <c r="D59" s="48">
        <v>49192</v>
      </c>
      <c r="E59" s="49">
        <v>20.6</v>
      </c>
      <c r="F59" s="49">
        <v>21</v>
      </c>
      <c r="G59" s="49">
        <v>19.899999999999999</v>
      </c>
      <c r="H59" s="49">
        <v>164.2</v>
      </c>
      <c r="I59" s="49">
        <v>174.3</v>
      </c>
      <c r="J59" s="49">
        <v>143.69999999999999</v>
      </c>
      <c r="K59" s="49">
        <v>153.6</v>
      </c>
      <c r="L59" s="49">
        <v>160.69999999999999</v>
      </c>
      <c r="M59" s="49">
        <v>139.30000000000001</v>
      </c>
      <c r="N59" s="49">
        <v>10.6</v>
      </c>
      <c r="O59" s="49">
        <v>13.6</v>
      </c>
      <c r="P59" s="49">
        <v>4.4000000000000004</v>
      </c>
      <c r="Q59" s="48">
        <v>295693</v>
      </c>
      <c r="R59" s="48">
        <v>356660</v>
      </c>
      <c r="S59" s="48">
        <v>174169</v>
      </c>
      <c r="T59" s="48">
        <v>293701</v>
      </c>
      <c r="U59" s="48">
        <v>354114</v>
      </c>
      <c r="V59" s="48">
        <v>173280</v>
      </c>
      <c r="W59" s="48">
        <v>1992</v>
      </c>
      <c r="X59" s="48">
        <v>2546</v>
      </c>
      <c r="Y59" s="61">
        <v>889</v>
      </c>
      <c r="Z59" s="60">
        <v>2</v>
      </c>
      <c r="AA59" s="59" t="s">
        <v>36</v>
      </c>
    </row>
    <row r="60" spans="1:27" ht="10.5" customHeight="1">
      <c r="A60" s="63" t="s">
        <v>64</v>
      </c>
      <c r="B60" s="51">
        <v>147739</v>
      </c>
      <c r="C60" s="48">
        <v>99112</v>
      </c>
      <c r="D60" s="48">
        <v>48627</v>
      </c>
      <c r="E60" s="49">
        <v>19.7</v>
      </c>
      <c r="F60" s="49">
        <v>20</v>
      </c>
      <c r="G60" s="49">
        <v>19</v>
      </c>
      <c r="H60" s="49">
        <v>157.5</v>
      </c>
      <c r="I60" s="49">
        <v>166.6</v>
      </c>
      <c r="J60" s="49">
        <v>138.80000000000001</v>
      </c>
      <c r="K60" s="49">
        <v>147.19999999999999</v>
      </c>
      <c r="L60" s="49">
        <v>153.4</v>
      </c>
      <c r="M60" s="49">
        <v>134.5</v>
      </c>
      <c r="N60" s="49">
        <v>10.3</v>
      </c>
      <c r="O60" s="49">
        <v>13.2</v>
      </c>
      <c r="P60" s="49">
        <v>4.3</v>
      </c>
      <c r="Q60" s="48">
        <v>306382</v>
      </c>
      <c r="R60" s="48">
        <v>369375</v>
      </c>
      <c r="S60" s="48">
        <v>177576</v>
      </c>
      <c r="T60" s="48">
        <v>292403</v>
      </c>
      <c r="U60" s="48">
        <v>350680</v>
      </c>
      <c r="V60" s="48">
        <v>173240</v>
      </c>
      <c r="W60" s="48">
        <v>13979</v>
      </c>
      <c r="X60" s="48">
        <v>18695</v>
      </c>
      <c r="Y60" s="61">
        <v>4336</v>
      </c>
      <c r="Z60" s="60">
        <v>3</v>
      </c>
      <c r="AA60" s="59" t="s">
        <v>36</v>
      </c>
    </row>
    <row r="61" spans="1:27" ht="10.5" customHeight="1">
      <c r="A61" s="63" t="s">
        <v>63</v>
      </c>
      <c r="B61" s="51">
        <v>147953</v>
      </c>
      <c r="C61" s="48">
        <v>99381</v>
      </c>
      <c r="D61" s="48">
        <v>48572</v>
      </c>
      <c r="E61" s="49">
        <v>20.7</v>
      </c>
      <c r="F61" s="49">
        <v>21</v>
      </c>
      <c r="G61" s="49">
        <v>20.100000000000001</v>
      </c>
      <c r="H61" s="49">
        <v>165.7</v>
      </c>
      <c r="I61" s="49">
        <v>175.2</v>
      </c>
      <c r="J61" s="49">
        <v>146.5</v>
      </c>
      <c r="K61" s="49">
        <v>155</v>
      </c>
      <c r="L61" s="49">
        <v>161.5</v>
      </c>
      <c r="M61" s="49">
        <v>141.80000000000001</v>
      </c>
      <c r="N61" s="49">
        <v>10.7</v>
      </c>
      <c r="O61" s="49">
        <v>13.7</v>
      </c>
      <c r="P61" s="49">
        <v>4.7</v>
      </c>
      <c r="Q61" s="48">
        <v>301501</v>
      </c>
      <c r="R61" s="48">
        <v>361166</v>
      </c>
      <c r="S61" s="48">
        <v>179900</v>
      </c>
      <c r="T61" s="48">
        <v>298307</v>
      </c>
      <c r="U61" s="48">
        <v>357545</v>
      </c>
      <c r="V61" s="48">
        <v>177576</v>
      </c>
      <c r="W61" s="48">
        <v>3194</v>
      </c>
      <c r="X61" s="48">
        <v>3621</v>
      </c>
      <c r="Y61" s="61">
        <v>2324</v>
      </c>
      <c r="Z61" s="60">
        <v>4</v>
      </c>
      <c r="AA61" s="59" t="s">
        <v>36</v>
      </c>
    </row>
    <row r="62" spans="1:27" ht="10.5" customHeight="1">
      <c r="A62" s="63" t="s">
        <v>62</v>
      </c>
      <c r="B62" s="51">
        <v>147816</v>
      </c>
      <c r="C62" s="48">
        <v>99225</v>
      </c>
      <c r="D62" s="48">
        <v>48591</v>
      </c>
      <c r="E62" s="49">
        <v>19.600000000000001</v>
      </c>
      <c r="F62" s="49">
        <v>19.8</v>
      </c>
      <c r="G62" s="49">
        <v>19</v>
      </c>
      <c r="H62" s="49">
        <v>155.80000000000001</v>
      </c>
      <c r="I62" s="49">
        <v>164.3</v>
      </c>
      <c r="J62" s="49">
        <v>138.19999999999999</v>
      </c>
      <c r="K62" s="49">
        <v>146.30000000000001</v>
      </c>
      <c r="L62" s="49">
        <v>152.1</v>
      </c>
      <c r="M62" s="49">
        <v>134.30000000000001</v>
      </c>
      <c r="N62" s="49">
        <v>9.5</v>
      </c>
      <c r="O62" s="49">
        <v>12.2</v>
      </c>
      <c r="P62" s="49">
        <v>3.9</v>
      </c>
      <c r="Q62" s="48">
        <v>299925</v>
      </c>
      <c r="R62" s="48">
        <v>359127</v>
      </c>
      <c r="S62" s="48">
        <v>178519</v>
      </c>
      <c r="T62" s="48">
        <v>294810</v>
      </c>
      <c r="U62" s="48">
        <v>352733</v>
      </c>
      <c r="V62" s="48">
        <v>176028</v>
      </c>
      <c r="W62" s="48">
        <v>5115</v>
      </c>
      <c r="X62" s="48">
        <v>6394</v>
      </c>
      <c r="Y62" s="61">
        <v>2491</v>
      </c>
      <c r="Z62" s="60">
        <v>5</v>
      </c>
      <c r="AA62" s="59" t="s">
        <v>36</v>
      </c>
    </row>
    <row r="63" spans="1:27" ht="10.5" customHeight="1">
      <c r="A63" s="63" t="s">
        <v>61</v>
      </c>
      <c r="B63" s="51">
        <v>147678</v>
      </c>
      <c r="C63" s="48">
        <v>97954</v>
      </c>
      <c r="D63" s="48">
        <v>49724</v>
      </c>
      <c r="E63" s="49">
        <v>21.3</v>
      </c>
      <c r="F63" s="49">
        <v>21.6</v>
      </c>
      <c r="G63" s="49">
        <v>20.6</v>
      </c>
      <c r="H63" s="49">
        <v>169.3</v>
      </c>
      <c r="I63" s="49">
        <v>179.6</v>
      </c>
      <c r="J63" s="49">
        <v>149</v>
      </c>
      <c r="K63" s="49">
        <v>159</v>
      </c>
      <c r="L63" s="49">
        <v>166.3</v>
      </c>
      <c r="M63" s="49">
        <v>144.69999999999999</v>
      </c>
      <c r="N63" s="49">
        <v>10.3</v>
      </c>
      <c r="O63" s="49">
        <v>13.3</v>
      </c>
      <c r="P63" s="49">
        <v>4.3</v>
      </c>
      <c r="Q63" s="48">
        <v>380411</v>
      </c>
      <c r="R63" s="48">
        <v>460337</v>
      </c>
      <c r="S63" s="48">
        <v>223549</v>
      </c>
      <c r="T63" s="48">
        <v>292471</v>
      </c>
      <c r="U63" s="48">
        <v>351483</v>
      </c>
      <c r="V63" s="48">
        <v>176655</v>
      </c>
      <c r="W63" s="48">
        <v>87940</v>
      </c>
      <c r="X63" s="48">
        <v>108854</v>
      </c>
      <c r="Y63" s="61">
        <v>46894</v>
      </c>
      <c r="Z63" s="60">
        <v>6</v>
      </c>
      <c r="AA63" s="59" t="s">
        <v>36</v>
      </c>
    </row>
    <row r="64" spans="1:27" ht="10.5" customHeight="1">
      <c r="A64" s="63" t="s">
        <v>60</v>
      </c>
      <c r="B64" s="51">
        <v>148554</v>
      </c>
      <c r="C64" s="48">
        <v>100332</v>
      </c>
      <c r="D64" s="48">
        <v>48222</v>
      </c>
      <c r="E64" s="49">
        <v>20.9</v>
      </c>
      <c r="F64" s="49">
        <v>21.3</v>
      </c>
      <c r="G64" s="49">
        <v>20.2</v>
      </c>
      <c r="H64" s="49">
        <v>168.3</v>
      </c>
      <c r="I64" s="49">
        <v>178.2</v>
      </c>
      <c r="J64" s="49">
        <v>147.69999999999999</v>
      </c>
      <c r="K64" s="49">
        <v>156.6</v>
      </c>
      <c r="L64" s="49">
        <v>163.19999999999999</v>
      </c>
      <c r="M64" s="49">
        <v>142.9</v>
      </c>
      <c r="N64" s="49">
        <v>11.7</v>
      </c>
      <c r="O64" s="49">
        <v>15</v>
      </c>
      <c r="P64" s="49">
        <v>4.8</v>
      </c>
      <c r="Q64" s="48">
        <v>483880</v>
      </c>
      <c r="R64" s="48">
        <v>591970</v>
      </c>
      <c r="S64" s="48">
        <v>258409</v>
      </c>
      <c r="T64" s="48">
        <v>295115</v>
      </c>
      <c r="U64" s="48">
        <v>352407</v>
      </c>
      <c r="V64" s="48">
        <v>175606</v>
      </c>
      <c r="W64" s="48">
        <v>188765</v>
      </c>
      <c r="X64" s="48">
        <v>239563</v>
      </c>
      <c r="Y64" s="61">
        <v>82803</v>
      </c>
      <c r="Z64" s="60">
        <v>7</v>
      </c>
      <c r="AA64" s="59" t="s">
        <v>36</v>
      </c>
    </row>
    <row r="65" spans="1:27" ht="10.5" customHeight="1">
      <c r="A65" s="63" t="s">
        <v>59</v>
      </c>
      <c r="B65" s="51">
        <v>147933</v>
      </c>
      <c r="C65" s="48">
        <v>100273</v>
      </c>
      <c r="D65" s="48">
        <v>47660</v>
      </c>
      <c r="E65" s="49">
        <v>19.3</v>
      </c>
      <c r="F65" s="49">
        <v>19.600000000000001</v>
      </c>
      <c r="G65" s="49">
        <v>18.600000000000001</v>
      </c>
      <c r="H65" s="49">
        <v>155.30000000000001</v>
      </c>
      <c r="I65" s="49">
        <v>163.30000000000001</v>
      </c>
      <c r="J65" s="49">
        <v>138.5</v>
      </c>
      <c r="K65" s="49">
        <v>144.4</v>
      </c>
      <c r="L65" s="49">
        <v>149.6</v>
      </c>
      <c r="M65" s="49">
        <v>133.5</v>
      </c>
      <c r="N65" s="49">
        <v>10.9</v>
      </c>
      <c r="O65" s="49">
        <v>13.7</v>
      </c>
      <c r="P65" s="49">
        <v>5</v>
      </c>
      <c r="Q65" s="48">
        <v>329754</v>
      </c>
      <c r="R65" s="48">
        <v>398107</v>
      </c>
      <c r="S65" s="48">
        <v>186883</v>
      </c>
      <c r="T65" s="48">
        <v>292511</v>
      </c>
      <c r="U65" s="48">
        <v>349958</v>
      </c>
      <c r="V65" s="48">
        <v>172438</v>
      </c>
      <c r="W65" s="48">
        <v>37243</v>
      </c>
      <c r="X65" s="48">
        <v>48149</v>
      </c>
      <c r="Y65" s="61">
        <v>14445</v>
      </c>
      <c r="Z65" s="60">
        <v>8</v>
      </c>
      <c r="AA65" s="59" t="s">
        <v>36</v>
      </c>
    </row>
    <row r="66" spans="1:27" ht="10.5" customHeight="1">
      <c r="A66" s="63" t="s">
        <v>58</v>
      </c>
      <c r="B66" s="51">
        <v>148241</v>
      </c>
      <c r="C66" s="48">
        <v>102314</v>
      </c>
      <c r="D66" s="48">
        <v>45927</v>
      </c>
      <c r="E66" s="49">
        <v>20.399999999999999</v>
      </c>
      <c r="F66" s="49">
        <v>20.7</v>
      </c>
      <c r="G66" s="49">
        <v>19.7</v>
      </c>
      <c r="H66" s="49">
        <v>166.3</v>
      </c>
      <c r="I66" s="49">
        <v>174.6</v>
      </c>
      <c r="J66" s="49">
        <v>147.69999999999999</v>
      </c>
      <c r="K66" s="49">
        <v>154.4</v>
      </c>
      <c r="L66" s="49">
        <v>159.5</v>
      </c>
      <c r="M66" s="49">
        <v>143</v>
      </c>
      <c r="N66" s="49">
        <v>11.9</v>
      </c>
      <c r="O66" s="49">
        <v>15.1</v>
      </c>
      <c r="P66" s="49">
        <v>4.7</v>
      </c>
      <c r="Q66" s="48">
        <v>303504</v>
      </c>
      <c r="R66" s="48">
        <v>358474</v>
      </c>
      <c r="S66" s="48">
        <v>180416</v>
      </c>
      <c r="T66" s="48">
        <v>300355</v>
      </c>
      <c r="U66" s="48">
        <v>354354</v>
      </c>
      <c r="V66" s="48">
        <v>179442</v>
      </c>
      <c r="W66" s="48">
        <v>3149</v>
      </c>
      <c r="X66" s="48">
        <v>4120</v>
      </c>
      <c r="Y66" s="61">
        <v>974</v>
      </c>
      <c r="Z66" s="60">
        <v>9</v>
      </c>
      <c r="AA66" s="59" t="s">
        <v>36</v>
      </c>
    </row>
    <row r="67" spans="1:27" ht="10.5" customHeight="1">
      <c r="A67" s="63" t="s">
        <v>20</v>
      </c>
      <c r="B67" s="51">
        <v>147531</v>
      </c>
      <c r="C67" s="48">
        <v>99548</v>
      </c>
      <c r="D67" s="48">
        <v>47983</v>
      </c>
      <c r="E67" s="49">
        <v>20.2</v>
      </c>
      <c r="F67" s="49">
        <v>20.6</v>
      </c>
      <c r="G67" s="49">
        <v>19.2</v>
      </c>
      <c r="H67" s="49">
        <v>163.4</v>
      </c>
      <c r="I67" s="49">
        <v>174.2</v>
      </c>
      <c r="J67" s="49">
        <v>141.19999999999999</v>
      </c>
      <c r="K67" s="49">
        <v>151.5</v>
      </c>
      <c r="L67" s="49">
        <v>158.9</v>
      </c>
      <c r="M67" s="49">
        <v>136.19999999999999</v>
      </c>
      <c r="N67" s="49">
        <v>11.9</v>
      </c>
      <c r="O67" s="49">
        <v>15.3</v>
      </c>
      <c r="P67" s="49">
        <v>5</v>
      </c>
      <c r="Q67" s="48">
        <v>295841</v>
      </c>
      <c r="R67" s="48">
        <v>354434</v>
      </c>
      <c r="S67" s="48">
        <v>174247</v>
      </c>
      <c r="T67" s="48">
        <v>293758</v>
      </c>
      <c r="U67" s="48">
        <v>352135</v>
      </c>
      <c r="V67" s="48">
        <v>172612</v>
      </c>
      <c r="W67" s="48">
        <v>2083</v>
      </c>
      <c r="X67" s="48">
        <v>2299</v>
      </c>
      <c r="Y67" s="61">
        <v>1635</v>
      </c>
      <c r="Z67" s="60">
        <v>10</v>
      </c>
      <c r="AA67" s="59" t="s">
        <v>36</v>
      </c>
    </row>
    <row r="68" spans="1:27" ht="10.5" customHeight="1">
      <c r="A68" s="63" t="s">
        <v>21</v>
      </c>
      <c r="B68" s="51">
        <v>147915</v>
      </c>
      <c r="C68" s="48">
        <v>100141</v>
      </c>
      <c r="D68" s="48">
        <v>47774</v>
      </c>
      <c r="E68" s="49">
        <v>20.9</v>
      </c>
      <c r="F68" s="49">
        <v>21.4</v>
      </c>
      <c r="G68" s="49">
        <v>20</v>
      </c>
      <c r="H68" s="49">
        <v>170.5</v>
      </c>
      <c r="I68" s="49">
        <v>181.8</v>
      </c>
      <c r="J68" s="49">
        <v>146.9</v>
      </c>
      <c r="K68" s="49">
        <v>157.6</v>
      </c>
      <c r="L68" s="49">
        <v>165.4</v>
      </c>
      <c r="M68" s="49">
        <v>141.4</v>
      </c>
      <c r="N68" s="49">
        <v>12.9</v>
      </c>
      <c r="O68" s="49">
        <v>16.399999999999999</v>
      </c>
      <c r="P68" s="49">
        <v>5.5</v>
      </c>
      <c r="Q68" s="48">
        <v>303047</v>
      </c>
      <c r="R68" s="48">
        <v>361720</v>
      </c>
      <c r="S68" s="48">
        <v>180297</v>
      </c>
      <c r="T68" s="48">
        <v>294331</v>
      </c>
      <c r="U68" s="48">
        <v>351338</v>
      </c>
      <c r="V68" s="48">
        <v>175065</v>
      </c>
      <c r="W68" s="48">
        <v>8716</v>
      </c>
      <c r="X68" s="48">
        <v>10382</v>
      </c>
      <c r="Y68" s="61">
        <v>5232</v>
      </c>
      <c r="Z68" s="60">
        <v>11</v>
      </c>
      <c r="AA68" s="59" t="s">
        <v>36</v>
      </c>
    </row>
    <row r="69" spans="1:27" ht="10.5" customHeight="1">
      <c r="A69" s="63" t="s">
        <v>22</v>
      </c>
      <c r="B69" s="51">
        <v>147998</v>
      </c>
      <c r="C69" s="48">
        <v>100146</v>
      </c>
      <c r="D69" s="48">
        <v>47852</v>
      </c>
      <c r="E69" s="49">
        <v>20.5</v>
      </c>
      <c r="F69" s="49">
        <v>20.9</v>
      </c>
      <c r="G69" s="49">
        <v>19.899999999999999</v>
      </c>
      <c r="H69" s="49">
        <v>167.4</v>
      </c>
      <c r="I69" s="49">
        <v>177.3</v>
      </c>
      <c r="J69" s="49">
        <v>146.5</v>
      </c>
      <c r="K69" s="49">
        <v>154.6</v>
      </c>
      <c r="L69" s="49">
        <v>161.19999999999999</v>
      </c>
      <c r="M69" s="49">
        <v>140.69999999999999</v>
      </c>
      <c r="N69" s="49">
        <v>12.8</v>
      </c>
      <c r="O69" s="49">
        <v>16.100000000000001</v>
      </c>
      <c r="P69" s="49">
        <v>5.8</v>
      </c>
      <c r="Q69" s="48">
        <v>610701</v>
      </c>
      <c r="R69" s="48">
        <v>744355</v>
      </c>
      <c r="S69" s="48">
        <v>330997</v>
      </c>
      <c r="T69" s="48">
        <v>293346</v>
      </c>
      <c r="U69" s="48">
        <v>349946</v>
      </c>
      <c r="V69" s="48">
        <v>174896</v>
      </c>
      <c r="W69" s="48">
        <v>317355</v>
      </c>
      <c r="X69" s="48">
        <v>394409</v>
      </c>
      <c r="Y69" s="61">
        <v>156101</v>
      </c>
      <c r="Z69" s="60">
        <v>12</v>
      </c>
      <c r="AA69" s="59" t="s">
        <v>36</v>
      </c>
    </row>
    <row r="70" spans="1:27" s="50" customFormat="1" ht="10.5" customHeight="1">
      <c r="A70" s="74"/>
      <c r="B70" s="51"/>
      <c r="C70" s="48"/>
      <c r="D70" s="48"/>
      <c r="E70" s="49"/>
      <c r="F70" s="49"/>
      <c r="G70" s="49"/>
      <c r="H70" s="49"/>
      <c r="I70" s="49"/>
      <c r="J70" s="49"/>
      <c r="K70" s="49"/>
      <c r="L70" s="49"/>
      <c r="M70" s="49"/>
      <c r="N70" s="49"/>
      <c r="O70" s="49"/>
      <c r="P70" s="49"/>
      <c r="Q70" s="48"/>
      <c r="R70" s="48"/>
      <c r="S70" s="48"/>
      <c r="T70" s="48"/>
      <c r="U70" s="48"/>
      <c r="V70" s="48"/>
      <c r="W70" s="48"/>
      <c r="X70" s="48"/>
      <c r="Y70" s="61"/>
      <c r="Z70" s="60"/>
      <c r="AA70" s="59"/>
    </row>
    <row r="71" spans="1:27" ht="10.5" customHeight="1">
      <c r="A71" s="72"/>
      <c r="B71" s="389" t="s">
        <v>75</v>
      </c>
      <c r="C71" s="400"/>
      <c r="D71" s="400"/>
      <c r="E71" s="400"/>
      <c r="F71" s="400"/>
      <c r="G71" s="400"/>
      <c r="H71" s="400"/>
      <c r="I71" s="400"/>
      <c r="J71" s="400"/>
      <c r="K71" s="400"/>
      <c r="L71" s="400"/>
      <c r="M71" s="400"/>
      <c r="N71" s="400"/>
      <c r="O71" s="400"/>
      <c r="P71" s="400"/>
      <c r="Q71" s="400"/>
      <c r="R71" s="400"/>
      <c r="S71" s="400"/>
      <c r="T71" s="400"/>
      <c r="U71" s="400"/>
      <c r="V71" s="400"/>
      <c r="W71" s="400"/>
      <c r="X71" s="400"/>
      <c r="Y71" s="401"/>
      <c r="Z71" s="72"/>
      <c r="AA71" s="72"/>
    </row>
    <row r="72" spans="1:27" ht="10.5" customHeight="1">
      <c r="A72" s="71" t="s">
        <v>83</v>
      </c>
      <c r="B72" s="70">
        <v>3723</v>
      </c>
      <c r="C72" s="68">
        <v>3389</v>
      </c>
      <c r="D72" s="68">
        <v>334</v>
      </c>
      <c r="E72" s="69">
        <v>18.600000000000001</v>
      </c>
      <c r="F72" s="69">
        <v>18.600000000000001</v>
      </c>
      <c r="G72" s="69">
        <v>18.5</v>
      </c>
      <c r="H72" s="69">
        <v>150.4</v>
      </c>
      <c r="I72" s="69">
        <v>151.30000000000001</v>
      </c>
      <c r="J72" s="69">
        <v>141.4</v>
      </c>
      <c r="K72" s="69">
        <v>140.6</v>
      </c>
      <c r="L72" s="69">
        <v>140.69999999999999</v>
      </c>
      <c r="M72" s="69">
        <v>139</v>
      </c>
      <c r="N72" s="69">
        <v>9.8000000000000007</v>
      </c>
      <c r="O72" s="69">
        <v>10.6</v>
      </c>
      <c r="P72" s="69">
        <v>2.4</v>
      </c>
      <c r="Q72" s="68">
        <v>554003</v>
      </c>
      <c r="R72" s="68">
        <v>577084</v>
      </c>
      <c r="S72" s="68">
        <v>320493</v>
      </c>
      <c r="T72" s="68">
        <v>387751</v>
      </c>
      <c r="U72" s="68">
        <v>401776</v>
      </c>
      <c r="V72" s="68">
        <v>245854</v>
      </c>
      <c r="W72" s="68">
        <v>166252</v>
      </c>
      <c r="X72" s="68">
        <v>175308</v>
      </c>
      <c r="Y72" s="67">
        <v>74639</v>
      </c>
      <c r="Z72" s="66" t="s">
        <v>82</v>
      </c>
      <c r="AA72" s="65" t="s">
        <v>46</v>
      </c>
    </row>
    <row r="73" spans="1:27" ht="10.5" customHeight="1">
      <c r="A73" s="63" t="s">
        <v>19</v>
      </c>
      <c r="B73" s="51">
        <v>3782</v>
      </c>
      <c r="C73" s="48">
        <v>3443</v>
      </c>
      <c r="D73" s="48">
        <v>339</v>
      </c>
      <c r="E73" s="49">
        <v>18.3</v>
      </c>
      <c r="F73" s="49">
        <v>18.3</v>
      </c>
      <c r="G73" s="49">
        <v>18.2</v>
      </c>
      <c r="H73" s="49">
        <v>137.4</v>
      </c>
      <c r="I73" s="49">
        <v>137.1</v>
      </c>
      <c r="J73" s="49">
        <v>140.30000000000001</v>
      </c>
      <c r="K73" s="49">
        <v>130.9</v>
      </c>
      <c r="L73" s="49">
        <v>130.1</v>
      </c>
      <c r="M73" s="49">
        <v>139.1</v>
      </c>
      <c r="N73" s="49">
        <v>6.5</v>
      </c>
      <c r="O73" s="49">
        <v>7</v>
      </c>
      <c r="P73" s="49">
        <v>1.2</v>
      </c>
      <c r="Q73" s="48">
        <v>384620</v>
      </c>
      <c r="R73" s="48">
        <v>395954</v>
      </c>
      <c r="S73" s="48">
        <v>265649</v>
      </c>
      <c r="T73" s="48">
        <v>384620</v>
      </c>
      <c r="U73" s="48">
        <v>395954</v>
      </c>
      <c r="V73" s="48">
        <v>265649</v>
      </c>
      <c r="W73" s="48" t="s">
        <v>68</v>
      </c>
      <c r="X73" s="48" t="s">
        <v>68</v>
      </c>
      <c r="Y73" s="61" t="s">
        <v>68</v>
      </c>
      <c r="Z73" s="60" t="s">
        <v>66</v>
      </c>
      <c r="AA73" s="59" t="s">
        <v>36</v>
      </c>
    </row>
    <row r="74" spans="1:27" ht="10.5" customHeight="1">
      <c r="A74" s="63" t="s">
        <v>65</v>
      </c>
      <c r="B74" s="51">
        <v>3796</v>
      </c>
      <c r="C74" s="48">
        <v>3443</v>
      </c>
      <c r="D74" s="48">
        <v>353</v>
      </c>
      <c r="E74" s="49">
        <v>17.8</v>
      </c>
      <c r="F74" s="49">
        <v>17.7</v>
      </c>
      <c r="G74" s="49">
        <v>19</v>
      </c>
      <c r="H74" s="49">
        <v>145.69999999999999</v>
      </c>
      <c r="I74" s="49">
        <v>145.5</v>
      </c>
      <c r="J74" s="49">
        <v>147.69999999999999</v>
      </c>
      <c r="K74" s="49">
        <v>136.1</v>
      </c>
      <c r="L74" s="49">
        <v>135.19999999999999</v>
      </c>
      <c r="M74" s="49">
        <v>145.1</v>
      </c>
      <c r="N74" s="49">
        <v>9.6</v>
      </c>
      <c r="O74" s="49">
        <v>10.3</v>
      </c>
      <c r="P74" s="49">
        <v>2.6</v>
      </c>
      <c r="Q74" s="48">
        <v>392394</v>
      </c>
      <c r="R74" s="48">
        <v>405598</v>
      </c>
      <c r="S74" s="48">
        <v>260997</v>
      </c>
      <c r="T74" s="48">
        <v>392394</v>
      </c>
      <c r="U74" s="48">
        <v>405598</v>
      </c>
      <c r="V74" s="48">
        <v>260997</v>
      </c>
      <c r="W74" s="48" t="s">
        <v>68</v>
      </c>
      <c r="X74" s="48" t="s">
        <v>68</v>
      </c>
      <c r="Y74" s="61" t="s">
        <v>68</v>
      </c>
      <c r="Z74" s="60">
        <v>2</v>
      </c>
      <c r="AA74" s="59" t="s">
        <v>36</v>
      </c>
    </row>
    <row r="75" spans="1:27" ht="10.5" customHeight="1">
      <c r="A75" s="63" t="s">
        <v>64</v>
      </c>
      <c r="B75" s="51">
        <v>3571</v>
      </c>
      <c r="C75" s="48">
        <v>3242</v>
      </c>
      <c r="D75" s="48">
        <v>329</v>
      </c>
      <c r="E75" s="49">
        <v>17.600000000000001</v>
      </c>
      <c r="F75" s="49">
        <v>17.5</v>
      </c>
      <c r="G75" s="49">
        <v>17.7</v>
      </c>
      <c r="H75" s="49">
        <v>143.30000000000001</v>
      </c>
      <c r="I75" s="49">
        <v>144</v>
      </c>
      <c r="J75" s="49">
        <v>136.5</v>
      </c>
      <c r="K75" s="49">
        <v>133.5</v>
      </c>
      <c r="L75" s="49">
        <v>133.4</v>
      </c>
      <c r="M75" s="49">
        <v>134.80000000000001</v>
      </c>
      <c r="N75" s="49">
        <v>9.8000000000000007</v>
      </c>
      <c r="O75" s="49">
        <v>10.6</v>
      </c>
      <c r="P75" s="49">
        <v>1.7</v>
      </c>
      <c r="Q75" s="48">
        <v>548527</v>
      </c>
      <c r="R75" s="48">
        <v>576027</v>
      </c>
      <c r="S75" s="48">
        <v>278965</v>
      </c>
      <c r="T75" s="48">
        <v>384718</v>
      </c>
      <c r="U75" s="48">
        <v>398954</v>
      </c>
      <c r="V75" s="48">
        <v>245167</v>
      </c>
      <c r="W75" s="48">
        <v>163809</v>
      </c>
      <c r="X75" s="48">
        <v>177073</v>
      </c>
      <c r="Y75" s="61">
        <v>33798</v>
      </c>
      <c r="Z75" s="75">
        <v>3</v>
      </c>
      <c r="AA75" s="59" t="s">
        <v>36</v>
      </c>
    </row>
    <row r="76" spans="1:27" ht="10.5" customHeight="1">
      <c r="A76" s="63" t="s">
        <v>63</v>
      </c>
      <c r="B76" s="51">
        <v>3547</v>
      </c>
      <c r="C76" s="48">
        <v>3234</v>
      </c>
      <c r="D76" s="48">
        <v>313</v>
      </c>
      <c r="E76" s="49">
        <v>18</v>
      </c>
      <c r="F76" s="49">
        <v>18.600000000000001</v>
      </c>
      <c r="G76" s="49">
        <v>12.3</v>
      </c>
      <c r="H76" s="49">
        <v>143.6</v>
      </c>
      <c r="I76" s="49">
        <v>148.4</v>
      </c>
      <c r="J76" s="49">
        <v>94.3</v>
      </c>
      <c r="K76" s="49">
        <v>136.69999999999999</v>
      </c>
      <c r="L76" s="49">
        <v>141.1</v>
      </c>
      <c r="M76" s="49">
        <v>92.2</v>
      </c>
      <c r="N76" s="49">
        <v>6.9</v>
      </c>
      <c r="O76" s="49">
        <v>7.3</v>
      </c>
      <c r="P76" s="49">
        <v>2.1</v>
      </c>
      <c r="Q76" s="48">
        <v>395268</v>
      </c>
      <c r="R76" s="48">
        <v>410127</v>
      </c>
      <c r="S76" s="48">
        <v>245380</v>
      </c>
      <c r="T76" s="48">
        <v>395268</v>
      </c>
      <c r="U76" s="48">
        <v>410127</v>
      </c>
      <c r="V76" s="48">
        <v>245380</v>
      </c>
      <c r="W76" s="48" t="s">
        <v>74</v>
      </c>
      <c r="X76" s="48" t="s">
        <v>74</v>
      </c>
      <c r="Y76" s="61" t="s">
        <v>74</v>
      </c>
      <c r="Z76" s="75">
        <v>4</v>
      </c>
      <c r="AA76" s="59" t="s">
        <v>36</v>
      </c>
    </row>
    <row r="77" spans="1:27" ht="10.5" customHeight="1">
      <c r="A77" s="63" t="s">
        <v>62</v>
      </c>
      <c r="B77" s="51">
        <v>3569</v>
      </c>
      <c r="C77" s="48">
        <v>3254</v>
      </c>
      <c r="D77" s="48">
        <v>315</v>
      </c>
      <c r="E77" s="49">
        <v>19</v>
      </c>
      <c r="F77" s="49">
        <v>18.899999999999999</v>
      </c>
      <c r="G77" s="49">
        <v>19.7</v>
      </c>
      <c r="H77" s="49">
        <v>151.30000000000001</v>
      </c>
      <c r="I77" s="49">
        <v>151.69999999999999</v>
      </c>
      <c r="J77" s="49">
        <v>148</v>
      </c>
      <c r="K77" s="49">
        <v>144.6</v>
      </c>
      <c r="L77" s="49">
        <v>144.6</v>
      </c>
      <c r="M77" s="49">
        <v>145.6</v>
      </c>
      <c r="N77" s="49">
        <v>6.7</v>
      </c>
      <c r="O77" s="49">
        <v>7.1</v>
      </c>
      <c r="P77" s="49">
        <v>2.4</v>
      </c>
      <c r="Q77" s="48">
        <v>396429</v>
      </c>
      <c r="R77" s="48">
        <v>410466</v>
      </c>
      <c r="S77" s="48">
        <v>251417</v>
      </c>
      <c r="T77" s="48">
        <v>396429</v>
      </c>
      <c r="U77" s="48">
        <v>410466</v>
      </c>
      <c r="V77" s="48">
        <v>251417</v>
      </c>
      <c r="W77" s="48" t="s">
        <v>74</v>
      </c>
      <c r="X77" s="48" t="s">
        <v>74</v>
      </c>
      <c r="Y77" s="61" t="s">
        <v>74</v>
      </c>
      <c r="Z77" s="75">
        <v>5</v>
      </c>
      <c r="AA77" s="59" t="s">
        <v>36</v>
      </c>
    </row>
    <row r="78" spans="1:27" ht="10.5" customHeight="1">
      <c r="A78" s="63" t="s">
        <v>61</v>
      </c>
      <c r="B78" s="51">
        <v>3595</v>
      </c>
      <c r="C78" s="48">
        <v>3281</v>
      </c>
      <c r="D78" s="48">
        <v>314</v>
      </c>
      <c r="E78" s="49">
        <v>18.7</v>
      </c>
      <c r="F78" s="49">
        <v>18.600000000000001</v>
      </c>
      <c r="G78" s="49">
        <v>20</v>
      </c>
      <c r="H78" s="49">
        <v>152.1</v>
      </c>
      <c r="I78" s="49">
        <v>152.4</v>
      </c>
      <c r="J78" s="49">
        <v>149.4</v>
      </c>
      <c r="K78" s="49">
        <v>141.6</v>
      </c>
      <c r="L78" s="49">
        <v>141.1</v>
      </c>
      <c r="M78" s="49">
        <v>147</v>
      </c>
      <c r="N78" s="49">
        <v>10.5</v>
      </c>
      <c r="O78" s="49">
        <v>11.3</v>
      </c>
      <c r="P78" s="49">
        <v>2.4</v>
      </c>
      <c r="Q78" s="48">
        <v>1297899</v>
      </c>
      <c r="R78" s="48">
        <v>1357270</v>
      </c>
      <c r="S78" s="48">
        <v>681059</v>
      </c>
      <c r="T78" s="48">
        <v>397948</v>
      </c>
      <c r="U78" s="48">
        <v>412124</v>
      </c>
      <c r="V78" s="48">
        <v>250665</v>
      </c>
      <c r="W78" s="48">
        <v>899951</v>
      </c>
      <c r="X78" s="48">
        <v>945146</v>
      </c>
      <c r="Y78" s="61">
        <v>430394</v>
      </c>
      <c r="Z78" s="75">
        <v>6</v>
      </c>
      <c r="AA78" s="59" t="s">
        <v>36</v>
      </c>
    </row>
    <row r="79" spans="1:27" ht="10.5" customHeight="1">
      <c r="A79" s="63" t="s">
        <v>60</v>
      </c>
      <c r="B79" s="51">
        <v>3838</v>
      </c>
      <c r="C79" s="48">
        <v>3506</v>
      </c>
      <c r="D79" s="48">
        <v>332</v>
      </c>
      <c r="E79" s="49">
        <v>20.8</v>
      </c>
      <c r="F79" s="49">
        <v>20.9</v>
      </c>
      <c r="G79" s="49">
        <v>19.5</v>
      </c>
      <c r="H79" s="49">
        <v>166.4</v>
      </c>
      <c r="I79" s="49">
        <v>168.2</v>
      </c>
      <c r="J79" s="49">
        <v>148.4</v>
      </c>
      <c r="K79" s="49">
        <v>158.80000000000001</v>
      </c>
      <c r="L79" s="49">
        <v>160.1</v>
      </c>
      <c r="M79" s="49">
        <v>146</v>
      </c>
      <c r="N79" s="49">
        <v>7.6</v>
      </c>
      <c r="O79" s="49">
        <v>8.1</v>
      </c>
      <c r="P79" s="49">
        <v>2.4</v>
      </c>
      <c r="Q79" s="48">
        <v>428038</v>
      </c>
      <c r="R79" s="48">
        <v>445622</v>
      </c>
      <c r="S79" s="48">
        <v>253140</v>
      </c>
      <c r="T79" s="48">
        <v>394872</v>
      </c>
      <c r="U79" s="48">
        <v>411253</v>
      </c>
      <c r="V79" s="48">
        <v>231935</v>
      </c>
      <c r="W79" s="48">
        <v>33166</v>
      </c>
      <c r="X79" s="48">
        <v>34369</v>
      </c>
      <c r="Y79" s="61">
        <v>21205</v>
      </c>
      <c r="Z79" s="75">
        <v>7</v>
      </c>
      <c r="AA79" s="59" t="s">
        <v>36</v>
      </c>
    </row>
    <row r="80" spans="1:27" ht="10.5" customHeight="1">
      <c r="A80" s="63" t="s">
        <v>59</v>
      </c>
      <c r="B80" s="51">
        <v>3762</v>
      </c>
      <c r="C80" s="48">
        <v>3416</v>
      </c>
      <c r="D80" s="48">
        <v>346</v>
      </c>
      <c r="E80" s="49">
        <v>17.7</v>
      </c>
      <c r="F80" s="49">
        <v>17.600000000000001</v>
      </c>
      <c r="G80" s="49">
        <v>19.100000000000001</v>
      </c>
      <c r="H80" s="49">
        <v>144.4</v>
      </c>
      <c r="I80" s="49">
        <v>144.1</v>
      </c>
      <c r="J80" s="49">
        <v>146.19999999999999</v>
      </c>
      <c r="K80" s="49">
        <v>134.9</v>
      </c>
      <c r="L80" s="49">
        <v>134</v>
      </c>
      <c r="M80" s="49">
        <v>143.5</v>
      </c>
      <c r="N80" s="49">
        <v>9.5</v>
      </c>
      <c r="O80" s="49">
        <v>10.1</v>
      </c>
      <c r="P80" s="49">
        <v>2.7</v>
      </c>
      <c r="Q80" s="48">
        <v>372496</v>
      </c>
      <c r="R80" s="48">
        <v>385310</v>
      </c>
      <c r="S80" s="48">
        <v>241882</v>
      </c>
      <c r="T80" s="48">
        <v>372496</v>
      </c>
      <c r="U80" s="48">
        <v>385310</v>
      </c>
      <c r="V80" s="48">
        <v>241882</v>
      </c>
      <c r="W80" s="48" t="s">
        <v>68</v>
      </c>
      <c r="X80" s="48" t="s">
        <v>68</v>
      </c>
      <c r="Y80" s="61" t="s">
        <v>68</v>
      </c>
      <c r="Z80" s="75">
        <v>8</v>
      </c>
      <c r="AA80" s="59" t="s">
        <v>36</v>
      </c>
    </row>
    <row r="81" spans="1:27" ht="10.5" customHeight="1">
      <c r="A81" s="63" t="s">
        <v>58</v>
      </c>
      <c r="B81" s="51">
        <v>3768</v>
      </c>
      <c r="C81" s="48">
        <v>3422</v>
      </c>
      <c r="D81" s="48">
        <v>346</v>
      </c>
      <c r="E81" s="49">
        <v>18.600000000000001</v>
      </c>
      <c r="F81" s="49">
        <v>18.600000000000001</v>
      </c>
      <c r="G81" s="49">
        <v>19.100000000000001</v>
      </c>
      <c r="H81" s="49">
        <v>152.30000000000001</v>
      </c>
      <c r="I81" s="49">
        <v>153.1</v>
      </c>
      <c r="J81" s="49">
        <v>145.80000000000001</v>
      </c>
      <c r="K81" s="49">
        <v>141.19999999999999</v>
      </c>
      <c r="L81" s="49">
        <v>141</v>
      </c>
      <c r="M81" s="49">
        <v>143.80000000000001</v>
      </c>
      <c r="N81" s="49">
        <v>11.1</v>
      </c>
      <c r="O81" s="49">
        <v>12.1</v>
      </c>
      <c r="P81" s="49">
        <v>2</v>
      </c>
      <c r="Q81" s="48">
        <v>377947</v>
      </c>
      <c r="R81" s="48">
        <v>392221</v>
      </c>
      <c r="S81" s="48">
        <v>236674</v>
      </c>
      <c r="T81" s="48">
        <v>377947</v>
      </c>
      <c r="U81" s="48">
        <v>392221</v>
      </c>
      <c r="V81" s="48">
        <v>236674</v>
      </c>
      <c r="W81" s="48" t="s">
        <v>68</v>
      </c>
      <c r="X81" s="48" t="s">
        <v>68</v>
      </c>
      <c r="Y81" s="61" t="s">
        <v>68</v>
      </c>
      <c r="Z81" s="60">
        <v>9</v>
      </c>
      <c r="AA81" s="59" t="s">
        <v>36</v>
      </c>
    </row>
    <row r="82" spans="1:27" ht="10.5" customHeight="1">
      <c r="A82" s="63" t="s">
        <v>20</v>
      </c>
      <c r="B82" s="51">
        <v>3745</v>
      </c>
      <c r="C82" s="48">
        <v>3408</v>
      </c>
      <c r="D82" s="48">
        <v>337</v>
      </c>
      <c r="E82" s="49">
        <v>20.5</v>
      </c>
      <c r="F82" s="49">
        <v>20.6</v>
      </c>
      <c r="G82" s="49">
        <v>19</v>
      </c>
      <c r="H82" s="49">
        <v>169.3</v>
      </c>
      <c r="I82" s="49">
        <v>171.7</v>
      </c>
      <c r="J82" s="49">
        <v>145.69999999999999</v>
      </c>
      <c r="K82" s="49">
        <v>155.9</v>
      </c>
      <c r="L82" s="49">
        <v>157.19999999999999</v>
      </c>
      <c r="M82" s="49">
        <v>143.19999999999999</v>
      </c>
      <c r="N82" s="49">
        <v>13.4</v>
      </c>
      <c r="O82" s="49">
        <v>14.5</v>
      </c>
      <c r="P82" s="49">
        <v>2.5</v>
      </c>
      <c r="Q82" s="48">
        <v>383053</v>
      </c>
      <c r="R82" s="48">
        <v>397378</v>
      </c>
      <c r="S82" s="48">
        <v>239801</v>
      </c>
      <c r="T82" s="48">
        <v>381459</v>
      </c>
      <c r="U82" s="48">
        <v>395625</v>
      </c>
      <c r="V82" s="48">
        <v>239801</v>
      </c>
      <c r="W82" s="48">
        <v>1594</v>
      </c>
      <c r="X82" s="48">
        <v>1753</v>
      </c>
      <c r="Y82" s="61" t="s">
        <v>68</v>
      </c>
      <c r="Z82" s="60">
        <v>10</v>
      </c>
      <c r="AA82" s="59" t="s">
        <v>36</v>
      </c>
    </row>
    <row r="83" spans="1:27" s="73" customFormat="1" ht="10.5" customHeight="1">
      <c r="A83" s="63" t="s">
        <v>21</v>
      </c>
      <c r="B83" s="51">
        <v>3787</v>
      </c>
      <c r="C83" s="48">
        <v>3450</v>
      </c>
      <c r="D83" s="48">
        <v>337</v>
      </c>
      <c r="E83" s="49">
        <v>17.600000000000001</v>
      </c>
      <c r="F83" s="49">
        <v>17.5</v>
      </c>
      <c r="G83" s="49">
        <v>18.899999999999999</v>
      </c>
      <c r="H83" s="49">
        <v>146.1</v>
      </c>
      <c r="I83" s="49">
        <v>146.19999999999999</v>
      </c>
      <c r="J83" s="49">
        <v>145.5</v>
      </c>
      <c r="K83" s="49">
        <v>134.6</v>
      </c>
      <c r="L83" s="49">
        <v>133.9</v>
      </c>
      <c r="M83" s="49">
        <v>142.19999999999999</v>
      </c>
      <c r="N83" s="49">
        <v>11.5</v>
      </c>
      <c r="O83" s="49">
        <v>12.3</v>
      </c>
      <c r="P83" s="49">
        <v>3.3</v>
      </c>
      <c r="Q83" s="48">
        <v>380445</v>
      </c>
      <c r="R83" s="48">
        <v>394005</v>
      </c>
      <c r="S83" s="48">
        <v>242475</v>
      </c>
      <c r="T83" s="48">
        <v>380445</v>
      </c>
      <c r="U83" s="48">
        <v>394005</v>
      </c>
      <c r="V83" s="48">
        <v>242475</v>
      </c>
      <c r="W83" s="48" t="s">
        <v>68</v>
      </c>
      <c r="X83" s="48" t="s">
        <v>68</v>
      </c>
      <c r="Y83" s="61" t="s">
        <v>68</v>
      </c>
      <c r="Z83" s="60">
        <v>11</v>
      </c>
      <c r="AA83" s="59" t="s">
        <v>36</v>
      </c>
    </row>
    <row r="84" spans="1:27" s="73" customFormat="1" ht="10.5" customHeight="1">
      <c r="A84" s="63" t="s">
        <v>22</v>
      </c>
      <c r="B84" s="51">
        <v>3925</v>
      </c>
      <c r="C84" s="48">
        <v>3572</v>
      </c>
      <c r="D84" s="48">
        <v>353</v>
      </c>
      <c r="E84" s="49">
        <v>18.2</v>
      </c>
      <c r="F84" s="49">
        <v>18.100000000000001</v>
      </c>
      <c r="G84" s="49">
        <v>19.3</v>
      </c>
      <c r="H84" s="49">
        <v>153</v>
      </c>
      <c r="I84" s="49">
        <v>153.5</v>
      </c>
      <c r="J84" s="49">
        <v>147.5</v>
      </c>
      <c r="K84" s="49">
        <v>138.5</v>
      </c>
      <c r="L84" s="49">
        <v>137.9</v>
      </c>
      <c r="M84" s="49">
        <v>144.1</v>
      </c>
      <c r="N84" s="49">
        <v>14.5</v>
      </c>
      <c r="O84" s="49">
        <v>15.6</v>
      </c>
      <c r="P84" s="49">
        <v>3.4</v>
      </c>
      <c r="Q84" s="48">
        <v>1298335</v>
      </c>
      <c r="R84" s="48">
        <v>1360780</v>
      </c>
      <c r="S84" s="48">
        <v>662826</v>
      </c>
      <c r="T84" s="48">
        <v>395838</v>
      </c>
      <c r="U84" s="48">
        <v>411251</v>
      </c>
      <c r="V84" s="48">
        <v>238974</v>
      </c>
      <c r="W84" s="48">
        <v>902497</v>
      </c>
      <c r="X84" s="48">
        <v>949529</v>
      </c>
      <c r="Y84" s="61">
        <v>423852</v>
      </c>
      <c r="Z84" s="60">
        <v>12</v>
      </c>
      <c r="AA84" s="59" t="s">
        <v>36</v>
      </c>
    </row>
    <row r="85" spans="1:27" ht="10.5" customHeight="1">
      <c r="B85" s="51"/>
      <c r="C85" s="48"/>
      <c r="D85" s="48"/>
      <c r="E85" s="49"/>
      <c r="F85" s="49"/>
      <c r="G85" s="49"/>
      <c r="H85" s="49"/>
      <c r="I85" s="49"/>
      <c r="J85" s="49"/>
      <c r="K85" s="49"/>
      <c r="L85" s="49"/>
      <c r="M85" s="49"/>
      <c r="N85" s="49"/>
      <c r="O85" s="49"/>
      <c r="P85" s="49"/>
      <c r="Q85" s="48"/>
      <c r="R85" s="48"/>
      <c r="S85" s="48"/>
      <c r="T85" s="48"/>
      <c r="U85" s="48"/>
      <c r="V85" s="48"/>
      <c r="W85" s="48"/>
      <c r="X85" s="48"/>
      <c r="Y85" s="61"/>
      <c r="Z85" s="60"/>
      <c r="AA85" s="59"/>
    </row>
    <row r="86" spans="1:27" ht="10.5" customHeight="1">
      <c r="A86" s="73"/>
      <c r="B86" s="389" t="s">
        <v>71</v>
      </c>
      <c r="C86" s="350"/>
      <c r="D86" s="350"/>
      <c r="E86" s="350"/>
      <c r="F86" s="350"/>
      <c r="G86" s="350"/>
      <c r="H86" s="350"/>
      <c r="I86" s="350"/>
      <c r="J86" s="350"/>
      <c r="K86" s="350"/>
      <c r="L86" s="350"/>
      <c r="M86" s="350"/>
      <c r="N86" s="350"/>
      <c r="O86" s="350"/>
      <c r="P86" s="350"/>
      <c r="Q86" s="350"/>
      <c r="R86" s="350"/>
      <c r="S86" s="350"/>
      <c r="T86" s="350"/>
      <c r="U86" s="350"/>
      <c r="V86" s="350"/>
      <c r="W86" s="350"/>
      <c r="X86" s="350"/>
      <c r="Y86" s="390"/>
      <c r="Z86" s="72"/>
      <c r="AA86" s="72"/>
    </row>
    <row r="87" spans="1:27" ht="10.5" customHeight="1">
      <c r="A87" s="71" t="s">
        <v>83</v>
      </c>
      <c r="B87" s="70">
        <v>66379</v>
      </c>
      <c r="C87" s="68">
        <v>53934</v>
      </c>
      <c r="D87" s="68">
        <v>12445</v>
      </c>
      <c r="E87" s="69">
        <v>20.3</v>
      </c>
      <c r="F87" s="69">
        <v>20.5</v>
      </c>
      <c r="G87" s="69">
        <v>19.399999999999999</v>
      </c>
      <c r="H87" s="69">
        <v>168.5</v>
      </c>
      <c r="I87" s="69">
        <v>174.3</v>
      </c>
      <c r="J87" s="69">
        <v>143</v>
      </c>
      <c r="K87" s="69">
        <v>150.80000000000001</v>
      </c>
      <c r="L87" s="69">
        <v>154.80000000000001</v>
      </c>
      <c r="M87" s="69">
        <v>133.4</v>
      </c>
      <c r="N87" s="69">
        <v>17.7</v>
      </c>
      <c r="O87" s="69">
        <v>19.5</v>
      </c>
      <c r="P87" s="69">
        <v>9.6</v>
      </c>
      <c r="Q87" s="68">
        <v>286708</v>
      </c>
      <c r="R87" s="68">
        <v>298316</v>
      </c>
      <c r="S87" s="68">
        <v>235565</v>
      </c>
      <c r="T87" s="68">
        <v>244069</v>
      </c>
      <c r="U87" s="68">
        <v>255474</v>
      </c>
      <c r="V87" s="68">
        <v>193824</v>
      </c>
      <c r="W87" s="68">
        <v>42639</v>
      </c>
      <c r="X87" s="68">
        <v>42842</v>
      </c>
      <c r="Y87" s="67">
        <v>41741</v>
      </c>
      <c r="Z87" s="66" t="s">
        <v>82</v>
      </c>
      <c r="AA87" s="65" t="s">
        <v>46</v>
      </c>
    </row>
    <row r="88" spans="1:27" ht="10.5" customHeight="1">
      <c r="A88" s="63" t="s">
        <v>19</v>
      </c>
      <c r="B88" s="51">
        <v>66032</v>
      </c>
      <c r="C88" s="48">
        <v>54655</v>
      </c>
      <c r="D88" s="48">
        <v>11377</v>
      </c>
      <c r="E88" s="49">
        <v>19.3</v>
      </c>
      <c r="F88" s="49">
        <v>19.5</v>
      </c>
      <c r="G88" s="49">
        <v>18.2</v>
      </c>
      <c r="H88" s="49">
        <v>157.9</v>
      </c>
      <c r="I88" s="49">
        <v>163.30000000000001</v>
      </c>
      <c r="J88" s="49">
        <v>131.4</v>
      </c>
      <c r="K88" s="49">
        <v>142.69999999999999</v>
      </c>
      <c r="L88" s="49">
        <v>146.80000000000001</v>
      </c>
      <c r="M88" s="49">
        <v>122.6</v>
      </c>
      <c r="N88" s="49">
        <v>15.2</v>
      </c>
      <c r="O88" s="49">
        <v>16.5</v>
      </c>
      <c r="P88" s="49">
        <v>8.8000000000000007</v>
      </c>
      <c r="Q88" s="48">
        <v>292131</v>
      </c>
      <c r="R88" s="48">
        <v>303524</v>
      </c>
      <c r="S88" s="48">
        <v>236100</v>
      </c>
      <c r="T88" s="48">
        <v>253045</v>
      </c>
      <c r="U88" s="48">
        <v>266952</v>
      </c>
      <c r="V88" s="48">
        <v>184653</v>
      </c>
      <c r="W88" s="48">
        <v>39086</v>
      </c>
      <c r="X88" s="48">
        <v>36572</v>
      </c>
      <c r="Y88" s="61">
        <v>51447</v>
      </c>
      <c r="Z88" s="60" t="s">
        <v>66</v>
      </c>
      <c r="AA88" s="59" t="s">
        <v>36</v>
      </c>
    </row>
    <row r="89" spans="1:27" ht="10.5" customHeight="1">
      <c r="A89" s="63" t="s">
        <v>65</v>
      </c>
      <c r="B89" s="51">
        <v>66390</v>
      </c>
      <c r="C89" s="48">
        <v>55034</v>
      </c>
      <c r="D89" s="48">
        <v>11356</v>
      </c>
      <c r="E89" s="49">
        <v>19.5</v>
      </c>
      <c r="F89" s="49">
        <v>19.8</v>
      </c>
      <c r="G89" s="49">
        <v>18</v>
      </c>
      <c r="H89" s="49">
        <v>159</v>
      </c>
      <c r="I89" s="49">
        <v>165</v>
      </c>
      <c r="J89" s="49">
        <v>129</v>
      </c>
      <c r="K89" s="49">
        <v>144.5</v>
      </c>
      <c r="L89" s="49">
        <v>149.1</v>
      </c>
      <c r="M89" s="49">
        <v>121.6</v>
      </c>
      <c r="N89" s="49">
        <v>14.5</v>
      </c>
      <c r="O89" s="49">
        <v>15.9</v>
      </c>
      <c r="P89" s="49">
        <v>7.4</v>
      </c>
      <c r="Q89" s="48">
        <v>238041</v>
      </c>
      <c r="R89" s="48">
        <v>250096</v>
      </c>
      <c r="S89" s="48">
        <v>178332</v>
      </c>
      <c r="T89" s="48">
        <v>234447</v>
      </c>
      <c r="U89" s="48">
        <v>246051</v>
      </c>
      <c r="V89" s="48">
        <v>176974</v>
      </c>
      <c r="W89" s="48">
        <v>3594</v>
      </c>
      <c r="X89" s="48">
        <v>4045</v>
      </c>
      <c r="Y89" s="61">
        <v>1358</v>
      </c>
      <c r="Z89" s="60">
        <v>2</v>
      </c>
      <c r="AA89" s="59" t="s">
        <v>36</v>
      </c>
    </row>
    <row r="90" spans="1:27" ht="10.5" customHeight="1">
      <c r="A90" s="63" t="s">
        <v>64</v>
      </c>
      <c r="B90" s="51">
        <v>65107</v>
      </c>
      <c r="C90" s="48">
        <v>54056</v>
      </c>
      <c r="D90" s="48">
        <v>11051</v>
      </c>
      <c r="E90" s="49">
        <v>19.399999999999999</v>
      </c>
      <c r="F90" s="49">
        <v>19.5</v>
      </c>
      <c r="G90" s="49">
        <v>18.8</v>
      </c>
      <c r="H90" s="49">
        <v>161.30000000000001</v>
      </c>
      <c r="I90" s="49">
        <v>166.5</v>
      </c>
      <c r="J90" s="49">
        <v>136.9</v>
      </c>
      <c r="K90" s="49">
        <v>146.6</v>
      </c>
      <c r="L90" s="49">
        <v>150.4</v>
      </c>
      <c r="M90" s="49">
        <v>128.69999999999999</v>
      </c>
      <c r="N90" s="49">
        <v>14.7</v>
      </c>
      <c r="O90" s="49">
        <v>16.100000000000001</v>
      </c>
      <c r="P90" s="49">
        <v>8.1999999999999993</v>
      </c>
      <c r="Q90" s="48">
        <v>261115</v>
      </c>
      <c r="R90" s="48">
        <v>274311</v>
      </c>
      <c r="S90" s="48">
        <v>197154</v>
      </c>
      <c r="T90" s="48">
        <v>250135</v>
      </c>
      <c r="U90" s="48">
        <v>263823</v>
      </c>
      <c r="V90" s="48">
        <v>183794</v>
      </c>
      <c r="W90" s="48">
        <v>10980</v>
      </c>
      <c r="X90" s="48">
        <v>10488</v>
      </c>
      <c r="Y90" s="61">
        <v>13360</v>
      </c>
      <c r="Z90" s="60">
        <v>3</v>
      </c>
      <c r="AA90" s="59" t="s">
        <v>36</v>
      </c>
    </row>
    <row r="91" spans="1:27" ht="10.5" customHeight="1">
      <c r="A91" s="63" t="s">
        <v>63</v>
      </c>
      <c r="B91" s="51">
        <v>66289</v>
      </c>
      <c r="C91" s="48">
        <v>52828</v>
      </c>
      <c r="D91" s="48">
        <v>13461</v>
      </c>
      <c r="E91" s="49">
        <v>20.6</v>
      </c>
      <c r="F91" s="49">
        <v>20.399999999999999</v>
      </c>
      <c r="G91" s="49">
        <v>21.2</v>
      </c>
      <c r="H91" s="49">
        <v>170.2</v>
      </c>
      <c r="I91" s="49">
        <v>176.1</v>
      </c>
      <c r="J91" s="49">
        <v>144.4</v>
      </c>
      <c r="K91" s="49">
        <v>154.6</v>
      </c>
      <c r="L91" s="49">
        <v>159.6</v>
      </c>
      <c r="M91" s="49">
        <v>133</v>
      </c>
      <c r="N91" s="49">
        <v>15.6</v>
      </c>
      <c r="O91" s="49">
        <v>16.5</v>
      </c>
      <c r="P91" s="49">
        <v>11.4</v>
      </c>
      <c r="Q91" s="48">
        <v>282125</v>
      </c>
      <c r="R91" s="48">
        <v>299876</v>
      </c>
      <c r="S91" s="48">
        <v>204722</v>
      </c>
      <c r="T91" s="48">
        <v>257677</v>
      </c>
      <c r="U91" s="48">
        <v>271275</v>
      </c>
      <c r="V91" s="48">
        <v>198383</v>
      </c>
      <c r="W91" s="48">
        <v>24448</v>
      </c>
      <c r="X91" s="48">
        <v>28601</v>
      </c>
      <c r="Y91" s="61">
        <v>6339</v>
      </c>
      <c r="Z91" s="60">
        <v>4</v>
      </c>
      <c r="AA91" s="59" t="s">
        <v>36</v>
      </c>
    </row>
    <row r="92" spans="1:27" ht="10.5" customHeight="1">
      <c r="A92" s="63" t="s">
        <v>62</v>
      </c>
      <c r="B92" s="51">
        <v>67418</v>
      </c>
      <c r="C92" s="48">
        <v>52768</v>
      </c>
      <c r="D92" s="48">
        <v>14650</v>
      </c>
      <c r="E92" s="49">
        <v>20.399999999999999</v>
      </c>
      <c r="F92" s="49">
        <v>20.5</v>
      </c>
      <c r="G92" s="49">
        <v>20</v>
      </c>
      <c r="H92" s="49">
        <v>167.2</v>
      </c>
      <c r="I92" s="49">
        <v>172.7</v>
      </c>
      <c r="J92" s="49">
        <v>146.19999999999999</v>
      </c>
      <c r="K92" s="49">
        <v>151</v>
      </c>
      <c r="L92" s="49">
        <v>155</v>
      </c>
      <c r="M92" s="49">
        <v>135.80000000000001</v>
      </c>
      <c r="N92" s="49">
        <v>16.2</v>
      </c>
      <c r="O92" s="49">
        <v>17.7</v>
      </c>
      <c r="P92" s="49">
        <v>10.4</v>
      </c>
      <c r="Q92" s="48">
        <v>255448</v>
      </c>
      <c r="R92" s="48">
        <v>269158</v>
      </c>
      <c r="S92" s="48">
        <v>203944</v>
      </c>
      <c r="T92" s="48">
        <v>242208</v>
      </c>
      <c r="U92" s="48">
        <v>252621</v>
      </c>
      <c r="V92" s="48">
        <v>203092</v>
      </c>
      <c r="W92" s="48">
        <v>13240</v>
      </c>
      <c r="X92" s="48">
        <v>16537</v>
      </c>
      <c r="Y92" s="61">
        <v>852</v>
      </c>
      <c r="Z92" s="60">
        <v>5</v>
      </c>
      <c r="AA92" s="59" t="s">
        <v>36</v>
      </c>
    </row>
    <row r="93" spans="1:27" ht="10.5" customHeight="1">
      <c r="A93" s="63" t="s">
        <v>61</v>
      </c>
      <c r="B93" s="51">
        <v>67443</v>
      </c>
      <c r="C93" s="48">
        <v>53009</v>
      </c>
      <c r="D93" s="48">
        <v>14434</v>
      </c>
      <c r="E93" s="49">
        <v>20.5</v>
      </c>
      <c r="F93" s="49">
        <v>20.7</v>
      </c>
      <c r="G93" s="49">
        <v>19.600000000000001</v>
      </c>
      <c r="H93" s="49">
        <v>167.3</v>
      </c>
      <c r="I93" s="49">
        <v>173.9</v>
      </c>
      <c r="J93" s="49">
        <v>142.69999999999999</v>
      </c>
      <c r="K93" s="49">
        <v>151.1</v>
      </c>
      <c r="L93" s="49">
        <v>156.19999999999999</v>
      </c>
      <c r="M93" s="49">
        <v>132.1</v>
      </c>
      <c r="N93" s="49">
        <v>16.2</v>
      </c>
      <c r="O93" s="49">
        <v>17.7</v>
      </c>
      <c r="P93" s="49">
        <v>10.6</v>
      </c>
      <c r="Q93" s="48">
        <v>313284</v>
      </c>
      <c r="R93" s="48">
        <v>326227</v>
      </c>
      <c r="S93" s="48">
        <v>265710</v>
      </c>
      <c r="T93" s="48">
        <v>242002</v>
      </c>
      <c r="U93" s="48">
        <v>257986</v>
      </c>
      <c r="V93" s="48">
        <v>183250</v>
      </c>
      <c r="W93" s="48">
        <v>71282</v>
      </c>
      <c r="X93" s="48">
        <v>68241</v>
      </c>
      <c r="Y93" s="61">
        <v>82460</v>
      </c>
      <c r="Z93" s="60">
        <v>6</v>
      </c>
      <c r="AA93" s="59" t="s">
        <v>36</v>
      </c>
    </row>
    <row r="94" spans="1:27" ht="10.5" customHeight="1">
      <c r="A94" s="63" t="s">
        <v>60</v>
      </c>
      <c r="B94" s="51">
        <v>66780</v>
      </c>
      <c r="C94" s="48">
        <v>54608</v>
      </c>
      <c r="D94" s="48">
        <v>12172</v>
      </c>
      <c r="E94" s="49">
        <v>20.9</v>
      </c>
      <c r="F94" s="49">
        <v>21.1</v>
      </c>
      <c r="G94" s="49">
        <v>19.7</v>
      </c>
      <c r="H94" s="49">
        <v>172.8</v>
      </c>
      <c r="I94" s="49">
        <v>177.4</v>
      </c>
      <c r="J94" s="49">
        <v>152.19999999999999</v>
      </c>
      <c r="K94" s="49">
        <v>155.30000000000001</v>
      </c>
      <c r="L94" s="49">
        <v>158.30000000000001</v>
      </c>
      <c r="M94" s="49">
        <v>142</v>
      </c>
      <c r="N94" s="49">
        <v>17.5</v>
      </c>
      <c r="O94" s="49">
        <v>19.100000000000001</v>
      </c>
      <c r="P94" s="49">
        <v>10.199999999999999</v>
      </c>
      <c r="Q94" s="48">
        <v>346627</v>
      </c>
      <c r="R94" s="48">
        <v>352240</v>
      </c>
      <c r="S94" s="48">
        <v>321531</v>
      </c>
      <c r="T94" s="48">
        <v>239754</v>
      </c>
      <c r="U94" s="48">
        <v>248249</v>
      </c>
      <c r="V94" s="48">
        <v>201774</v>
      </c>
      <c r="W94" s="48">
        <v>106873</v>
      </c>
      <c r="X94" s="48">
        <v>103991</v>
      </c>
      <c r="Y94" s="61">
        <v>119757</v>
      </c>
      <c r="Z94" s="60">
        <v>7</v>
      </c>
      <c r="AA94" s="59" t="s">
        <v>36</v>
      </c>
    </row>
    <row r="95" spans="1:27" ht="10.5" customHeight="1">
      <c r="A95" s="63" t="s">
        <v>59</v>
      </c>
      <c r="B95" s="51">
        <v>66617</v>
      </c>
      <c r="C95" s="48">
        <v>54638</v>
      </c>
      <c r="D95" s="48">
        <v>11979</v>
      </c>
      <c r="E95" s="49">
        <v>20.3</v>
      </c>
      <c r="F95" s="49">
        <v>20.6</v>
      </c>
      <c r="G95" s="49">
        <v>19.3</v>
      </c>
      <c r="H95" s="49">
        <v>168.1</v>
      </c>
      <c r="I95" s="49">
        <v>173.7</v>
      </c>
      <c r="J95" s="49">
        <v>143</v>
      </c>
      <c r="K95" s="49">
        <v>151</v>
      </c>
      <c r="L95" s="49">
        <v>154.9</v>
      </c>
      <c r="M95" s="49">
        <v>133.30000000000001</v>
      </c>
      <c r="N95" s="49">
        <v>17.100000000000001</v>
      </c>
      <c r="O95" s="49">
        <v>18.8</v>
      </c>
      <c r="P95" s="49">
        <v>9.6999999999999993</v>
      </c>
      <c r="Q95" s="48">
        <v>265852</v>
      </c>
      <c r="R95" s="48">
        <v>279130</v>
      </c>
      <c r="S95" s="48">
        <v>205783</v>
      </c>
      <c r="T95" s="48">
        <v>235080</v>
      </c>
      <c r="U95" s="48">
        <v>242624</v>
      </c>
      <c r="V95" s="48">
        <v>200951</v>
      </c>
      <c r="W95" s="48">
        <v>30772</v>
      </c>
      <c r="X95" s="48">
        <v>36506</v>
      </c>
      <c r="Y95" s="61">
        <v>4832</v>
      </c>
      <c r="Z95" s="60">
        <v>8</v>
      </c>
      <c r="AA95" s="59" t="s">
        <v>36</v>
      </c>
    </row>
    <row r="96" spans="1:27" ht="10.5" customHeight="1">
      <c r="A96" s="63" t="s">
        <v>58</v>
      </c>
      <c r="B96" s="51">
        <v>66382</v>
      </c>
      <c r="C96" s="48">
        <v>54211</v>
      </c>
      <c r="D96" s="48">
        <v>12171</v>
      </c>
      <c r="E96" s="49">
        <v>20.7</v>
      </c>
      <c r="F96" s="49">
        <v>20.9</v>
      </c>
      <c r="G96" s="49">
        <v>19.399999999999999</v>
      </c>
      <c r="H96" s="49">
        <v>170.9</v>
      </c>
      <c r="I96" s="49">
        <v>176.4</v>
      </c>
      <c r="J96" s="49">
        <v>145.9</v>
      </c>
      <c r="K96" s="49">
        <v>151.30000000000001</v>
      </c>
      <c r="L96" s="49">
        <v>154.69999999999999</v>
      </c>
      <c r="M96" s="49">
        <v>136.1</v>
      </c>
      <c r="N96" s="49">
        <v>19.600000000000001</v>
      </c>
      <c r="O96" s="49">
        <v>21.7</v>
      </c>
      <c r="P96" s="49">
        <v>9.8000000000000007</v>
      </c>
      <c r="Q96" s="48">
        <v>253376</v>
      </c>
      <c r="R96" s="48">
        <v>264036</v>
      </c>
      <c r="S96" s="48">
        <v>205331</v>
      </c>
      <c r="T96" s="48">
        <v>238316</v>
      </c>
      <c r="U96" s="48">
        <v>246974</v>
      </c>
      <c r="V96" s="48">
        <v>199295</v>
      </c>
      <c r="W96" s="48">
        <v>15060</v>
      </c>
      <c r="X96" s="48">
        <v>17062</v>
      </c>
      <c r="Y96" s="61">
        <v>6036</v>
      </c>
      <c r="Z96" s="60">
        <v>9</v>
      </c>
      <c r="AA96" s="59" t="s">
        <v>36</v>
      </c>
    </row>
    <row r="97" spans="1:27" ht="10.5" customHeight="1">
      <c r="A97" s="63" t="s">
        <v>20</v>
      </c>
      <c r="B97" s="51">
        <v>66441</v>
      </c>
      <c r="C97" s="48">
        <v>54214</v>
      </c>
      <c r="D97" s="48">
        <v>12227</v>
      </c>
      <c r="E97" s="49">
        <v>20.7</v>
      </c>
      <c r="F97" s="49">
        <v>21</v>
      </c>
      <c r="G97" s="49">
        <v>19.3</v>
      </c>
      <c r="H97" s="49">
        <v>172.1</v>
      </c>
      <c r="I97" s="49">
        <v>178.3</v>
      </c>
      <c r="J97" s="49">
        <v>144.30000000000001</v>
      </c>
      <c r="K97" s="49">
        <v>152.80000000000001</v>
      </c>
      <c r="L97" s="49">
        <v>156.6</v>
      </c>
      <c r="M97" s="49">
        <v>135.9</v>
      </c>
      <c r="N97" s="49">
        <v>19.3</v>
      </c>
      <c r="O97" s="49">
        <v>21.7</v>
      </c>
      <c r="P97" s="49">
        <v>8.4</v>
      </c>
      <c r="Q97" s="48">
        <v>247557</v>
      </c>
      <c r="R97" s="48">
        <v>256731</v>
      </c>
      <c r="S97" s="48">
        <v>206542</v>
      </c>
      <c r="T97" s="48">
        <v>241663</v>
      </c>
      <c r="U97" s="48">
        <v>251295</v>
      </c>
      <c r="V97" s="48">
        <v>198601</v>
      </c>
      <c r="W97" s="48">
        <v>5894</v>
      </c>
      <c r="X97" s="48">
        <v>5436</v>
      </c>
      <c r="Y97" s="61">
        <v>7941</v>
      </c>
      <c r="Z97" s="60">
        <v>10</v>
      </c>
      <c r="AA97" s="59" t="s">
        <v>36</v>
      </c>
    </row>
    <row r="98" spans="1:27" s="73" customFormat="1" ht="10.5" customHeight="1">
      <c r="A98" s="63" t="s">
        <v>21</v>
      </c>
      <c r="B98" s="51">
        <v>66302</v>
      </c>
      <c r="C98" s="48">
        <v>53950</v>
      </c>
      <c r="D98" s="48">
        <v>12352</v>
      </c>
      <c r="E98" s="49">
        <v>21</v>
      </c>
      <c r="F98" s="49">
        <v>21.3</v>
      </c>
      <c r="G98" s="49">
        <v>19.5</v>
      </c>
      <c r="H98" s="49">
        <v>178.8</v>
      </c>
      <c r="I98" s="49">
        <v>186.1</v>
      </c>
      <c r="J98" s="49">
        <v>147</v>
      </c>
      <c r="K98" s="49">
        <v>155.6</v>
      </c>
      <c r="L98" s="49">
        <v>159.80000000000001</v>
      </c>
      <c r="M98" s="49">
        <v>137.30000000000001</v>
      </c>
      <c r="N98" s="49">
        <v>23.2</v>
      </c>
      <c r="O98" s="49">
        <v>26.3</v>
      </c>
      <c r="P98" s="49">
        <v>9.6999999999999993</v>
      </c>
      <c r="Q98" s="48">
        <v>252275</v>
      </c>
      <c r="R98" s="48">
        <v>264849</v>
      </c>
      <c r="S98" s="48">
        <v>197368</v>
      </c>
      <c r="T98" s="48">
        <v>249059</v>
      </c>
      <c r="U98" s="48">
        <v>260973</v>
      </c>
      <c r="V98" s="48">
        <v>197033</v>
      </c>
      <c r="W98" s="48">
        <v>3216</v>
      </c>
      <c r="X98" s="48">
        <v>3876</v>
      </c>
      <c r="Y98" s="61">
        <v>335</v>
      </c>
      <c r="Z98" s="60">
        <v>11</v>
      </c>
      <c r="AA98" s="59" t="s">
        <v>36</v>
      </c>
    </row>
    <row r="99" spans="1:27" ht="10.5" customHeight="1">
      <c r="A99" s="63" t="s">
        <v>22</v>
      </c>
      <c r="B99" s="51">
        <v>65342</v>
      </c>
      <c r="C99" s="48">
        <v>53233</v>
      </c>
      <c r="D99" s="48">
        <v>12109</v>
      </c>
      <c r="E99" s="49">
        <v>20.7</v>
      </c>
      <c r="F99" s="49">
        <v>21</v>
      </c>
      <c r="G99" s="49">
        <v>19.2</v>
      </c>
      <c r="H99" s="49">
        <v>176.1</v>
      </c>
      <c r="I99" s="49">
        <v>182.2</v>
      </c>
      <c r="J99" s="49">
        <v>149.4</v>
      </c>
      <c r="K99" s="49">
        <v>153</v>
      </c>
      <c r="L99" s="49">
        <v>156.1</v>
      </c>
      <c r="M99" s="49">
        <v>139.6</v>
      </c>
      <c r="N99" s="49">
        <v>23.1</v>
      </c>
      <c r="O99" s="49">
        <v>26.1</v>
      </c>
      <c r="P99" s="49">
        <v>9.8000000000000007</v>
      </c>
      <c r="Q99" s="48">
        <v>432851</v>
      </c>
      <c r="R99" s="48">
        <v>441578</v>
      </c>
      <c r="S99" s="48">
        <v>394613</v>
      </c>
      <c r="T99" s="48">
        <v>245878</v>
      </c>
      <c r="U99" s="48">
        <v>257365</v>
      </c>
      <c r="V99" s="48">
        <v>195545</v>
      </c>
      <c r="W99" s="48">
        <v>186973</v>
      </c>
      <c r="X99" s="48">
        <v>184213</v>
      </c>
      <c r="Y99" s="61">
        <v>199068</v>
      </c>
      <c r="Z99" s="60">
        <v>12</v>
      </c>
      <c r="AA99" s="59" t="s">
        <v>36</v>
      </c>
    </row>
    <row r="100" spans="1:27" ht="10.5" customHeight="1">
      <c r="B100" s="51"/>
      <c r="C100" s="48"/>
      <c r="D100" s="48"/>
      <c r="E100" s="49"/>
      <c r="F100" s="49"/>
      <c r="G100" s="49"/>
      <c r="H100" s="49"/>
      <c r="I100" s="49"/>
      <c r="J100" s="49"/>
      <c r="K100" s="49"/>
      <c r="L100" s="49"/>
      <c r="M100" s="49"/>
      <c r="N100" s="49"/>
      <c r="O100" s="49"/>
      <c r="P100" s="49"/>
      <c r="Q100" s="48"/>
      <c r="R100" s="48"/>
      <c r="S100" s="48"/>
      <c r="T100" s="48"/>
      <c r="U100" s="48"/>
      <c r="V100" s="48"/>
      <c r="W100" s="48"/>
      <c r="X100" s="48"/>
      <c r="Y100" s="61"/>
      <c r="Z100" s="60"/>
      <c r="AA100" s="59"/>
    </row>
    <row r="101" spans="1:27" ht="10.5" customHeight="1">
      <c r="A101" s="73"/>
      <c r="B101" s="389" t="s">
        <v>70</v>
      </c>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90"/>
      <c r="Z101" s="72"/>
      <c r="AA101" s="72"/>
    </row>
    <row r="102" spans="1:27" ht="10.5" customHeight="1">
      <c r="A102" s="71" t="s">
        <v>83</v>
      </c>
      <c r="B102" s="70">
        <v>193911</v>
      </c>
      <c r="C102" s="68">
        <v>93118</v>
      </c>
      <c r="D102" s="68">
        <v>100793</v>
      </c>
      <c r="E102" s="69">
        <v>19</v>
      </c>
      <c r="F102" s="69">
        <v>19.8</v>
      </c>
      <c r="G102" s="69">
        <v>18.3</v>
      </c>
      <c r="H102" s="69">
        <v>126.3</v>
      </c>
      <c r="I102" s="69">
        <v>146.6</v>
      </c>
      <c r="J102" s="69">
        <v>107.5</v>
      </c>
      <c r="K102" s="69">
        <v>121.7</v>
      </c>
      <c r="L102" s="69">
        <v>139.4</v>
      </c>
      <c r="M102" s="69">
        <v>105.4</v>
      </c>
      <c r="N102" s="69">
        <v>4.5999999999999996</v>
      </c>
      <c r="O102" s="69">
        <v>7.2</v>
      </c>
      <c r="P102" s="69">
        <v>2.1</v>
      </c>
      <c r="Q102" s="68">
        <v>210082</v>
      </c>
      <c r="R102" s="68">
        <v>301575</v>
      </c>
      <c r="S102" s="68">
        <v>125588</v>
      </c>
      <c r="T102" s="68">
        <v>180444</v>
      </c>
      <c r="U102" s="68">
        <v>252761</v>
      </c>
      <c r="V102" s="68">
        <v>113659</v>
      </c>
      <c r="W102" s="68">
        <v>29638</v>
      </c>
      <c r="X102" s="68">
        <v>48814</v>
      </c>
      <c r="Y102" s="67">
        <v>11929</v>
      </c>
      <c r="Z102" s="66" t="s">
        <v>82</v>
      </c>
      <c r="AA102" s="65" t="s">
        <v>46</v>
      </c>
    </row>
    <row r="103" spans="1:27" ht="10.5" customHeight="1">
      <c r="A103" s="63" t="s">
        <v>19</v>
      </c>
      <c r="B103" s="51">
        <v>196518</v>
      </c>
      <c r="C103" s="48">
        <v>94319</v>
      </c>
      <c r="D103" s="48">
        <v>102199</v>
      </c>
      <c r="E103" s="49">
        <v>17.7</v>
      </c>
      <c r="F103" s="49">
        <v>18.399999999999999</v>
      </c>
      <c r="G103" s="49">
        <v>17</v>
      </c>
      <c r="H103" s="49">
        <v>117.6</v>
      </c>
      <c r="I103" s="49">
        <v>137.30000000000001</v>
      </c>
      <c r="J103" s="49">
        <v>99.3</v>
      </c>
      <c r="K103" s="49">
        <v>113.1</v>
      </c>
      <c r="L103" s="49">
        <v>130.1</v>
      </c>
      <c r="M103" s="49">
        <v>97.3</v>
      </c>
      <c r="N103" s="49">
        <v>4.5</v>
      </c>
      <c r="O103" s="49">
        <v>7.2</v>
      </c>
      <c r="P103" s="49">
        <v>2</v>
      </c>
      <c r="Q103" s="48">
        <v>188013</v>
      </c>
      <c r="R103" s="48">
        <v>264640</v>
      </c>
      <c r="S103" s="48">
        <v>116957</v>
      </c>
      <c r="T103" s="48">
        <v>176962</v>
      </c>
      <c r="U103" s="48">
        <v>249585</v>
      </c>
      <c r="V103" s="48">
        <v>109619</v>
      </c>
      <c r="W103" s="48">
        <v>11051</v>
      </c>
      <c r="X103" s="48">
        <v>15055</v>
      </c>
      <c r="Y103" s="61">
        <v>7338</v>
      </c>
      <c r="Z103" s="60" t="s">
        <v>66</v>
      </c>
      <c r="AA103" s="59" t="s">
        <v>36</v>
      </c>
    </row>
    <row r="104" spans="1:27" ht="10.5" customHeight="1">
      <c r="A104" s="63" t="s">
        <v>65</v>
      </c>
      <c r="B104" s="51">
        <v>196094</v>
      </c>
      <c r="C104" s="48">
        <v>94305</v>
      </c>
      <c r="D104" s="48">
        <v>101789</v>
      </c>
      <c r="E104" s="49">
        <v>18.7</v>
      </c>
      <c r="F104" s="49">
        <v>19.5</v>
      </c>
      <c r="G104" s="49">
        <v>18</v>
      </c>
      <c r="H104" s="49">
        <v>124.4</v>
      </c>
      <c r="I104" s="49">
        <v>145.9</v>
      </c>
      <c r="J104" s="49">
        <v>104.8</v>
      </c>
      <c r="K104" s="49">
        <v>119.9</v>
      </c>
      <c r="L104" s="49">
        <v>138.19999999999999</v>
      </c>
      <c r="M104" s="49">
        <v>103.1</v>
      </c>
      <c r="N104" s="49">
        <v>4.5</v>
      </c>
      <c r="O104" s="49">
        <v>7.7</v>
      </c>
      <c r="P104" s="49">
        <v>1.7</v>
      </c>
      <c r="Q104" s="48">
        <v>175005</v>
      </c>
      <c r="R104" s="48">
        <v>249157</v>
      </c>
      <c r="S104" s="48">
        <v>106459</v>
      </c>
      <c r="T104" s="48">
        <v>174438</v>
      </c>
      <c r="U104" s="48">
        <v>248152</v>
      </c>
      <c r="V104" s="48">
        <v>106297</v>
      </c>
      <c r="W104" s="48">
        <v>567</v>
      </c>
      <c r="X104" s="48">
        <v>1005</v>
      </c>
      <c r="Y104" s="61">
        <v>162</v>
      </c>
      <c r="Z104" s="60">
        <v>2</v>
      </c>
      <c r="AA104" s="59" t="s">
        <v>36</v>
      </c>
    </row>
    <row r="105" spans="1:27" ht="10.5" customHeight="1">
      <c r="A105" s="63" t="s">
        <v>64</v>
      </c>
      <c r="B105" s="51">
        <v>196027</v>
      </c>
      <c r="C105" s="48">
        <v>95285</v>
      </c>
      <c r="D105" s="48">
        <v>100742</v>
      </c>
      <c r="E105" s="49">
        <v>18.600000000000001</v>
      </c>
      <c r="F105" s="49">
        <v>19.3</v>
      </c>
      <c r="G105" s="49">
        <v>17.8</v>
      </c>
      <c r="H105" s="49">
        <v>123.8</v>
      </c>
      <c r="I105" s="49">
        <v>143.69999999999999</v>
      </c>
      <c r="J105" s="49">
        <v>105.2</v>
      </c>
      <c r="K105" s="49">
        <v>119.1</v>
      </c>
      <c r="L105" s="49">
        <v>136.30000000000001</v>
      </c>
      <c r="M105" s="49">
        <v>102.9</v>
      </c>
      <c r="N105" s="49">
        <v>4.7</v>
      </c>
      <c r="O105" s="49">
        <v>7.4</v>
      </c>
      <c r="P105" s="49">
        <v>2.2999999999999998</v>
      </c>
      <c r="Q105" s="48">
        <v>179815</v>
      </c>
      <c r="R105" s="48">
        <v>254765</v>
      </c>
      <c r="S105" s="48">
        <v>109583</v>
      </c>
      <c r="T105" s="48">
        <v>178233</v>
      </c>
      <c r="U105" s="48">
        <v>251976</v>
      </c>
      <c r="V105" s="48">
        <v>109132</v>
      </c>
      <c r="W105" s="48">
        <v>1582</v>
      </c>
      <c r="X105" s="48">
        <v>2789</v>
      </c>
      <c r="Y105" s="61">
        <v>451</v>
      </c>
      <c r="Z105" s="60">
        <v>3</v>
      </c>
      <c r="AA105" s="59" t="s">
        <v>36</v>
      </c>
    </row>
    <row r="106" spans="1:27" ht="10.5" customHeight="1">
      <c r="A106" s="63" t="s">
        <v>63</v>
      </c>
      <c r="B106" s="51">
        <v>196209</v>
      </c>
      <c r="C106" s="48">
        <v>95409</v>
      </c>
      <c r="D106" s="48">
        <v>100800</v>
      </c>
      <c r="E106" s="49">
        <v>19.399999999999999</v>
      </c>
      <c r="F106" s="49">
        <v>20.3</v>
      </c>
      <c r="G106" s="49">
        <v>18.5</v>
      </c>
      <c r="H106" s="49">
        <v>129.6</v>
      </c>
      <c r="I106" s="49">
        <v>152.19999999999999</v>
      </c>
      <c r="J106" s="49">
        <v>108.1</v>
      </c>
      <c r="K106" s="49">
        <v>124.5</v>
      </c>
      <c r="L106" s="49">
        <v>144.1</v>
      </c>
      <c r="M106" s="49">
        <v>105.9</v>
      </c>
      <c r="N106" s="49">
        <v>5.0999999999999996</v>
      </c>
      <c r="O106" s="49">
        <v>8.1</v>
      </c>
      <c r="P106" s="49">
        <v>2.2000000000000002</v>
      </c>
      <c r="Q106" s="48">
        <v>185803</v>
      </c>
      <c r="R106" s="48">
        <v>259050</v>
      </c>
      <c r="S106" s="48">
        <v>116392</v>
      </c>
      <c r="T106" s="48">
        <v>183406</v>
      </c>
      <c r="U106" s="48">
        <v>256739</v>
      </c>
      <c r="V106" s="48">
        <v>113913</v>
      </c>
      <c r="W106" s="48">
        <v>2397</v>
      </c>
      <c r="X106" s="48">
        <v>2311</v>
      </c>
      <c r="Y106" s="61">
        <v>2479</v>
      </c>
      <c r="Z106" s="60">
        <v>4</v>
      </c>
      <c r="AA106" s="59" t="s">
        <v>36</v>
      </c>
    </row>
    <row r="107" spans="1:27" ht="10.5" customHeight="1">
      <c r="A107" s="63" t="s">
        <v>62</v>
      </c>
      <c r="B107" s="51">
        <v>192901</v>
      </c>
      <c r="C107" s="48">
        <v>93880</v>
      </c>
      <c r="D107" s="48">
        <v>99021</v>
      </c>
      <c r="E107" s="49">
        <v>19</v>
      </c>
      <c r="F107" s="49">
        <v>19.7</v>
      </c>
      <c r="G107" s="49">
        <v>18.3</v>
      </c>
      <c r="H107" s="49">
        <v>126.3</v>
      </c>
      <c r="I107" s="49">
        <v>147.30000000000001</v>
      </c>
      <c r="J107" s="49">
        <v>106.4</v>
      </c>
      <c r="K107" s="49">
        <v>121.3</v>
      </c>
      <c r="L107" s="49">
        <v>139.19999999999999</v>
      </c>
      <c r="M107" s="49">
        <v>104.3</v>
      </c>
      <c r="N107" s="49">
        <v>5</v>
      </c>
      <c r="O107" s="49">
        <v>8.1</v>
      </c>
      <c r="P107" s="49">
        <v>2.1</v>
      </c>
      <c r="Q107" s="48">
        <v>183179</v>
      </c>
      <c r="R107" s="48">
        <v>256512</v>
      </c>
      <c r="S107" s="48">
        <v>113745</v>
      </c>
      <c r="T107" s="48">
        <v>182340</v>
      </c>
      <c r="U107" s="48">
        <v>254954</v>
      </c>
      <c r="V107" s="48">
        <v>113586</v>
      </c>
      <c r="W107" s="48">
        <v>839</v>
      </c>
      <c r="X107" s="48">
        <v>1558</v>
      </c>
      <c r="Y107" s="61">
        <v>159</v>
      </c>
      <c r="Z107" s="60">
        <v>5</v>
      </c>
      <c r="AA107" s="59" t="s">
        <v>36</v>
      </c>
    </row>
    <row r="108" spans="1:27" ht="10.5" customHeight="1">
      <c r="A108" s="63" t="s">
        <v>61</v>
      </c>
      <c r="B108" s="51">
        <v>192940</v>
      </c>
      <c r="C108" s="48">
        <v>93561</v>
      </c>
      <c r="D108" s="48">
        <v>99379</v>
      </c>
      <c r="E108" s="49">
        <v>19.7</v>
      </c>
      <c r="F108" s="49">
        <v>20.8</v>
      </c>
      <c r="G108" s="49">
        <v>18.600000000000001</v>
      </c>
      <c r="H108" s="49">
        <v>130</v>
      </c>
      <c r="I108" s="49">
        <v>151.19999999999999</v>
      </c>
      <c r="J108" s="49">
        <v>110</v>
      </c>
      <c r="K108" s="49">
        <v>125.5</v>
      </c>
      <c r="L108" s="49">
        <v>144.19999999999999</v>
      </c>
      <c r="M108" s="49">
        <v>107.9</v>
      </c>
      <c r="N108" s="49">
        <v>4.5</v>
      </c>
      <c r="O108" s="49">
        <v>7</v>
      </c>
      <c r="P108" s="49">
        <v>2.1</v>
      </c>
      <c r="Q108" s="48">
        <v>231285</v>
      </c>
      <c r="R108" s="48">
        <v>342566</v>
      </c>
      <c r="S108" s="48">
        <v>126252</v>
      </c>
      <c r="T108" s="48">
        <v>183248</v>
      </c>
      <c r="U108" s="48">
        <v>255314</v>
      </c>
      <c r="V108" s="48">
        <v>115228</v>
      </c>
      <c r="W108" s="48">
        <v>48037</v>
      </c>
      <c r="X108" s="48">
        <v>87252</v>
      </c>
      <c r="Y108" s="61">
        <v>11024</v>
      </c>
      <c r="Z108" s="60">
        <v>6</v>
      </c>
      <c r="AA108" s="59" t="s">
        <v>36</v>
      </c>
    </row>
    <row r="109" spans="1:27" ht="10.5" customHeight="1">
      <c r="A109" s="63" t="s">
        <v>60</v>
      </c>
      <c r="B109" s="51">
        <v>191627</v>
      </c>
      <c r="C109" s="48">
        <v>90730</v>
      </c>
      <c r="D109" s="48">
        <v>100897</v>
      </c>
      <c r="E109" s="49">
        <v>19.3</v>
      </c>
      <c r="F109" s="49">
        <v>20.100000000000001</v>
      </c>
      <c r="G109" s="49">
        <v>18.600000000000001</v>
      </c>
      <c r="H109" s="49">
        <v>127.6</v>
      </c>
      <c r="I109" s="49">
        <v>148.80000000000001</v>
      </c>
      <c r="J109" s="49">
        <v>108.4</v>
      </c>
      <c r="K109" s="49">
        <v>123.7</v>
      </c>
      <c r="L109" s="49">
        <v>142.80000000000001</v>
      </c>
      <c r="M109" s="49">
        <v>106.5</v>
      </c>
      <c r="N109" s="49">
        <v>3.9</v>
      </c>
      <c r="O109" s="49">
        <v>6</v>
      </c>
      <c r="P109" s="49">
        <v>1.9</v>
      </c>
      <c r="Q109" s="48">
        <v>299302</v>
      </c>
      <c r="R109" s="48">
        <v>449458</v>
      </c>
      <c r="S109" s="48">
        <v>163561</v>
      </c>
      <c r="T109" s="48">
        <v>180298</v>
      </c>
      <c r="U109" s="48">
        <v>252376</v>
      </c>
      <c r="V109" s="48">
        <v>115139</v>
      </c>
      <c r="W109" s="48">
        <v>119004</v>
      </c>
      <c r="X109" s="48">
        <v>197082</v>
      </c>
      <c r="Y109" s="61">
        <v>48422</v>
      </c>
      <c r="Z109" s="60">
        <v>7</v>
      </c>
      <c r="AA109" s="59" t="s">
        <v>36</v>
      </c>
    </row>
    <row r="110" spans="1:27" ht="10.5" customHeight="1">
      <c r="A110" s="63" t="s">
        <v>59</v>
      </c>
      <c r="B110" s="51">
        <v>191765</v>
      </c>
      <c r="C110" s="48">
        <v>91180</v>
      </c>
      <c r="D110" s="48">
        <v>100585</v>
      </c>
      <c r="E110" s="49">
        <v>18.8</v>
      </c>
      <c r="F110" s="49">
        <v>19.5</v>
      </c>
      <c r="G110" s="49">
        <v>18.2</v>
      </c>
      <c r="H110" s="49">
        <v>123.9</v>
      </c>
      <c r="I110" s="49">
        <v>143.69999999999999</v>
      </c>
      <c r="J110" s="49">
        <v>106.1</v>
      </c>
      <c r="K110" s="49">
        <v>119.8</v>
      </c>
      <c r="L110" s="49">
        <v>137.19999999999999</v>
      </c>
      <c r="M110" s="49">
        <v>104.1</v>
      </c>
      <c r="N110" s="49">
        <v>4.0999999999999996</v>
      </c>
      <c r="O110" s="49">
        <v>6.5</v>
      </c>
      <c r="P110" s="49">
        <v>2</v>
      </c>
      <c r="Q110" s="48">
        <v>194733</v>
      </c>
      <c r="R110" s="48">
        <v>271661</v>
      </c>
      <c r="S110" s="48">
        <v>125300</v>
      </c>
      <c r="T110" s="48">
        <v>181430</v>
      </c>
      <c r="U110" s="48">
        <v>255523</v>
      </c>
      <c r="V110" s="48">
        <v>114556</v>
      </c>
      <c r="W110" s="48">
        <v>13303</v>
      </c>
      <c r="X110" s="48">
        <v>16138</v>
      </c>
      <c r="Y110" s="61">
        <v>10744</v>
      </c>
      <c r="Z110" s="60">
        <v>8</v>
      </c>
      <c r="AA110" s="59" t="s">
        <v>36</v>
      </c>
    </row>
    <row r="111" spans="1:27" ht="10.5" customHeight="1">
      <c r="A111" s="63" t="s">
        <v>58</v>
      </c>
      <c r="B111" s="51">
        <v>191412</v>
      </c>
      <c r="C111" s="48">
        <v>90601</v>
      </c>
      <c r="D111" s="48">
        <v>100811</v>
      </c>
      <c r="E111" s="49">
        <v>19.3</v>
      </c>
      <c r="F111" s="49">
        <v>20</v>
      </c>
      <c r="G111" s="49">
        <v>18.7</v>
      </c>
      <c r="H111" s="49">
        <v>128.19999999999999</v>
      </c>
      <c r="I111" s="49">
        <v>147.80000000000001</v>
      </c>
      <c r="J111" s="49">
        <v>110.6</v>
      </c>
      <c r="K111" s="49">
        <v>123.9</v>
      </c>
      <c r="L111" s="49">
        <v>141.1</v>
      </c>
      <c r="M111" s="49">
        <v>108.4</v>
      </c>
      <c r="N111" s="49">
        <v>4.3</v>
      </c>
      <c r="O111" s="49">
        <v>6.7</v>
      </c>
      <c r="P111" s="49">
        <v>2.2000000000000002</v>
      </c>
      <c r="Q111" s="48">
        <v>182374</v>
      </c>
      <c r="R111" s="48">
        <v>255114</v>
      </c>
      <c r="S111" s="48">
        <v>116823</v>
      </c>
      <c r="T111" s="48">
        <v>181683</v>
      </c>
      <c r="U111" s="48">
        <v>254215</v>
      </c>
      <c r="V111" s="48">
        <v>116319</v>
      </c>
      <c r="W111" s="48">
        <v>691</v>
      </c>
      <c r="X111" s="48">
        <v>899</v>
      </c>
      <c r="Y111" s="61">
        <v>504</v>
      </c>
      <c r="Z111" s="60">
        <v>9</v>
      </c>
      <c r="AA111" s="59" t="s">
        <v>36</v>
      </c>
    </row>
    <row r="112" spans="1:27" ht="10.5" customHeight="1">
      <c r="A112" s="63" t="s">
        <v>20</v>
      </c>
      <c r="B112" s="51">
        <v>192975</v>
      </c>
      <c r="C112" s="48">
        <v>92146</v>
      </c>
      <c r="D112" s="48">
        <v>100829</v>
      </c>
      <c r="E112" s="49">
        <v>19.100000000000001</v>
      </c>
      <c r="F112" s="49">
        <v>19.899999999999999</v>
      </c>
      <c r="G112" s="49">
        <v>18.5</v>
      </c>
      <c r="H112" s="49">
        <v>126.6</v>
      </c>
      <c r="I112" s="49">
        <v>146.30000000000001</v>
      </c>
      <c r="J112" s="49">
        <v>108.7</v>
      </c>
      <c r="K112" s="49">
        <v>122</v>
      </c>
      <c r="L112" s="49">
        <v>139.19999999999999</v>
      </c>
      <c r="M112" s="49">
        <v>106.3</v>
      </c>
      <c r="N112" s="49">
        <v>4.5999999999999996</v>
      </c>
      <c r="O112" s="49">
        <v>7.1</v>
      </c>
      <c r="P112" s="49">
        <v>2.4</v>
      </c>
      <c r="Q112" s="48">
        <v>182046</v>
      </c>
      <c r="R112" s="48">
        <v>254156</v>
      </c>
      <c r="S112" s="48">
        <v>115967</v>
      </c>
      <c r="T112" s="48">
        <v>181542</v>
      </c>
      <c r="U112" s="48">
        <v>253539</v>
      </c>
      <c r="V112" s="48">
        <v>115567</v>
      </c>
      <c r="W112" s="48">
        <v>504</v>
      </c>
      <c r="X112" s="48">
        <v>617</v>
      </c>
      <c r="Y112" s="61">
        <v>400</v>
      </c>
      <c r="Z112" s="60">
        <v>10</v>
      </c>
      <c r="AA112" s="59" t="s">
        <v>36</v>
      </c>
    </row>
    <row r="113" spans="1:27" s="73" customFormat="1" ht="10.5" customHeight="1">
      <c r="A113" s="63" t="s">
        <v>21</v>
      </c>
      <c r="B113" s="51">
        <v>193214</v>
      </c>
      <c r="C113" s="48">
        <v>92235</v>
      </c>
      <c r="D113" s="48">
        <v>100979</v>
      </c>
      <c r="E113" s="49">
        <v>19.5</v>
      </c>
      <c r="F113" s="49">
        <v>20.100000000000001</v>
      </c>
      <c r="G113" s="49">
        <v>19</v>
      </c>
      <c r="H113" s="49">
        <v>128.80000000000001</v>
      </c>
      <c r="I113" s="49">
        <v>147.1</v>
      </c>
      <c r="J113" s="49">
        <v>112.1</v>
      </c>
      <c r="K113" s="49">
        <v>124.3</v>
      </c>
      <c r="L113" s="49">
        <v>140.30000000000001</v>
      </c>
      <c r="M113" s="49">
        <v>109.7</v>
      </c>
      <c r="N113" s="49">
        <v>4.5</v>
      </c>
      <c r="O113" s="49">
        <v>6.8</v>
      </c>
      <c r="P113" s="49">
        <v>2.4</v>
      </c>
      <c r="Q113" s="48">
        <v>184634</v>
      </c>
      <c r="R113" s="48">
        <v>257330</v>
      </c>
      <c r="S113" s="48">
        <v>118399</v>
      </c>
      <c r="T113" s="48">
        <v>181953</v>
      </c>
      <c r="U113" s="48">
        <v>251885</v>
      </c>
      <c r="V113" s="48">
        <v>118235</v>
      </c>
      <c r="W113" s="48">
        <v>2681</v>
      </c>
      <c r="X113" s="48">
        <v>5445</v>
      </c>
      <c r="Y113" s="61">
        <v>164</v>
      </c>
      <c r="Z113" s="60">
        <v>11</v>
      </c>
      <c r="AA113" s="59" t="s">
        <v>36</v>
      </c>
    </row>
    <row r="114" spans="1:27" s="73" customFormat="1" ht="10.5" customHeight="1">
      <c r="A114" s="63" t="s">
        <v>22</v>
      </c>
      <c r="B114" s="51">
        <v>195245</v>
      </c>
      <c r="C114" s="48">
        <v>93763</v>
      </c>
      <c r="D114" s="48">
        <v>101482</v>
      </c>
      <c r="E114" s="49">
        <v>19.100000000000001</v>
      </c>
      <c r="F114" s="49">
        <v>19.8</v>
      </c>
      <c r="G114" s="49">
        <v>18.5</v>
      </c>
      <c r="H114" s="49">
        <v>129</v>
      </c>
      <c r="I114" s="49">
        <v>147.80000000000001</v>
      </c>
      <c r="J114" s="49">
        <v>111.7</v>
      </c>
      <c r="K114" s="49">
        <v>124</v>
      </c>
      <c r="L114" s="49">
        <v>140.1</v>
      </c>
      <c r="M114" s="49">
        <v>109.2</v>
      </c>
      <c r="N114" s="49">
        <v>5</v>
      </c>
      <c r="O114" s="49">
        <v>7.7</v>
      </c>
      <c r="P114" s="49">
        <v>2.5</v>
      </c>
      <c r="Q114" s="48">
        <v>336043</v>
      </c>
      <c r="R114" s="48">
        <v>508229</v>
      </c>
      <c r="S114" s="48">
        <v>177632</v>
      </c>
      <c r="T114" s="48">
        <v>179956</v>
      </c>
      <c r="U114" s="48">
        <v>248943</v>
      </c>
      <c r="V114" s="48">
        <v>116488</v>
      </c>
      <c r="W114" s="48">
        <v>156087</v>
      </c>
      <c r="X114" s="48">
        <v>259286</v>
      </c>
      <c r="Y114" s="61">
        <v>61144</v>
      </c>
      <c r="Z114" s="60">
        <v>12</v>
      </c>
      <c r="AA114" s="59" t="s">
        <v>36</v>
      </c>
    </row>
    <row r="115" spans="1:27" ht="10.5" customHeight="1">
      <c r="B115" s="51"/>
      <c r="C115" s="48"/>
      <c r="D115" s="48"/>
      <c r="E115" s="49"/>
      <c r="F115" s="49"/>
      <c r="G115" s="49"/>
      <c r="H115" s="49"/>
      <c r="I115" s="49"/>
      <c r="J115" s="49"/>
      <c r="K115" s="49"/>
      <c r="L115" s="49"/>
      <c r="M115" s="49"/>
      <c r="N115" s="49"/>
      <c r="O115" s="49"/>
      <c r="P115" s="49"/>
      <c r="Q115" s="48"/>
      <c r="R115" s="48"/>
      <c r="S115" s="48"/>
      <c r="T115" s="48"/>
      <c r="U115" s="48"/>
      <c r="V115" s="48"/>
      <c r="W115" s="48"/>
      <c r="X115" s="48"/>
      <c r="Y115" s="61"/>
      <c r="Z115" s="60"/>
      <c r="AA115" s="59"/>
    </row>
    <row r="116" spans="1:27" ht="10.5" customHeight="1">
      <c r="A116" s="73"/>
      <c r="B116" s="389" t="s">
        <v>69</v>
      </c>
      <c r="C116" s="350"/>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90"/>
      <c r="Z116" s="72"/>
      <c r="AA116" s="72"/>
    </row>
    <row r="117" spans="1:27" ht="10.5" customHeight="1">
      <c r="A117" s="71" t="s">
        <v>83</v>
      </c>
      <c r="B117" s="70">
        <v>28036</v>
      </c>
      <c r="C117" s="68">
        <v>13683</v>
      </c>
      <c r="D117" s="68">
        <v>14353</v>
      </c>
      <c r="E117" s="69">
        <v>19.399999999999999</v>
      </c>
      <c r="F117" s="69">
        <v>19.8</v>
      </c>
      <c r="G117" s="69">
        <v>19.100000000000001</v>
      </c>
      <c r="H117" s="69">
        <v>158.80000000000001</v>
      </c>
      <c r="I117" s="69">
        <v>168.2</v>
      </c>
      <c r="J117" s="69">
        <v>149.80000000000001</v>
      </c>
      <c r="K117" s="69">
        <v>146.19999999999999</v>
      </c>
      <c r="L117" s="69">
        <v>151.30000000000001</v>
      </c>
      <c r="M117" s="69">
        <v>141.30000000000001</v>
      </c>
      <c r="N117" s="69">
        <v>12.6</v>
      </c>
      <c r="O117" s="69">
        <v>16.899999999999999</v>
      </c>
      <c r="P117" s="69">
        <v>8.5</v>
      </c>
      <c r="Q117" s="68">
        <v>456889</v>
      </c>
      <c r="R117" s="68">
        <v>626959</v>
      </c>
      <c r="S117" s="68">
        <v>294554</v>
      </c>
      <c r="T117" s="68">
        <v>345248</v>
      </c>
      <c r="U117" s="68">
        <v>467163</v>
      </c>
      <c r="V117" s="68">
        <v>228878</v>
      </c>
      <c r="W117" s="68">
        <v>111641</v>
      </c>
      <c r="X117" s="68">
        <v>159796</v>
      </c>
      <c r="Y117" s="67">
        <v>65676</v>
      </c>
      <c r="Z117" s="66" t="s">
        <v>82</v>
      </c>
      <c r="AA117" s="65" t="s">
        <v>46</v>
      </c>
    </row>
    <row r="118" spans="1:27" ht="10.5" customHeight="1">
      <c r="A118" s="63" t="s">
        <v>19</v>
      </c>
      <c r="B118" s="51">
        <v>28126</v>
      </c>
      <c r="C118" s="48">
        <v>13994</v>
      </c>
      <c r="D118" s="48">
        <v>14132</v>
      </c>
      <c r="E118" s="49">
        <v>18.3</v>
      </c>
      <c r="F118" s="49">
        <v>18.7</v>
      </c>
      <c r="G118" s="49">
        <v>17.899999999999999</v>
      </c>
      <c r="H118" s="49">
        <v>148.1</v>
      </c>
      <c r="I118" s="49">
        <v>157.5</v>
      </c>
      <c r="J118" s="49">
        <v>138.9</v>
      </c>
      <c r="K118" s="49">
        <v>137.1</v>
      </c>
      <c r="L118" s="49">
        <v>142.9</v>
      </c>
      <c r="M118" s="49">
        <v>131.5</v>
      </c>
      <c r="N118" s="49">
        <v>11</v>
      </c>
      <c r="O118" s="49">
        <v>14.6</v>
      </c>
      <c r="P118" s="49">
        <v>7.4</v>
      </c>
      <c r="Q118" s="48">
        <v>368394</v>
      </c>
      <c r="R118" s="48">
        <v>521759</v>
      </c>
      <c r="S118" s="48">
        <v>216146</v>
      </c>
      <c r="T118" s="48">
        <v>346211</v>
      </c>
      <c r="U118" s="48">
        <v>481279</v>
      </c>
      <c r="V118" s="48">
        <v>212127</v>
      </c>
      <c r="W118" s="48">
        <v>22183</v>
      </c>
      <c r="X118" s="48">
        <v>40480</v>
      </c>
      <c r="Y118" s="61">
        <v>4019</v>
      </c>
      <c r="Z118" s="60" t="s">
        <v>66</v>
      </c>
      <c r="AA118" s="59" t="s">
        <v>36</v>
      </c>
    </row>
    <row r="119" spans="1:27" ht="10.5" customHeight="1">
      <c r="A119" s="63" t="s">
        <v>65</v>
      </c>
      <c r="B119" s="51">
        <v>27855</v>
      </c>
      <c r="C119" s="48">
        <v>13868</v>
      </c>
      <c r="D119" s="48">
        <v>13987</v>
      </c>
      <c r="E119" s="49">
        <v>18</v>
      </c>
      <c r="F119" s="49">
        <v>18.3</v>
      </c>
      <c r="G119" s="49">
        <v>17.600000000000001</v>
      </c>
      <c r="H119" s="49">
        <v>146.80000000000001</v>
      </c>
      <c r="I119" s="49">
        <v>154.9</v>
      </c>
      <c r="J119" s="49">
        <v>138.69999999999999</v>
      </c>
      <c r="K119" s="49">
        <v>135.4</v>
      </c>
      <c r="L119" s="49">
        <v>139.6</v>
      </c>
      <c r="M119" s="49">
        <v>131.19999999999999</v>
      </c>
      <c r="N119" s="49">
        <v>11.4</v>
      </c>
      <c r="O119" s="49">
        <v>15.3</v>
      </c>
      <c r="P119" s="49">
        <v>7.5</v>
      </c>
      <c r="Q119" s="48">
        <v>338994</v>
      </c>
      <c r="R119" s="48">
        <v>460108</v>
      </c>
      <c r="S119" s="48">
        <v>218988</v>
      </c>
      <c r="T119" s="48">
        <v>337866</v>
      </c>
      <c r="U119" s="48">
        <v>459615</v>
      </c>
      <c r="V119" s="48">
        <v>217230</v>
      </c>
      <c r="W119" s="48">
        <v>1128</v>
      </c>
      <c r="X119" s="48">
        <v>493</v>
      </c>
      <c r="Y119" s="61">
        <v>1758</v>
      </c>
      <c r="Z119" s="60">
        <v>2</v>
      </c>
      <c r="AA119" s="59" t="s">
        <v>36</v>
      </c>
    </row>
    <row r="120" spans="1:27" ht="10.5" customHeight="1">
      <c r="A120" s="63" t="s">
        <v>64</v>
      </c>
      <c r="B120" s="51">
        <v>27606</v>
      </c>
      <c r="C120" s="48">
        <v>13831</v>
      </c>
      <c r="D120" s="48">
        <v>13775</v>
      </c>
      <c r="E120" s="49">
        <v>18.8</v>
      </c>
      <c r="F120" s="49">
        <v>19.2</v>
      </c>
      <c r="G120" s="49">
        <v>18.3</v>
      </c>
      <c r="H120" s="49">
        <v>154.1</v>
      </c>
      <c r="I120" s="49">
        <v>164.1</v>
      </c>
      <c r="J120" s="49">
        <v>144.1</v>
      </c>
      <c r="K120" s="49">
        <v>142.5</v>
      </c>
      <c r="L120" s="49">
        <v>148.4</v>
      </c>
      <c r="M120" s="49">
        <v>136.6</v>
      </c>
      <c r="N120" s="49">
        <v>11.6</v>
      </c>
      <c r="O120" s="49">
        <v>15.7</v>
      </c>
      <c r="P120" s="49">
        <v>7.5</v>
      </c>
      <c r="Q120" s="48">
        <v>372769</v>
      </c>
      <c r="R120" s="48">
        <v>503339</v>
      </c>
      <c r="S120" s="48">
        <v>242494</v>
      </c>
      <c r="T120" s="48">
        <v>346600</v>
      </c>
      <c r="U120" s="48">
        <v>472256</v>
      </c>
      <c r="V120" s="48">
        <v>221228</v>
      </c>
      <c r="W120" s="48">
        <v>26169</v>
      </c>
      <c r="X120" s="48">
        <v>31083</v>
      </c>
      <c r="Y120" s="61">
        <v>21266</v>
      </c>
      <c r="Z120" s="60">
        <v>3</v>
      </c>
      <c r="AA120" s="59" t="s">
        <v>36</v>
      </c>
    </row>
    <row r="121" spans="1:27" ht="10.5" customHeight="1">
      <c r="A121" s="63" t="s">
        <v>63</v>
      </c>
      <c r="B121" s="51">
        <v>28424</v>
      </c>
      <c r="C121" s="48">
        <v>14120</v>
      </c>
      <c r="D121" s="48">
        <v>14304</v>
      </c>
      <c r="E121" s="49">
        <v>20.2</v>
      </c>
      <c r="F121" s="49">
        <v>20.6</v>
      </c>
      <c r="G121" s="49">
        <v>19.8</v>
      </c>
      <c r="H121" s="49">
        <v>163.69999999999999</v>
      </c>
      <c r="I121" s="49">
        <v>172.1</v>
      </c>
      <c r="J121" s="49">
        <v>155.30000000000001</v>
      </c>
      <c r="K121" s="49">
        <v>152.1</v>
      </c>
      <c r="L121" s="49">
        <v>157.1</v>
      </c>
      <c r="M121" s="49">
        <v>147.1</v>
      </c>
      <c r="N121" s="49">
        <v>11.6</v>
      </c>
      <c r="O121" s="49">
        <v>15</v>
      </c>
      <c r="P121" s="49">
        <v>8.1999999999999993</v>
      </c>
      <c r="Q121" s="48">
        <v>390147</v>
      </c>
      <c r="R121" s="48">
        <v>534592</v>
      </c>
      <c r="S121" s="48">
        <v>246351</v>
      </c>
      <c r="T121" s="48">
        <v>365164</v>
      </c>
      <c r="U121" s="48">
        <v>493829</v>
      </c>
      <c r="V121" s="48">
        <v>237077</v>
      </c>
      <c r="W121" s="48">
        <v>24983</v>
      </c>
      <c r="X121" s="48">
        <v>40763</v>
      </c>
      <c r="Y121" s="61">
        <v>9274</v>
      </c>
      <c r="Z121" s="60">
        <v>4</v>
      </c>
      <c r="AA121" s="59" t="s">
        <v>36</v>
      </c>
    </row>
    <row r="122" spans="1:27" ht="10.5" customHeight="1">
      <c r="A122" s="63" t="s">
        <v>62</v>
      </c>
      <c r="B122" s="51">
        <v>28893</v>
      </c>
      <c r="C122" s="48">
        <v>14393</v>
      </c>
      <c r="D122" s="48">
        <v>14500</v>
      </c>
      <c r="E122" s="49">
        <v>20.3</v>
      </c>
      <c r="F122" s="49">
        <v>20.7</v>
      </c>
      <c r="G122" s="49">
        <v>19.899999999999999</v>
      </c>
      <c r="H122" s="49">
        <v>162.9</v>
      </c>
      <c r="I122" s="49">
        <v>171.9</v>
      </c>
      <c r="J122" s="49">
        <v>154.1</v>
      </c>
      <c r="K122" s="49">
        <v>152.6</v>
      </c>
      <c r="L122" s="49">
        <v>158.1</v>
      </c>
      <c r="M122" s="49">
        <v>147.19999999999999</v>
      </c>
      <c r="N122" s="49">
        <v>10.3</v>
      </c>
      <c r="O122" s="49">
        <v>13.8</v>
      </c>
      <c r="P122" s="49">
        <v>6.9</v>
      </c>
      <c r="Q122" s="48">
        <v>369131</v>
      </c>
      <c r="R122" s="48">
        <v>489649</v>
      </c>
      <c r="S122" s="48">
        <v>249833</v>
      </c>
      <c r="T122" s="48">
        <v>335676</v>
      </c>
      <c r="U122" s="48">
        <v>445822</v>
      </c>
      <c r="V122" s="48">
        <v>226646</v>
      </c>
      <c r="W122" s="48">
        <v>33455</v>
      </c>
      <c r="X122" s="48">
        <v>43827</v>
      </c>
      <c r="Y122" s="61">
        <v>23187</v>
      </c>
      <c r="Z122" s="60">
        <v>5</v>
      </c>
      <c r="AA122" s="59" t="s">
        <v>36</v>
      </c>
    </row>
    <row r="123" spans="1:27" ht="10.5" customHeight="1">
      <c r="A123" s="63" t="s">
        <v>61</v>
      </c>
      <c r="B123" s="51">
        <v>28733</v>
      </c>
      <c r="C123" s="48">
        <v>14285</v>
      </c>
      <c r="D123" s="48">
        <v>14448</v>
      </c>
      <c r="E123" s="49">
        <v>19.899999999999999</v>
      </c>
      <c r="F123" s="49">
        <v>20.3</v>
      </c>
      <c r="G123" s="49">
        <v>19.5</v>
      </c>
      <c r="H123" s="49">
        <v>160.19999999999999</v>
      </c>
      <c r="I123" s="49">
        <v>169.1</v>
      </c>
      <c r="J123" s="49">
        <v>151.4</v>
      </c>
      <c r="K123" s="49">
        <v>149.5</v>
      </c>
      <c r="L123" s="49">
        <v>154.4</v>
      </c>
      <c r="M123" s="49">
        <v>144.69999999999999</v>
      </c>
      <c r="N123" s="49">
        <v>10.7</v>
      </c>
      <c r="O123" s="49">
        <v>14.7</v>
      </c>
      <c r="P123" s="49">
        <v>6.7</v>
      </c>
      <c r="Q123" s="48">
        <v>866202</v>
      </c>
      <c r="R123" s="48">
        <v>1217452</v>
      </c>
      <c r="S123" s="48">
        <v>518253</v>
      </c>
      <c r="T123" s="48">
        <v>344552</v>
      </c>
      <c r="U123" s="48">
        <v>459908</v>
      </c>
      <c r="V123" s="48">
        <v>230280</v>
      </c>
      <c r="W123" s="48">
        <v>521650</v>
      </c>
      <c r="X123" s="48">
        <v>757544</v>
      </c>
      <c r="Y123" s="61">
        <v>287973</v>
      </c>
      <c r="Z123" s="60">
        <v>6</v>
      </c>
      <c r="AA123" s="59" t="s">
        <v>36</v>
      </c>
    </row>
    <row r="124" spans="1:27" ht="10.5" customHeight="1">
      <c r="A124" s="63" t="s">
        <v>60</v>
      </c>
      <c r="B124" s="51">
        <v>28307</v>
      </c>
      <c r="C124" s="48">
        <v>13919</v>
      </c>
      <c r="D124" s="48">
        <v>14388</v>
      </c>
      <c r="E124" s="49">
        <v>20.9</v>
      </c>
      <c r="F124" s="49">
        <v>21</v>
      </c>
      <c r="G124" s="49">
        <v>20.7</v>
      </c>
      <c r="H124" s="49">
        <v>170.1</v>
      </c>
      <c r="I124" s="49">
        <v>180.9</v>
      </c>
      <c r="J124" s="49">
        <v>159.6</v>
      </c>
      <c r="K124" s="49">
        <v>157.1</v>
      </c>
      <c r="L124" s="49">
        <v>161.1</v>
      </c>
      <c r="M124" s="49">
        <v>153.19999999999999</v>
      </c>
      <c r="N124" s="49">
        <v>13</v>
      </c>
      <c r="O124" s="49">
        <v>19.8</v>
      </c>
      <c r="P124" s="49">
        <v>6.4</v>
      </c>
      <c r="Q124" s="48">
        <v>389084</v>
      </c>
      <c r="R124" s="48">
        <v>530888</v>
      </c>
      <c r="S124" s="48">
        <v>250640</v>
      </c>
      <c r="T124" s="48">
        <v>346064</v>
      </c>
      <c r="U124" s="48">
        <v>467904</v>
      </c>
      <c r="V124" s="48">
        <v>227111</v>
      </c>
      <c r="W124" s="48">
        <v>43020</v>
      </c>
      <c r="X124" s="48">
        <v>62984</v>
      </c>
      <c r="Y124" s="61">
        <v>23529</v>
      </c>
      <c r="Z124" s="60">
        <v>7</v>
      </c>
      <c r="AA124" s="59" t="s">
        <v>36</v>
      </c>
    </row>
    <row r="125" spans="1:27" ht="10.5" customHeight="1">
      <c r="A125" s="63" t="s">
        <v>59</v>
      </c>
      <c r="B125" s="51">
        <v>28109</v>
      </c>
      <c r="C125" s="48">
        <v>13379</v>
      </c>
      <c r="D125" s="48">
        <v>14730</v>
      </c>
      <c r="E125" s="49">
        <v>18.8</v>
      </c>
      <c r="F125" s="49">
        <v>18.899999999999999</v>
      </c>
      <c r="G125" s="49">
        <v>18.7</v>
      </c>
      <c r="H125" s="49">
        <v>155.30000000000001</v>
      </c>
      <c r="I125" s="49">
        <v>164.1</v>
      </c>
      <c r="J125" s="49">
        <v>147.4</v>
      </c>
      <c r="K125" s="49">
        <v>142.9</v>
      </c>
      <c r="L125" s="49">
        <v>146.9</v>
      </c>
      <c r="M125" s="49">
        <v>139.30000000000001</v>
      </c>
      <c r="N125" s="49">
        <v>12.4</v>
      </c>
      <c r="O125" s="49">
        <v>17.2</v>
      </c>
      <c r="P125" s="49">
        <v>8.1</v>
      </c>
      <c r="Q125" s="48">
        <v>355568</v>
      </c>
      <c r="R125" s="48">
        <v>491871</v>
      </c>
      <c r="S125" s="48">
        <v>232419</v>
      </c>
      <c r="T125" s="48">
        <v>337940</v>
      </c>
      <c r="U125" s="48">
        <v>463615</v>
      </c>
      <c r="V125" s="48">
        <v>224393</v>
      </c>
      <c r="W125" s="48">
        <v>17628</v>
      </c>
      <c r="X125" s="48">
        <v>28256</v>
      </c>
      <c r="Y125" s="61">
        <v>8026</v>
      </c>
      <c r="Z125" s="60">
        <v>8</v>
      </c>
      <c r="AA125" s="59" t="s">
        <v>36</v>
      </c>
    </row>
    <row r="126" spans="1:27" ht="10.5" customHeight="1">
      <c r="A126" s="63" t="s">
        <v>58</v>
      </c>
      <c r="B126" s="51">
        <v>27977</v>
      </c>
      <c r="C126" s="48">
        <v>13386</v>
      </c>
      <c r="D126" s="48">
        <v>14591</v>
      </c>
      <c r="E126" s="49">
        <v>18.8</v>
      </c>
      <c r="F126" s="49">
        <v>19.2</v>
      </c>
      <c r="G126" s="49">
        <v>18.5</v>
      </c>
      <c r="H126" s="49">
        <v>157.80000000000001</v>
      </c>
      <c r="I126" s="49">
        <v>169.3</v>
      </c>
      <c r="J126" s="49">
        <v>147.4</v>
      </c>
      <c r="K126" s="49">
        <v>144.1</v>
      </c>
      <c r="L126" s="49">
        <v>150.4</v>
      </c>
      <c r="M126" s="49">
        <v>138.4</v>
      </c>
      <c r="N126" s="49">
        <v>13.7</v>
      </c>
      <c r="O126" s="49">
        <v>18.899999999999999</v>
      </c>
      <c r="P126" s="49">
        <v>9</v>
      </c>
      <c r="Q126" s="48">
        <v>358999</v>
      </c>
      <c r="R126" s="48">
        <v>484973</v>
      </c>
      <c r="S126" s="48">
        <v>244007</v>
      </c>
      <c r="T126" s="48">
        <v>344648</v>
      </c>
      <c r="U126" s="48">
        <v>469275</v>
      </c>
      <c r="V126" s="48">
        <v>230885</v>
      </c>
      <c r="W126" s="48">
        <v>14351</v>
      </c>
      <c r="X126" s="48">
        <v>15698</v>
      </c>
      <c r="Y126" s="61">
        <v>13122</v>
      </c>
      <c r="Z126" s="60">
        <v>9</v>
      </c>
      <c r="AA126" s="59" t="s">
        <v>36</v>
      </c>
    </row>
    <row r="127" spans="1:27" ht="10.5" customHeight="1">
      <c r="A127" s="63" t="s">
        <v>20</v>
      </c>
      <c r="B127" s="51">
        <v>27511</v>
      </c>
      <c r="C127" s="48">
        <v>12973</v>
      </c>
      <c r="D127" s="48">
        <v>14538</v>
      </c>
      <c r="E127" s="49">
        <v>20.6</v>
      </c>
      <c r="F127" s="49">
        <v>20.8</v>
      </c>
      <c r="G127" s="49">
        <v>20.399999999999999</v>
      </c>
      <c r="H127" s="49">
        <v>168.2</v>
      </c>
      <c r="I127" s="49">
        <v>177.6</v>
      </c>
      <c r="J127" s="49">
        <v>159.80000000000001</v>
      </c>
      <c r="K127" s="49">
        <v>154.5</v>
      </c>
      <c r="L127" s="49">
        <v>159</v>
      </c>
      <c r="M127" s="49">
        <v>150.5</v>
      </c>
      <c r="N127" s="49">
        <v>13.7</v>
      </c>
      <c r="O127" s="49">
        <v>18.600000000000001</v>
      </c>
      <c r="P127" s="49">
        <v>9.3000000000000007</v>
      </c>
      <c r="Q127" s="48">
        <v>368410</v>
      </c>
      <c r="R127" s="48">
        <v>501962</v>
      </c>
      <c r="S127" s="48">
        <v>247551</v>
      </c>
      <c r="T127" s="48">
        <v>347763</v>
      </c>
      <c r="U127" s="48">
        <v>461724</v>
      </c>
      <c r="V127" s="48">
        <v>244633</v>
      </c>
      <c r="W127" s="48">
        <v>20647</v>
      </c>
      <c r="X127" s="48">
        <v>40238</v>
      </c>
      <c r="Y127" s="61">
        <v>2918</v>
      </c>
      <c r="Z127" s="60">
        <v>10</v>
      </c>
      <c r="AA127" s="59" t="s">
        <v>36</v>
      </c>
    </row>
    <row r="128" spans="1:27" s="73" customFormat="1" ht="10.5" customHeight="1">
      <c r="A128" s="63" t="s">
        <v>21</v>
      </c>
      <c r="B128" s="51">
        <v>27493</v>
      </c>
      <c r="C128" s="48">
        <v>12946</v>
      </c>
      <c r="D128" s="48">
        <v>14547</v>
      </c>
      <c r="E128" s="49">
        <v>18.600000000000001</v>
      </c>
      <c r="F128" s="49">
        <v>19.100000000000001</v>
      </c>
      <c r="G128" s="49">
        <v>18.2</v>
      </c>
      <c r="H128" s="49">
        <v>154.6</v>
      </c>
      <c r="I128" s="49">
        <v>165.6</v>
      </c>
      <c r="J128" s="49">
        <v>144.69999999999999</v>
      </c>
      <c r="K128" s="49">
        <v>139.19999999999999</v>
      </c>
      <c r="L128" s="49">
        <v>145.30000000000001</v>
      </c>
      <c r="M128" s="49">
        <v>133.69999999999999</v>
      </c>
      <c r="N128" s="49">
        <v>15.4</v>
      </c>
      <c r="O128" s="49">
        <v>20.3</v>
      </c>
      <c r="P128" s="49">
        <v>11</v>
      </c>
      <c r="Q128" s="48">
        <v>376579</v>
      </c>
      <c r="R128" s="48">
        <v>510794</v>
      </c>
      <c r="S128" s="48">
        <v>256965</v>
      </c>
      <c r="T128" s="48">
        <v>340222</v>
      </c>
      <c r="U128" s="48">
        <v>460590</v>
      </c>
      <c r="V128" s="48">
        <v>232949</v>
      </c>
      <c r="W128" s="48">
        <v>36357</v>
      </c>
      <c r="X128" s="48">
        <v>50204</v>
      </c>
      <c r="Y128" s="61">
        <v>24016</v>
      </c>
      <c r="Z128" s="60">
        <v>11</v>
      </c>
      <c r="AA128" s="59" t="s">
        <v>36</v>
      </c>
    </row>
    <row r="129" spans="1:27" s="73" customFormat="1" ht="10.5" customHeight="1">
      <c r="A129" s="63" t="s">
        <v>22</v>
      </c>
      <c r="B129" s="51">
        <v>27404</v>
      </c>
      <c r="C129" s="48">
        <v>13105</v>
      </c>
      <c r="D129" s="48">
        <v>14299</v>
      </c>
      <c r="E129" s="49">
        <v>19.7</v>
      </c>
      <c r="F129" s="49">
        <v>20</v>
      </c>
      <c r="G129" s="49">
        <v>19.5</v>
      </c>
      <c r="H129" s="49">
        <v>163.6</v>
      </c>
      <c r="I129" s="49">
        <v>171.5</v>
      </c>
      <c r="J129" s="49">
        <v>156.19999999999999</v>
      </c>
      <c r="K129" s="49">
        <v>147.1</v>
      </c>
      <c r="L129" s="49">
        <v>152</v>
      </c>
      <c r="M129" s="49">
        <v>142.5</v>
      </c>
      <c r="N129" s="49">
        <v>16.5</v>
      </c>
      <c r="O129" s="49">
        <v>19.5</v>
      </c>
      <c r="P129" s="49">
        <v>13.7</v>
      </c>
      <c r="Q129" s="48">
        <v>927549</v>
      </c>
      <c r="R129" s="48">
        <v>1275832</v>
      </c>
      <c r="S129" s="48">
        <v>608803</v>
      </c>
      <c r="T129" s="48">
        <v>350586</v>
      </c>
      <c r="U129" s="48">
        <v>470037</v>
      </c>
      <c r="V129" s="48">
        <v>241265</v>
      </c>
      <c r="W129" s="48">
        <v>576963</v>
      </c>
      <c r="X129" s="48">
        <v>805795</v>
      </c>
      <c r="Y129" s="61">
        <v>367538</v>
      </c>
      <c r="Z129" s="60">
        <v>12</v>
      </c>
      <c r="AA129" s="59" t="s">
        <v>36</v>
      </c>
    </row>
    <row r="130" spans="1:27" s="72" customFormat="1" ht="10.5" customHeight="1">
      <c r="A130" s="74"/>
      <c r="B130" s="51"/>
      <c r="C130" s="48"/>
      <c r="D130" s="48"/>
      <c r="E130" s="49"/>
      <c r="F130" s="49"/>
      <c r="G130" s="49"/>
      <c r="H130" s="49"/>
      <c r="I130" s="49"/>
      <c r="J130" s="49"/>
      <c r="K130" s="49"/>
      <c r="L130" s="49"/>
      <c r="M130" s="49"/>
      <c r="N130" s="49"/>
      <c r="O130" s="49"/>
      <c r="P130" s="49"/>
      <c r="Q130" s="48"/>
      <c r="R130" s="48"/>
      <c r="S130" s="48"/>
      <c r="T130" s="48"/>
      <c r="U130" s="48"/>
      <c r="V130" s="48"/>
      <c r="W130" s="48"/>
      <c r="X130" s="48"/>
      <c r="Y130" s="61"/>
      <c r="Z130" s="60"/>
      <c r="AA130" s="59"/>
    </row>
    <row r="131" spans="1:27" ht="10.5" customHeight="1">
      <c r="A131" s="73"/>
      <c r="B131" s="389" t="s">
        <v>55</v>
      </c>
      <c r="C131" s="350"/>
      <c r="D131" s="350"/>
      <c r="E131" s="350"/>
      <c r="F131" s="350"/>
      <c r="G131" s="350"/>
      <c r="H131" s="350"/>
      <c r="I131" s="350"/>
      <c r="J131" s="350"/>
      <c r="K131" s="350"/>
      <c r="L131" s="350"/>
      <c r="M131" s="350"/>
      <c r="N131" s="350"/>
      <c r="O131" s="350"/>
      <c r="P131" s="350"/>
      <c r="Q131" s="350"/>
      <c r="R131" s="350"/>
      <c r="S131" s="350"/>
      <c r="T131" s="350"/>
      <c r="U131" s="350"/>
      <c r="V131" s="350"/>
      <c r="W131" s="350"/>
      <c r="X131" s="350"/>
      <c r="Y131" s="390"/>
      <c r="Z131" s="72"/>
      <c r="AA131" s="72"/>
    </row>
    <row r="132" spans="1:27" ht="10.5" customHeight="1">
      <c r="A132" s="71" t="s">
        <v>83</v>
      </c>
      <c r="B132" s="70">
        <v>5555</v>
      </c>
      <c r="C132" s="68">
        <v>4028</v>
      </c>
      <c r="D132" s="68">
        <v>1527</v>
      </c>
      <c r="E132" s="69">
        <v>21.1</v>
      </c>
      <c r="F132" s="69">
        <v>21.9</v>
      </c>
      <c r="G132" s="69">
        <v>18.899999999999999</v>
      </c>
      <c r="H132" s="69">
        <v>164.2</v>
      </c>
      <c r="I132" s="69">
        <v>175.4</v>
      </c>
      <c r="J132" s="69">
        <v>134.69999999999999</v>
      </c>
      <c r="K132" s="69">
        <v>156.80000000000001</v>
      </c>
      <c r="L132" s="69">
        <v>167.4</v>
      </c>
      <c r="M132" s="69">
        <v>129</v>
      </c>
      <c r="N132" s="69">
        <v>7.4</v>
      </c>
      <c r="O132" s="69">
        <v>8</v>
      </c>
      <c r="P132" s="69">
        <v>5.7</v>
      </c>
      <c r="Q132" s="68">
        <v>336413</v>
      </c>
      <c r="R132" s="68">
        <v>387399</v>
      </c>
      <c r="S132" s="68">
        <v>201732</v>
      </c>
      <c r="T132" s="68">
        <v>266836</v>
      </c>
      <c r="U132" s="68">
        <v>302033</v>
      </c>
      <c r="V132" s="68">
        <v>173862</v>
      </c>
      <c r="W132" s="68">
        <v>69577</v>
      </c>
      <c r="X132" s="68">
        <v>85366</v>
      </c>
      <c r="Y132" s="67">
        <v>27870</v>
      </c>
      <c r="Z132" s="66" t="s">
        <v>82</v>
      </c>
      <c r="AA132" s="65" t="s">
        <v>46</v>
      </c>
    </row>
    <row r="133" spans="1:27" ht="10.5" customHeight="1">
      <c r="A133" s="63" t="s">
        <v>19</v>
      </c>
      <c r="B133" s="51">
        <v>5388</v>
      </c>
      <c r="C133" s="48">
        <v>3909</v>
      </c>
      <c r="D133" s="48">
        <v>1479</v>
      </c>
      <c r="E133" s="49">
        <v>18</v>
      </c>
      <c r="F133" s="49">
        <v>18.7</v>
      </c>
      <c r="G133" s="49">
        <v>16.100000000000001</v>
      </c>
      <c r="H133" s="49">
        <v>139</v>
      </c>
      <c r="I133" s="49">
        <v>147.9</v>
      </c>
      <c r="J133" s="49">
        <v>115.2</v>
      </c>
      <c r="K133" s="49">
        <v>132.69999999999999</v>
      </c>
      <c r="L133" s="49">
        <v>140.80000000000001</v>
      </c>
      <c r="M133" s="49">
        <v>111</v>
      </c>
      <c r="N133" s="49">
        <v>6.3</v>
      </c>
      <c r="O133" s="49">
        <v>7.1</v>
      </c>
      <c r="P133" s="49">
        <v>4.2</v>
      </c>
      <c r="Q133" s="48">
        <v>299891</v>
      </c>
      <c r="R133" s="48">
        <v>348028</v>
      </c>
      <c r="S133" s="48">
        <v>171984</v>
      </c>
      <c r="T133" s="48">
        <v>282036</v>
      </c>
      <c r="U133" s="48">
        <v>323829</v>
      </c>
      <c r="V133" s="48">
        <v>170986</v>
      </c>
      <c r="W133" s="48">
        <v>17855</v>
      </c>
      <c r="X133" s="48">
        <v>24199</v>
      </c>
      <c r="Y133" s="61">
        <v>998</v>
      </c>
      <c r="Z133" s="60" t="s">
        <v>66</v>
      </c>
      <c r="AA133" s="59" t="s">
        <v>36</v>
      </c>
    </row>
    <row r="134" spans="1:27" ht="10.5" customHeight="1">
      <c r="A134" s="63" t="s">
        <v>65</v>
      </c>
      <c r="B134" s="51">
        <v>5496</v>
      </c>
      <c r="C134" s="48">
        <v>3967</v>
      </c>
      <c r="D134" s="48">
        <v>1529</v>
      </c>
      <c r="E134" s="49">
        <v>22.3</v>
      </c>
      <c r="F134" s="49">
        <v>23.1</v>
      </c>
      <c r="G134" s="49">
        <v>20.100000000000001</v>
      </c>
      <c r="H134" s="49">
        <v>172</v>
      </c>
      <c r="I134" s="49">
        <v>182.2</v>
      </c>
      <c r="J134" s="49">
        <v>145.4</v>
      </c>
      <c r="K134" s="49">
        <v>165</v>
      </c>
      <c r="L134" s="49">
        <v>174.7</v>
      </c>
      <c r="M134" s="49">
        <v>139.6</v>
      </c>
      <c r="N134" s="49">
        <v>7</v>
      </c>
      <c r="O134" s="49">
        <v>7.5</v>
      </c>
      <c r="P134" s="49">
        <v>5.8</v>
      </c>
      <c r="Q134" s="48">
        <v>296539</v>
      </c>
      <c r="R134" s="48">
        <v>341406</v>
      </c>
      <c r="S134" s="48">
        <v>178955</v>
      </c>
      <c r="T134" s="48">
        <v>296451</v>
      </c>
      <c r="U134" s="48">
        <v>341322</v>
      </c>
      <c r="V134" s="48">
        <v>178854</v>
      </c>
      <c r="W134" s="48">
        <v>88</v>
      </c>
      <c r="X134" s="48">
        <v>84</v>
      </c>
      <c r="Y134" s="61">
        <v>101</v>
      </c>
      <c r="Z134" s="60">
        <v>2</v>
      </c>
      <c r="AA134" s="59" t="s">
        <v>36</v>
      </c>
    </row>
    <row r="135" spans="1:27" ht="10.5" customHeight="1">
      <c r="A135" s="63" t="s">
        <v>64</v>
      </c>
      <c r="B135" s="51">
        <v>5522</v>
      </c>
      <c r="C135" s="48">
        <v>4014</v>
      </c>
      <c r="D135" s="48">
        <v>1508</v>
      </c>
      <c r="E135" s="49">
        <v>20.6</v>
      </c>
      <c r="F135" s="49">
        <v>21.2</v>
      </c>
      <c r="G135" s="49">
        <v>19</v>
      </c>
      <c r="H135" s="49">
        <v>161.6</v>
      </c>
      <c r="I135" s="49">
        <v>170.2</v>
      </c>
      <c r="J135" s="49">
        <v>138.6</v>
      </c>
      <c r="K135" s="49">
        <v>154.80000000000001</v>
      </c>
      <c r="L135" s="49">
        <v>162.9</v>
      </c>
      <c r="M135" s="49">
        <v>133.19999999999999</v>
      </c>
      <c r="N135" s="49">
        <v>6.8</v>
      </c>
      <c r="O135" s="49">
        <v>7.3</v>
      </c>
      <c r="P135" s="49">
        <v>5.4</v>
      </c>
      <c r="Q135" s="48">
        <v>304464</v>
      </c>
      <c r="R135" s="48">
        <v>348938</v>
      </c>
      <c r="S135" s="48">
        <v>185873</v>
      </c>
      <c r="T135" s="48">
        <v>267649</v>
      </c>
      <c r="U135" s="48">
        <v>302299</v>
      </c>
      <c r="V135" s="48">
        <v>175253</v>
      </c>
      <c r="W135" s="48">
        <v>36815</v>
      </c>
      <c r="X135" s="48">
        <v>46639</v>
      </c>
      <c r="Y135" s="61">
        <v>10620</v>
      </c>
      <c r="Z135" s="60">
        <v>3</v>
      </c>
      <c r="AA135" s="59" t="s">
        <v>36</v>
      </c>
    </row>
    <row r="136" spans="1:27" ht="10.5" customHeight="1">
      <c r="A136" s="63" t="s">
        <v>63</v>
      </c>
      <c r="B136" s="51">
        <v>5377</v>
      </c>
      <c r="C136" s="48">
        <v>3846</v>
      </c>
      <c r="D136" s="48">
        <v>1531</v>
      </c>
      <c r="E136" s="49">
        <v>21.8</v>
      </c>
      <c r="F136" s="49">
        <v>22.6</v>
      </c>
      <c r="G136" s="49">
        <v>19.7</v>
      </c>
      <c r="H136" s="49">
        <v>171.2</v>
      </c>
      <c r="I136" s="49">
        <v>181.8</v>
      </c>
      <c r="J136" s="49">
        <v>144</v>
      </c>
      <c r="K136" s="49">
        <v>163.6</v>
      </c>
      <c r="L136" s="49">
        <v>173.6</v>
      </c>
      <c r="M136" s="49">
        <v>137.9</v>
      </c>
      <c r="N136" s="49">
        <v>7.6</v>
      </c>
      <c r="O136" s="49">
        <v>8.1999999999999993</v>
      </c>
      <c r="P136" s="49">
        <v>6.1</v>
      </c>
      <c r="Q136" s="48">
        <v>292286</v>
      </c>
      <c r="R136" s="48">
        <v>330317</v>
      </c>
      <c r="S136" s="48">
        <v>193923</v>
      </c>
      <c r="T136" s="48">
        <v>263817</v>
      </c>
      <c r="U136" s="48">
        <v>297862</v>
      </c>
      <c r="V136" s="48">
        <v>175762</v>
      </c>
      <c r="W136" s="48">
        <v>28469</v>
      </c>
      <c r="X136" s="48">
        <v>32455</v>
      </c>
      <c r="Y136" s="61">
        <v>18161</v>
      </c>
      <c r="Z136" s="60">
        <v>4</v>
      </c>
      <c r="AA136" s="59" t="s">
        <v>36</v>
      </c>
    </row>
    <row r="137" spans="1:27" ht="10.5" customHeight="1">
      <c r="A137" s="63" t="s">
        <v>62</v>
      </c>
      <c r="B137" s="51">
        <v>5322</v>
      </c>
      <c r="C137" s="48">
        <v>3742</v>
      </c>
      <c r="D137" s="48">
        <v>1580</v>
      </c>
      <c r="E137" s="49">
        <v>20.2</v>
      </c>
      <c r="F137" s="49">
        <v>21</v>
      </c>
      <c r="G137" s="49">
        <v>18.2</v>
      </c>
      <c r="H137" s="49">
        <v>157.80000000000001</v>
      </c>
      <c r="I137" s="49">
        <v>169.5</v>
      </c>
      <c r="J137" s="49">
        <v>130.19999999999999</v>
      </c>
      <c r="K137" s="49">
        <v>150</v>
      </c>
      <c r="L137" s="49">
        <v>160.80000000000001</v>
      </c>
      <c r="M137" s="49">
        <v>124.5</v>
      </c>
      <c r="N137" s="49">
        <v>7.8</v>
      </c>
      <c r="O137" s="49">
        <v>8.6999999999999993</v>
      </c>
      <c r="P137" s="49">
        <v>5.7</v>
      </c>
      <c r="Q137" s="48">
        <v>246822</v>
      </c>
      <c r="R137" s="48">
        <v>283015</v>
      </c>
      <c r="S137" s="48">
        <v>160786</v>
      </c>
      <c r="T137" s="48">
        <v>246095</v>
      </c>
      <c r="U137" s="48">
        <v>281994</v>
      </c>
      <c r="V137" s="48">
        <v>160756</v>
      </c>
      <c r="W137" s="48">
        <v>727</v>
      </c>
      <c r="X137" s="48">
        <v>1021</v>
      </c>
      <c r="Y137" s="61">
        <v>30</v>
      </c>
      <c r="Z137" s="60">
        <v>5</v>
      </c>
      <c r="AA137" s="59" t="s">
        <v>36</v>
      </c>
    </row>
    <row r="138" spans="1:27" ht="10.5" customHeight="1">
      <c r="A138" s="63" t="s">
        <v>61</v>
      </c>
      <c r="B138" s="51">
        <v>5551</v>
      </c>
      <c r="C138" s="48">
        <v>3975</v>
      </c>
      <c r="D138" s="48">
        <v>1576</v>
      </c>
      <c r="E138" s="49">
        <v>21.8</v>
      </c>
      <c r="F138" s="49">
        <v>22.8</v>
      </c>
      <c r="G138" s="49">
        <v>19.3</v>
      </c>
      <c r="H138" s="49">
        <v>168.8</v>
      </c>
      <c r="I138" s="49">
        <v>182.5</v>
      </c>
      <c r="J138" s="49">
        <v>135</v>
      </c>
      <c r="K138" s="49">
        <v>160.9</v>
      </c>
      <c r="L138" s="49">
        <v>174</v>
      </c>
      <c r="M138" s="49">
        <v>128.69999999999999</v>
      </c>
      <c r="N138" s="49">
        <v>7.9</v>
      </c>
      <c r="O138" s="49">
        <v>8.5</v>
      </c>
      <c r="P138" s="49">
        <v>6.3</v>
      </c>
      <c r="Q138" s="48">
        <v>360624</v>
      </c>
      <c r="R138" s="48">
        <v>420921</v>
      </c>
      <c r="S138" s="48">
        <v>213187</v>
      </c>
      <c r="T138" s="48">
        <v>259416</v>
      </c>
      <c r="U138" s="48">
        <v>294974</v>
      </c>
      <c r="V138" s="48">
        <v>172470</v>
      </c>
      <c r="W138" s="48">
        <v>101208</v>
      </c>
      <c r="X138" s="48">
        <v>125947</v>
      </c>
      <c r="Y138" s="61">
        <v>40717</v>
      </c>
      <c r="Z138" s="60">
        <v>6</v>
      </c>
      <c r="AA138" s="59" t="s">
        <v>36</v>
      </c>
    </row>
    <row r="139" spans="1:27" ht="10.5" customHeight="1">
      <c r="A139" s="63" t="s">
        <v>60</v>
      </c>
      <c r="B139" s="51">
        <v>5643</v>
      </c>
      <c r="C139" s="48">
        <v>3959</v>
      </c>
      <c r="D139" s="48">
        <v>1684</v>
      </c>
      <c r="E139" s="49">
        <v>21.9</v>
      </c>
      <c r="F139" s="49">
        <v>22.9</v>
      </c>
      <c r="G139" s="49">
        <v>19.7</v>
      </c>
      <c r="H139" s="49">
        <v>168.1</v>
      </c>
      <c r="I139" s="49">
        <v>184.5</v>
      </c>
      <c r="J139" s="49">
        <v>129.9</v>
      </c>
      <c r="K139" s="49">
        <v>158.9</v>
      </c>
      <c r="L139" s="49">
        <v>174.4</v>
      </c>
      <c r="M139" s="49">
        <v>122.9</v>
      </c>
      <c r="N139" s="49">
        <v>9.1999999999999993</v>
      </c>
      <c r="O139" s="49">
        <v>10.1</v>
      </c>
      <c r="P139" s="49">
        <v>7</v>
      </c>
      <c r="Q139" s="48">
        <v>495253</v>
      </c>
      <c r="R139" s="48">
        <v>614686</v>
      </c>
      <c r="S139" s="48">
        <v>218442</v>
      </c>
      <c r="T139" s="48">
        <v>241739</v>
      </c>
      <c r="U139" s="48">
        <v>275209</v>
      </c>
      <c r="V139" s="48">
        <v>164165</v>
      </c>
      <c r="W139" s="48">
        <v>253514</v>
      </c>
      <c r="X139" s="48">
        <v>339477</v>
      </c>
      <c r="Y139" s="61">
        <v>54277</v>
      </c>
      <c r="Z139" s="60">
        <v>7</v>
      </c>
      <c r="AA139" s="59" t="s">
        <v>36</v>
      </c>
    </row>
    <row r="140" spans="1:27" s="73" customFormat="1" ht="10.5" customHeight="1">
      <c r="A140" s="63" t="s">
        <v>59</v>
      </c>
      <c r="B140" s="51">
        <v>5629</v>
      </c>
      <c r="C140" s="48">
        <v>4146</v>
      </c>
      <c r="D140" s="48">
        <v>1483</v>
      </c>
      <c r="E140" s="49">
        <v>20.3</v>
      </c>
      <c r="F140" s="49">
        <v>21.2</v>
      </c>
      <c r="G140" s="49">
        <v>17.899999999999999</v>
      </c>
      <c r="H140" s="49">
        <v>160.19999999999999</v>
      </c>
      <c r="I140" s="49">
        <v>171.2</v>
      </c>
      <c r="J140" s="49">
        <v>130.19999999999999</v>
      </c>
      <c r="K140" s="49">
        <v>153.30000000000001</v>
      </c>
      <c r="L140" s="49">
        <v>163.69999999999999</v>
      </c>
      <c r="M140" s="49">
        <v>124.9</v>
      </c>
      <c r="N140" s="49">
        <v>6.9</v>
      </c>
      <c r="O140" s="49">
        <v>7.5</v>
      </c>
      <c r="P140" s="49">
        <v>5.3</v>
      </c>
      <c r="Q140" s="48">
        <v>424144</v>
      </c>
      <c r="R140" s="48">
        <v>479363</v>
      </c>
      <c r="S140" s="48">
        <v>272434</v>
      </c>
      <c r="T140" s="48">
        <v>278286</v>
      </c>
      <c r="U140" s="48">
        <v>313605</v>
      </c>
      <c r="V140" s="48">
        <v>181251</v>
      </c>
      <c r="W140" s="48">
        <v>145858</v>
      </c>
      <c r="X140" s="48">
        <v>165758</v>
      </c>
      <c r="Y140" s="61">
        <v>91183</v>
      </c>
      <c r="Z140" s="60">
        <v>8</v>
      </c>
      <c r="AA140" s="59" t="s">
        <v>36</v>
      </c>
    </row>
    <row r="141" spans="1:27" s="73" customFormat="1" ht="10.5" customHeight="1">
      <c r="A141" s="63" t="s">
        <v>58</v>
      </c>
      <c r="B141" s="51">
        <v>5652</v>
      </c>
      <c r="C141" s="48">
        <v>4201</v>
      </c>
      <c r="D141" s="48">
        <v>1451</v>
      </c>
      <c r="E141" s="49">
        <v>21.7</v>
      </c>
      <c r="F141" s="49">
        <v>22.6</v>
      </c>
      <c r="G141" s="49">
        <v>19.3</v>
      </c>
      <c r="H141" s="49">
        <v>169.6</v>
      </c>
      <c r="I141" s="49">
        <v>181.5</v>
      </c>
      <c r="J141" s="49">
        <v>135.69999999999999</v>
      </c>
      <c r="K141" s="49">
        <v>163.1</v>
      </c>
      <c r="L141" s="49">
        <v>174.6</v>
      </c>
      <c r="M141" s="49">
        <v>130.19999999999999</v>
      </c>
      <c r="N141" s="49">
        <v>6.5</v>
      </c>
      <c r="O141" s="49">
        <v>6.9</v>
      </c>
      <c r="P141" s="49">
        <v>5.5</v>
      </c>
      <c r="Q141" s="48">
        <v>278002</v>
      </c>
      <c r="R141" s="48">
        <v>312789</v>
      </c>
      <c r="S141" s="48">
        <v>179038</v>
      </c>
      <c r="T141" s="48">
        <v>277865</v>
      </c>
      <c r="U141" s="48">
        <v>312621</v>
      </c>
      <c r="V141" s="48">
        <v>178988</v>
      </c>
      <c r="W141" s="48">
        <v>137</v>
      </c>
      <c r="X141" s="48">
        <v>168</v>
      </c>
      <c r="Y141" s="61">
        <v>50</v>
      </c>
      <c r="Z141" s="60">
        <v>9</v>
      </c>
      <c r="AA141" s="59" t="s">
        <v>36</v>
      </c>
    </row>
    <row r="142" spans="1:27" ht="10.5" customHeight="1">
      <c r="A142" s="63" t="s">
        <v>20</v>
      </c>
      <c r="B142" s="51">
        <v>5627</v>
      </c>
      <c r="C142" s="48">
        <v>4208</v>
      </c>
      <c r="D142" s="48">
        <v>1419</v>
      </c>
      <c r="E142" s="49">
        <v>21</v>
      </c>
      <c r="F142" s="49">
        <v>21.8</v>
      </c>
      <c r="G142" s="49">
        <v>18.7</v>
      </c>
      <c r="H142" s="49">
        <v>163.4</v>
      </c>
      <c r="I142" s="49">
        <v>173.8</v>
      </c>
      <c r="J142" s="49">
        <v>133</v>
      </c>
      <c r="K142" s="49">
        <v>157.4</v>
      </c>
      <c r="L142" s="49">
        <v>167.4</v>
      </c>
      <c r="M142" s="49">
        <v>127.9</v>
      </c>
      <c r="N142" s="49">
        <v>6</v>
      </c>
      <c r="O142" s="49">
        <v>6.4</v>
      </c>
      <c r="P142" s="49">
        <v>5.0999999999999996</v>
      </c>
      <c r="Q142" s="48">
        <v>281980</v>
      </c>
      <c r="R142" s="48">
        <v>316401</v>
      </c>
      <c r="S142" s="48">
        <v>181177</v>
      </c>
      <c r="T142" s="48">
        <v>281934</v>
      </c>
      <c r="U142" s="48">
        <v>316347</v>
      </c>
      <c r="V142" s="48">
        <v>181154</v>
      </c>
      <c r="W142" s="48">
        <v>46</v>
      </c>
      <c r="X142" s="48">
        <v>54</v>
      </c>
      <c r="Y142" s="61">
        <v>23</v>
      </c>
      <c r="Z142" s="60">
        <v>10</v>
      </c>
      <c r="AA142" s="59" t="s">
        <v>36</v>
      </c>
    </row>
    <row r="143" spans="1:27" ht="10.5" customHeight="1">
      <c r="A143" s="63" t="s">
        <v>21</v>
      </c>
      <c r="B143" s="51">
        <v>5644</v>
      </c>
      <c r="C143" s="48">
        <v>4147</v>
      </c>
      <c r="D143" s="48">
        <v>1497</v>
      </c>
      <c r="E143" s="49">
        <v>21.4</v>
      </c>
      <c r="F143" s="49">
        <v>22.1</v>
      </c>
      <c r="G143" s="49">
        <v>19.399999999999999</v>
      </c>
      <c r="H143" s="49">
        <v>167.3</v>
      </c>
      <c r="I143" s="49">
        <v>178.3</v>
      </c>
      <c r="J143" s="49">
        <v>136.1</v>
      </c>
      <c r="K143" s="49">
        <v>158.5</v>
      </c>
      <c r="L143" s="49">
        <v>168.9</v>
      </c>
      <c r="M143" s="49">
        <v>129</v>
      </c>
      <c r="N143" s="49">
        <v>8.8000000000000007</v>
      </c>
      <c r="O143" s="49">
        <v>9.4</v>
      </c>
      <c r="P143" s="49">
        <v>7.1</v>
      </c>
      <c r="Q143" s="48">
        <v>270917</v>
      </c>
      <c r="R143" s="48">
        <v>301066</v>
      </c>
      <c r="S143" s="48">
        <v>185288</v>
      </c>
      <c r="T143" s="48">
        <v>234668</v>
      </c>
      <c r="U143" s="48">
        <v>258342</v>
      </c>
      <c r="V143" s="48">
        <v>167430</v>
      </c>
      <c r="W143" s="48">
        <v>36249</v>
      </c>
      <c r="X143" s="48">
        <v>42724</v>
      </c>
      <c r="Y143" s="61">
        <v>17858</v>
      </c>
      <c r="Z143" s="60">
        <v>11</v>
      </c>
      <c r="AA143" s="59" t="s">
        <v>36</v>
      </c>
    </row>
    <row r="144" spans="1:27" ht="10.5" customHeight="1">
      <c r="A144" s="63" t="s">
        <v>22</v>
      </c>
      <c r="B144" s="51">
        <v>5812</v>
      </c>
      <c r="C144" s="48">
        <v>4223</v>
      </c>
      <c r="D144" s="48">
        <v>1589</v>
      </c>
      <c r="E144" s="49">
        <v>21.7</v>
      </c>
      <c r="F144" s="49">
        <v>22.3</v>
      </c>
      <c r="G144" s="49">
        <v>20</v>
      </c>
      <c r="H144" s="49">
        <v>170.4</v>
      </c>
      <c r="I144" s="49">
        <v>180.5</v>
      </c>
      <c r="J144" s="49">
        <v>142.80000000000001</v>
      </c>
      <c r="K144" s="49">
        <v>163</v>
      </c>
      <c r="L144" s="49">
        <v>172</v>
      </c>
      <c r="M144" s="49">
        <v>138.30000000000001</v>
      </c>
      <c r="N144" s="49">
        <v>7.4</v>
      </c>
      <c r="O144" s="49">
        <v>8.5</v>
      </c>
      <c r="P144" s="49">
        <v>4.5</v>
      </c>
      <c r="Q144" s="48">
        <v>476056</v>
      </c>
      <c r="R144" s="48">
        <v>548885</v>
      </c>
      <c r="S144" s="48">
        <v>275695</v>
      </c>
      <c r="T144" s="48">
        <v>272083</v>
      </c>
      <c r="U144" s="48">
        <v>305067</v>
      </c>
      <c r="V144" s="48">
        <v>181340</v>
      </c>
      <c r="W144" s="48">
        <v>203973</v>
      </c>
      <c r="X144" s="48">
        <v>243818</v>
      </c>
      <c r="Y144" s="61">
        <v>94355</v>
      </c>
      <c r="Z144" s="60">
        <v>12</v>
      </c>
      <c r="AA144" s="59" t="s">
        <v>36</v>
      </c>
    </row>
    <row r="145" spans="1:27" ht="10.5" customHeight="1">
      <c r="B145" s="51"/>
      <c r="C145" s="48"/>
      <c r="D145" s="48"/>
      <c r="E145" s="49"/>
      <c r="F145" s="49"/>
      <c r="G145" s="49"/>
      <c r="H145" s="49"/>
      <c r="I145" s="49"/>
      <c r="J145" s="49"/>
      <c r="K145" s="49"/>
      <c r="L145" s="49"/>
      <c r="M145" s="49"/>
      <c r="N145" s="49"/>
      <c r="O145" s="49"/>
      <c r="P145" s="49"/>
      <c r="Q145" s="48"/>
      <c r="R145" s="48"/>
      <c r="S145" s="48"/>
      <c r="T145" s="48"/>
      <c r="U145" s="48"/>
      <c r="V145" s="48"/>
      <c r="W145" s="48"/>
      <c r="X145" s="48"/>
      <c r="Y145" s="61"/>
      <c r="Z145" s="60"/>
      <c r="AA145" s="59"/>
    </row>
    <row r="146" spans="1:27" ht="10.5" customHeight="1">
      <c r="A146" s="73"/>
      <c r="B146" s="389" t="s">
        <v>56</v>
      </c>
      <c r="C146" s="350"/>
      <c r="D146" s="350"/>
      <c r="E146" s="350"/>
      <c r="F146" s="350"/>
      <c r="G146" s="350"/>
      <c r="H146" s="350"/>
      <c r="I146" s="350"/>
      <c r="J146" s="350"/>
      <c r="K146" s="350"/>
      <c r="L146" s="350"/>
      <c r="M146" s="350"/>
      <c r="N146" s="350"/>
      <c r="O146" s="350"/>
      <c r="P146" s="350"/>
      <c r="Q146" s="350"/>
      <c r="R146" s="350"/>
      <c r="S146" s="350"/>
      <c r="T146" s="350"/>
      <c r="U146" s="350"/>
      <c r="V146" s="350"/>
      <c r="W146" s="350"/>
      <c r="X146" s="350"/>
      <c r="Y146" s="390"/>
      <c r="Z146" s="72"/>
      <c r="AA146" s="72"/>
    </row>
    <row r="147" spans="1:27" ht="10.5" customHeight="1">
      <c r="A147" s="71" t="s">
        <v>83</v>
      </c>
      <c r="B147" s="70">
        <v>218250</v>
      </c>
      <c r="C147" s="68">
        <v>105023</v>
      </c>
      <c r="D147" s="68">
        <v>113228</v>
      </c>
      <c r="E147" s="69">
        <v>18.5</v>
      </c>
      <c r="F147" s="69">
        <v>18.7</v>
      </c>
      <c r="G147" s="69">
        <v>18.3</v>
      </c>
      <c r="H147" s="69">
        <v>143</v>
      </c>
      <c r="I147" s="69">
        <v>151.1</v>
      </c>
      <c r="J147" s="69">
        <v>135.5</v>
      </c>
      <c r="K147" s="69">
        <v>134.80000000000001</v>
      </c>
      <c r="L147" s="69">
        <v>140.19999999999999</v>
      </c>
      <c r="M147" s="69">
        <v>129.80000000000001</v>
      </c>
      <c r="N147" s="69">
        <v>8.1999999999999993</v>
      </c>
      <c r="O147" s="69">
        <v>10.9</v>
      </c>
      <c r="P147" s="69">
        <v>5.7</v>
      </c>
      <c r="Q147" s="68">
        <v>370430</v>
      </c>
      <c r="R147" s="68">
        <v>459990</v>
      </c>
      <c r="S147" s="68">
        <v>287274</v>
      </c>
      <c r="T147" s="68">
        <v>293172</v>
      </c>
      <c r="U147" s="68">
        <v>361166</v>
      </c>
      <c r="V147" s="68">
        <v>230039</v>
      </c>
      <c r="W147" s="68">
        <v>77258</v>
      </c>
      <c r="X147" s="68">
        <v>98824</v>
      </c>
      <c r="Y147" s="67">
        <v>57235</v>
      </c>
      <c r="Z147" s="66" t="s">
        <v>82</v>
      </c>
      <c r="AA147" s="65" t="s">
        <v>46</v>
      </c>
    </row>
    <row r="148" spans="1:27" ht="10.5" customHeight="1">
      <c r="A148" s="63" t="s">
        <v>19</v>
      </c>
      <c r="B148" s="51">
        <v>218411</v>
      </c>
      <c r="C148" s="48">
        <v>105662</v>
      </c>
      <c r="D148" s="48">
        <v>112749</v>
      </c>
      <c r="E148" s="49">
        <v>16.8</v>
      </c>
      <c r="F148" s="49">
        <v>17.100000000000001</v>
      </c>
      <c r="G148" s="49">
        <v>16.600000000000001</v>
      </c>
      <c r="H148" s="49">
        <v>129.80000000000001</v>
      </c>
      <c r="I148" s="49">
        <v>137.9</v>
      </c>
      <c r="J148" s="49">
        <v>122.1</v>
      </c>
      <c r="K148" s="49">
        <v>122.2</v>
      </c>
      <c r="L148" s="49">
        <v>127.7</v>
      </c>
      <c r="M148" s="49">
        <v>117</v>
      </c>
      <c r="N148" s="49">
        <v>7.6</v>
      </c>
      <c r="O148" s="49">
        <v>10.199999999999999</v>
      </c>
      <c r="P148" s="49">
        <v>5.0999999999999996</v>
      </c>
      <c r="Q148" s="48">
        <v>297758</v>
      </c>
      <c r="R148" s="48">
        <v>366593</v>
      </c>
      <c r="S148" s="48">
        <v>233049</v>
      </c>
      <c r="T148" s="48">
        <v>285686</v>
      </c>
      <c r="U148" s="48">
        <v>354143</v>
      </c>
      <c r="V148" s="48">
        <v>221333</v>
      </c>
      <c r="W148" s="48">
        <v>12072</v>
      </c>
      <c r="X148" s="48">
        <v>12450</v>
      </c>
      <c r="Y148" s="61">
        <v>11716</v>
      </c>
      <c r="Z148" s="60" t="s">
        <v>66</v>
      </c>
      <c r="AA148" s="59" t="s">
        <v>36</v>
      </c>
    </row>
    <row r="149" spans="1:27" ht="10.5" customHeight="1">
      <c r="A149" s="63" t="s">
        <v>65</v>
      </c>
      <c r="B149" s="51">
        <v>219303</v>
      </c>
      <c r="C149" s="48">
        <v>106382</v>
      </c>
      <c r="D149" s="48">
        <v>112921</v>
      </c>
      <c r="E149" s="49">
        <v>18.2</v>
      </c>
      <c r="F149" s="49">
        <v>18.5</v>
      </c>
      <c r="G149" s="49">
        <v>17.8</v>
      </c>
      <c r="H149" s="49">
        <v>139.4</v>
      </c>
      <c r="I149" s="49">
        <v>147.80000000000001</v>
      </c>
      <c r="J149" s="49">
        <v>131.5</v>
      </c>
      <c r="K149" s="49">
        <v>131.9</v>
      </c>
      <c r="L149" s="49">
        <v>138</v>
      </c>
      <c r="M149" s="49">
        <v>126.2</v>
      </c>
      <c r="N149" s="49">
        <v>7.5</v>
      </c>
      <c r="O149" s="49">
        <v>9.8000000000000007</v>
      </c>
      <c r="P149" s="49">
        <v>5.3</v>
      </c>
      <c r="Q149" s="48">
        <v>291679</v>
      </c>
      <c r="R149" s="48">
        <v>361057</v>
      </c>
      <c r="S149" s="48">
        <v>226266</v>
      </c>
      <c r="T149" s="48">
        <v>290651</v>
      </c>
      <c r="U149" s="48">
        <v>359641</v>
      </c>
      <c r="V149" s="48">
        <v>225604</v>
      </c>
      <c r="W149" s="48">
        <v>1028</v>
      </c>
      <c r="X149" s="48">
        <v>1416</v>
      </c>
      <c r="Y149" s="61">
        <v>662</v>
      </c>
      <c r="Z149" s="60">
        <v>2</v>
      </c>
      <c r="AA149" s="59" t="s">
        <v>36</v>
      </c>
    </row>
    <row r="150" spans="1:27" ht="10.5" customHeight="1">
      <c r="A150" s="63" t="s">
        <v>64</v>
      </c>
      <c r="B150" s="51">
        <v>217778</v>
      </c>
      <c r="C150" s="48">
        <v>106080</v>
      </c>
      <c r="D150" s="48">
        <v>111698</v>
      </c>
      <c r="E150" s="64">
        <v>18</v>
      </c>
      <c r="F150" s="64">
        <v>18.399999999999999</v>
      </c>
      <c r="G150" s="50">
        <v>17.7</v>
      </c>
      <c r="H150" s="49">
        <v>138.69999999999999</v>
      </c>
      <c r="I150" s="49">
        <v>148.1</v>
      </c>
      <c r="J150" s="49">
        <v>129.69999999999999</v>
      </c>
      <c r="K150" s="49">
        <v>130.4</v>
      </c>
      <c r="L150" s="49">
        <v>137.30000000000001</v>
      </c>
      <c r="M150" s="49">
        <v>123.9</v>
      </c>
      <c r="N150" s="49">
        <v>8.3000000000000007</v>
      </c>
      <c r="O150" s="49">
        <v>10.8</v>
      </c>
      <c r="P150" s="49">
        <v>5.8</v>
      </c>
      <c r="Q150" s="48">
        <v>351917</v>
      </c>
      <c r="R150" s="48">
        <v>427607</v>
      </c>
      <c r="S150" s="48">
        <v>279901</v>
      </c>
      <c r="T150" s="48">
        <v>290948</v>
      </c>
      <c r="U150" s="48">
        <v>359785</v>
      </c>
      <c r="V150" s="48">
        <v>225452</v>
      </c>
      <c r="W150" s="48">
        <v>60969</v>
      </c>
      <c r="X150" s="48">
        <v>67822</v>
      </c>
      <c r="Y150" s="61">
        <v>54449</v>
      </c>
      <c r="Z150" s="60">
        <v>3</v>
      </c>
      <c r="AA150" s="59" t="s">
        <v>36</v>
      </c>
    </row>
    <row r="151" spans="1:27" ht="10.5" customHeight="1">
      <c r="A151" s="63" t="s">
        <v>63</v>
      </c>
      <c r="B151" s="51">
        <v>219183</v>
      </c>
      <c r="C151" s="48">
        <v>105726</v>
      </c>
      <c r="D151" s="48">
        <v>113457</v>
      </c>
      <c r="E151" s="49">
        <v>19</v>
      </c>
      <c r="F151" s="49">
        <v>19.100000000000001</v>
      </c>
      <c r="G151" s="49">
        <v>18.899999999999999</v>
      </c>
      <c r="H151" s="49">
        <v>146.69999999999999</v>
      </c>
      <c r="I151" s="49">
        <v>153.6</v>
      </c>
      <c r="J151" s="49">
        <v>140.30000000000001</v>
      </c>
      <c r="K151" s="49">
        <v>138.69999999999999</v>
      </c>
      <c r="L151" s="49">
        <v>143.30000000000001</v>
      </c>
      <c r="M151" s="49">
        <v>134.4</v>
      </c>
      <c r="N151" s="49">
        <v>8</v>
      </c>
      <c r="O151" s="49">
        <v>10.3</v>
      </c>
      <c r="P151" s="49">
        <v>5.9</v>
      </c>
      <c r="Q151" s="48">
        <v>292914</v>
      </c>
      <c r="R151" s="48">
        <v>359667</v>
      </c>
      <c r="S151" s="48">
        <v>230086</v>
      </c>
      <c r="T151" s="48">
        <v>289171</v>
      </c>
      <c r="U151" s="48">
        <v>354257</v>
      </c>
      <c r="V151" s="48">
        <v>227912</v>
      </c>
      <c r="W151" s="48">
        <v>3743</v>
      </c>
      <c r="X151" s="48">
        <v>5410</v>
      </c>
      <c r="Y151" s="61">
        <v>2174</v>
      </c>
      <c r="Z151" s="60">
        <v>4</v>
      </c>
      <c r="AA151" s="59" t="s">
        <v>36</v>
      </c>
    </row>
    <row r="152" spans="1:27" ht="10.5" customHeight="1">
      <c r="A152" s="63" t="s">
        <v>62</v>
      </c>
      <c r="B152" s="51">
        <v>220575</v>
      </c>
      <c r="C152" s="48">
        <v>106556</v>
      </c>
      <c r="D152" s="48">
        <v>114019</v>
      </c>
      <c r="E152" s="49">
        <v>19</v>
      </c>
      <c r="F152" s="49">
        <v>19.3</v>
      </c>
      <c r="G152" s="49">
        <v>18.7</v>
      </c>
      <c r="H152" s="49">
        <v>147.6</v>
      </c>
      <c r="I152" s="49">
        <v>156.9</v>
      </c>
      <c r="J152" s="49">
        <v>138.80000000000001</v>
      </c>
      <c r="K152" s="49">
        <v>139.30000000000001</v>
      </c>
      <c r="L152" s="49">
        <v>145.6</v>
      </c>
      <c r="M152" s="49">
        <v>133.4</v>
      </c>
      <c r="N152" s="49">
        <v>8.3000000000000007</v>
      </c>
      <c r="O152" s="49">
        <v>11.3</v>
      </c>
      <c r="P152" s="49">
        <v>5.4</v>
      </c>
      <c r="Q152" s="48">
        <v>294752</v>
      </c>
      <c r="R152" s="48">
        <v>363434</v>
      </c>
      <c r="S152" s="48">
        <v>230600</v>
      </c>
      <c r="T152" s="48">
        <v>294007</v>
      </c>
      <c r="U152" s="48">
        <v>362250</v>
      </c>
      <c r="V152" s="48">
        <v>230265</v>
      </c>
      <c r="W152" s="48">
        <v>745</v>
      </c>
      <c r="X152" s="48">
        <v>1184</v>
      </c>
      <c r="Y152" s="61">
        <v>335</v>
      </c>
      <c r="Z152" s="60">
        <v>5</v>
      </c>
      <c r="AA152" s="59" t="s">
        <v>36</v>
      </c>
    </row>
    <row r="153" spans="1:27" ht="10.5" customHeight="1">
      <c r="A153" s="63" t="s">
        <v>61</v>
      </c>
      <c r="B153" s="51">
        <v>220419</v>
      </c>
      <c r="C153" s="48">
        <v>106308</v>
      </c>
      <c r="D153" s="48">
        <v>114111</v>
      </c>
      <c r="E153" s="49">
        <v>19.600000000000001</v>
      </c>
      <c r="F153" s="49">
        <v>19.899999999999999</v>
      </c>
      <c r="G153" s="49">
        <v>19.3</v>
      </c>
      <c r="H153" s="49">
        <v>151.30000000000001</v>
      </c>
      <c r="I153" s="49">
        <v>161.4</v>
      </c>
      <c r="J153" s="49">
        <v>142</v>
      </c>
      <c r="K153" s="49">
        <v>142.80000000000001</v>
      </c>
      <c r="L153" s="49">
        <v>149.9</v>
      </c>
      <c r="M153" s="49">
        <v>136.30000000000001</v>
      </c>
      <c r="N153" s="49">
        <v>8.5</v>
      </c>
      <c r="O153" s="49">
        <v>11.5</v>
      </c>
      <c r="P153" s="49">
        <v>5.7</v>
      </c>
      <c r="Q153" s="48">
        <v>590251</v>
      </c>
      <c r="R153" s="48">
        <v>757609</v>
      </c>
      <c r="S153" s="48">
        <v>434348</v>
      </c>
      <c r="T153" s="48">
        <v>292098</v>
      </c>
      <c r="U153" s="48">
        <v>359333</v>
      </c>
      <c r="V153" s="48">
        <v>229465</v>
      </c>
      <c r="W153" s="48">
        <v>298153</v>
      </c>
      <c r="X153" s="48">
        <v>398276</v>
      </c>
      <c r="Y153" s="61">
        <v>204883</v>
      </c>
      <c r="Z153" s="60">
        <v>6</v>
      </c>
      <c r="AA153" s="59" t="s">
        <v>36</v>
      </c>
    </row>
    <row r="154" spans="1:27" ht="10.5" customHeight="1">
      <c r="A154" s="63" t="s">
        <v>60</v>
      </c>
      <c r="B154" s="51">
        <v>219554</v>
      </c>
      <c r="C154" s="48">
        <v>105458</v>
      </c>
      <c r="D154" s="48">
        <v>114096</v>
      </c>
      <c r="E154" s="49">
        <v>19.399999999999999</v>
      </c>
      <c r="F154" s="49">
        <v>19.7</v>
      </c>
      <c r="G154" s="49">
        <v>19.2</v>
      </c>
      <c r="H154" s="49">
        <v>149.30000000000001</v>
      </c>
      <c r="I154" s="49">
        <v>157.6</v>
      </c>
      <c r="J154" s="49">
        <v>141.6</v>
      </c>
      <c r="K154" s="49">
        <v>141.30000000000001</v>
      </c>
      <c r="L154" s="49">
        <v>146.9</v>
      </c>
      <c r="M154" s="49">
        <v>136.1</v>
      </c>
      <c r="N154" s="49">
        <v>8</v>
      </c>
      <c r="O154" s="49">
        <v>10.7</v>
      </c>
      <c r="P154" s="49">
        <v>5.5</v>
      </c>
      <c r="Q154" s="48">
        <v>387912</v>
      </c>
      <c r="R154" s="48">
        <v>468432</v>
      </c>
      <c r="S154" s="48">
        <v>313873</v>
      </c>
      <c r="T154" s="48">
        <v>291763</v>
      </c>
      <c r="U154" s="48">
        <v>356216</v>
      </c>
      <c r="V154" s="48">
        <v>232498</v>
      </c>
      <c r="W154" s="48">
        <v>96149</v>
      </c>
      <c r="X154" s="48">
        <v>112216</v>
      </c>
      <c r="Y154" s="61">
        <v>81375</v>
      </c>
      <c r="Z154" s="60">
        <v>7</v>
      </c>
      <c r="AA154" s="59" t="s">
        <v>36</v>
      </c>
    </row>
    <row r="155" spans="1:27" ht="10.5" customHeight="1">
      <c r="A155" s="63" t="s">
        <v>59</v>
      </c>
      <c r="B155" s="51">
        <v>216687</v>
      </c>
      <c r="C155" s="48">
        <v>103366</v>
      </c>
      <c r="D155" s="48">
        <v>113321</v>
      </c>
      <c r="E155" s="49">
        <v>17.399999999999999</v>
      </c>
      <c r="F155" s="49">
        <v>17.399999999999999</v>
      </c>
      <c r="G155" s="49">
        <v>17.399999999999999</v>
      </c>
      <c r="H155" s="49">
        <v>132.69999999999999</v>
      </c>
      <c r="I155" s="49">
        <v>137.69999999999999</v>
      </c>
      <c r="J155" s="49">
        <v>128</v>
      </c>
      <c r="K155" s="49">
        <v>126.3</v>
      </c>
      <c r="L155" s="49">
        <v>129.19999999999999</v>
      </c>
      <c r="M155" s="49">
        <v>123.6</v>
      </c>
      <c r="N155" s="49">
        <v>6.4</v>
      </c>
      <c r="O155" s="49">
        <v>8.5</v>
      </c>
      <c r="P155" s="49">
        <v>4.4000000000000004</v>
      </c>
      <c r="Q155" s="48">
        <v>296463</v>
      </c>
      <c r="R155" s="48">
        <v>364994</v>
      </c>
      <c r="S155" s="48">
        <v>233838</v>
      </c>
      <c r="T155" s="48">
        <v>291696</v>
      </c>
      <c r="U155" s="48">
        <v>358771</v>
      </c>
      <c r="V155" s="48">
        <v>230401</v>
      </c>
      <c r="W155" s="48">
        <v>4767</v>
      </c>
      <c r="X155" s="48">
        <v>6223</v>
      </c>
      <c r="Y155" s="61">
        <v>3437</v>
      </c>
      <c r="Z155" s="60">
        <v>8</v>
      </c>
      <c r="AA155" s="59" t="s">
        <v>36</v>
      </c>
    </row>
    <row r="156" spans="1:27" ht="10.5" customHeight="1">
      <c r="A156" s="63" t="s">
        <v>58</v>
      </c>
      <c r="B156" s="51">
        <v>215774</v>
      </c>
      <c r="C156" s="48">
        <v>103739</v>
      </c>
      <c r="D156" s="48">
        <v>112035</v>
      </c>
      <c r="E156" s="49">
        <v>18.600000000000001</v>
      </c>
      <c r="F156" s="49">
        <v>18.899999999999999</v>
      </c>
      <c r="G156" s="49">
        <v>18.3</v>
      </c>
      <c r="H156" s="49">
        <v>143.30000000000001</v>
      </c>
      <c r="I156" s="49">
        <v>151.4</v>
      </c>
      <c r="J156" s="49">
        <v>135.9</v>
      </c>
      <c r="K156" s="49">
        <v>135</v>
      </c>
      <c r="L156" s="49">
        <v>140.6</v>
      </c>
      <c r="M156" s="49">
        <v>129.80000000000001</v>
      </c>
      <c r="N156" s="49">
        <v>8.3000000000000007</v>
      </c>
      <c r="O156" s="49">
        <v>10.8</v>
      </c>
      <c r="P156" s="49">
        <v>6.1</v>
      </c>
      <c r="Q156" s="48">
        <v>298939</v>
      </c>
      <c r="R156" s="48">
        <v>368816</v>
      </c>
      <c r="S156" s="48">
        <v>234642</v>
      </c>
      <c r="T156" s="48">
        <v>297334</v>
      </c>
      <c r="U156" s="48">
        <v>366537</v>
      </c>
      <c r="V156" s="48">
        <v>233657</v>
      </c>
      <c r="W156" s="48">
        <v>1605</v>
      </c>
      <c r="X156" s="48">
        <v>2279</v>
      </c>
      <c r="Y156" s="61">
        <v>985</v>
      </c>
      <c r="Z156" s="60">
        <v>9</v>
      </c>
      <c r="AA156" s="59" t="s">
        <v>36</v>
      </c>
    </row>
    <row r="157" spans="1:27" ht="10.5" customHeight="1">
      <c r="A157" s="63" t="s">
        <v>20</v>
      </c>
      <c r="B157" s="51">
        <v>216329</v>
      </c>
      <c r="C157" s="48">
        <v>103444</v>
      </c>
      <c r="D157" s="48">
        <v>112885</v>
      </c>
      <c r="E157" s="49">
        <v>19.2</v>
      </c>
      <c r="F157" s="49">
        <v>19.399999999999999</v>
      </c>
      <c r="G157" s="49">
        <v>19.100000000000001</v>
      </c>
      <c r="H157" s="49">
        <v>149.1</v>
      </c>
      <c r="I157" s="49">
        <v>156.9</v>
      </c>
      <c r="J157" s="49">
        <v>141.69999999999999</v>
      </c>
      <c r="K157" s="49">
        <v>140</v>
      </c>
      <c r="L157" s="49">
        <v>144.9</v>
      </c>
      <c r="M157" s="49">
        <v>135.4</v>
      </c>
      <c r="N157" s="49">
        <v>9.1</v>
      </c>
      <c r="O157" s="49">
        <v>12</v>
      </c>
      <c r="P157" s="49">
        <v>6.3</v>
      </c>
      <c r="Q157" s="48">
        <v>299472</v>
      </c>
      <c r="R157" s="48">
        <v>367912</v>
      </c>
      <c r="S157" s="48">
        <v>236276</v>
      </c>
      <c r="T157" s="48">
        <v>297601</v>
      </c>
      <c r="U157" s="48">
        <v>365211</v>
      </c>
      <c r="V157" s="48">
        <v>235171</v>
      </c>
      <c r="W157" s="48">
        <v>1871</v>
      </c>
      <c r="X157" s="48">
        <v>2701</v>
      </c>
      <c r="Y157" s="61">
        <v>1105</v>
      </c>
      <c r="Z157" s="60">
        <v>10</v>
      </c>
      <c r="AA157" s="59" t="s">
        <v>36</v>
      </c>
    </row>
    <row r="158" spans="1:27" ht="10.5" customHeight="1">
      <c r="A158" s="62" t="s">
        <v>21</v>
      </c>
      <c r="B158" s="51">
        <v>217559</v>
      </c>
      <c r="C158" s="48">
        <v>103662</v>
      </c>
      <c r="D158" s="48">
        <v>113897</v>
      </c>
      <c r="E158" s="49">
        <v>18.5</v>
      </c>
      <c r="F158" s="49">
        <v>18.7</v>
      </c>
      <c r="G158" s="49">
        <v>18.3</v>
      </c>
      <c r="H158" s="49">
        <v>143.6</v>
      </c>
      <c r="I158" s="49">
        <v>151.80000000000001</v>
      </c>
      <c r="J158" s="49">
        <v>136</v>
      </c>
      <c r="K158" s="49">
        <v>134.5</v>
      </c>
      <c r="L158" s="49">
        <v>139.6</v>
      </c>
      <c r="M158" s="49">
        <v>129.80000000000001</v>
      </c>
      <c r="N158" s="49">
        <v>9.1</v>
      </c>
      <c r="O158" s="49">
        <v>12.2</v>
      </c>
      <c r="P158" s="49">
        <v>6.2</v>
      </c>
      <c r="Q158" s="48">
        <v>305362</v>
      </c>
      <c r="R158" s="48">
        <v>378263</v>
      </c>
      <c r="S158" s="48">
        <v>238942</v>
      </c>
      <c r="T158" s="48">
        <v>297703</v>
      </c>
      <c r="U158" s="48">
        <v>366929</v>
      </c>
      <c r="V158" s="48">
        <v>234632</v>
      </c>
      <c r="W158" s="48">
        <v>7659</v>
      </c>
      <c r="X158" s="48">
        <v>11334</v>
      </c>
      <c r="Y158" s="61">
        <v>4310</v>
      </c>
      <c r="Z158" s="60">
        <v>11</v>
      </c>
      <c r="AA158" s="59" t="s">
        <v>36</v>
      </c>
    </row>
    <row r="159" spans="1:27" ht="10.5" customHeight="1">
      <c r="A159" s="58" t="s">
        <v>22</v>
      </c>
      <c r="B159" s="57">
        <v>217425</v>
      </c>
      <c r="C159" s="55">
        <v>103890</v>
      </c>
      <c r="D159" s="55">
        <v>113535</v>
      </c>
      <c r="E159" s="56">
        <v>18.5</v>
      </c>
      <c r="F159" s="56">
        <v>18.7</v>
      </c>
      <c r="G159" s="56">
        <v>18.3</v>
      </c>
      <c r="H159" s="56">
        <v>144.5</v>
      </c>
      <c r="I159" s="56">
        <v>152.5</v>
      </c>
      <c r="J159" s="56">
        <v>137.30000000000001</v>
      </c>
      <c r="K159" s="56">
        <v>135.30000000000001</v>
      </c>
      <c r="L159" s="56">
        <v>140</v>
      </c>
      <c r="M159" s="56">
        <v>131.1</v>
      </c>
      <c r="N159" s="56">
        <v>9.1999999999999993</v>
      </c>
      <c r="O159" s="56">
        <v>12.5</v>
      </c>
      <c r="P159" s="56">
        <v>6.2</v>
      </c>
      <c r="Q159" s="55">
        <v>735957</v>
      </c>
      <c r="R159" s="55">
        <v>937201</v>
      </c>
      <c r="S159" s="55">
        <v>552064</v>
      </c>
      <c r="T159" s="55">
        <v>299603</v>
      </c>
      <c r="U159" s="55">
        <v>371430</v>
      </c>
      <c r="V159" s="55">
        <v>233969</v>
      </c>
      <c r="W159" s="55">
        <v>436354</v>
      </c>
      <c r="X159" s="55">
        <v>565771</v>
      </c>
      <c r="Y159" s="54">
        <v>318095</v>
      </c>
      <c r="Z159" s="53">
        <v>12</v>
      </c>
      <c r="AA159" s="52" t="s">
        <v>36</v>
      </c>
    </row>
    <row r="160" spans="1:27" ht="10.5" customHeight="1">
      <c r="A160" s="46" t="s">
        <v>57</v>
      </c>
      <c r="B160" s="51"/>
      <c r="C160" s="48"/>
      <c r="D160" s="48"/>
      <c r="E160" s="49"/>
      <c r="F160" s="49"/>
      <c r="G160" s="49"/>
      <c r="H160" s="49"/>
      <c r="I160" s="49"/>
      <c r="J160" s="49"/>
      <c r="K160" s="49"/>
      <c r="L160" s="49"/>
      <c r="M160" s="49"/>
      <c r="N160" s="49"/>
      <c r="O160" s="49"/>
      <c r="P160" s="49"/>
      <c r="Q160" s="48"/>
      <c r="R160" s="48"/>
      <c r="S160" s="48"/>
      <c r="T160" s="48"/>
      <c r="U160" s="48"/>
      <c r="V160" s="48"/>
      <c r="W160" s="48"/>
      <c r="X160" s="48"/>
      <c r="Y160" s="48"/>
      <c r="Z160" s="50"/>
    </row>
    <row r="162" spans="2:25" ht="10.5" customHeight="1">
      <c r="B162" s="48"/>
      <c r="C162" s="48"/>
      <c r="D162" s="48"/>
      <c r="E162" s="49"/>
      <c r="F162" s="49"/>
      <c r="G162" s="49"/>
      <c r="H162" s="49"/>
      <c r="I162" s="49"/>
      <c r="J162" s="49"/>
      <c r="K162" s="49"/>
      <c r="L162" s="49"/>
      <c r="M162" s="49"/>
      <c r="N162" s="49"/>
      <c r="O162" s="49"/>
      <c r="P162" s="49"/>
      <c r="Q162" s="48"/>
      <c r="R162" s="48"/>
      <c r="S162" s="48"/>
      <c r="T162" s="48"/>
      <c r="U162" s="48"/>
      <c r="V162" s="48"/>
      <c r="W162" s="48"/>
      <c r="X162" s="48"/>
      <c r="Y162" s="48"/>
    </row>
    <row r="163" spans="2:25" ht="10.5" customHeight="1">
      <c r="B163" s="47"/>
      <c r="C163" s="47"/>
      <c r="D163" s="47"/>
    </row>
  </sheetData>
  <mergeCells count="26">
    <mergeCell ref="A3:N3"/>
    <mergeCell ref="A4:N4"/>
    <mergeCell ref="A6:N6"/>
    <mergeCell ref="A5:N5"/>
    <mergeCell ref="A8:A10"/>
    <mergeCell ref="H8:P8"/>
    <mergeCell ref="B146:Y146"/>
    <mergeCell ref="B131:Y131"/>
    <mergeCell ref="B116:Y116"/>
    <mergeCell ref="B101:Y101"/>
    <mergeCell ref="B86:Y86"/>
    <mergeCell ref="B71:Y71"/>
    <mergeCell ref="B56:Y56"/>
    <mergeCell ref="B41:Y41"/>
    <mergeCell ref="B26:Y26"/>
    <mergeCell ref="Z8:AA10"/>
    <mergeCell ref="H9:J9"/>
    <mergeCell ref="K9:M9"/>
    <mergeCell ref="O9:P9"/>
    <mergeCell ref="Q9:S9"/>
    <mergeCell ref="T9:V9"/>
    <mergeCell ref="W9:Y9"/>
    <mergeCell ref="Q8:Y8"/>
    <mergeCell ref="B11:Y11"/>
    <mergeCell ref="B8:D9"/>
    <mergeCell ref="E8:G9"/>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60"/>
  <sheetViews>
    <sheetView zoomScaleNormal="100" workbookViewId="0"/>
  </sheetViews>
  <sheetFormatPr defaultRowHeight="10.5" customHeight="1"/>
  <cols>
    <col min="1" max="1" width="10.625" style="46" customWidth="1"/>
    <col min="2" max="4" width="7.875" style="46" customWidth="1"/>
    <col min="5" max="7" width="5.5" style="46" customWidth="1"/>
    <col min="8" max="16" width="5.625" style="46" customWidth="1"/>
    <col min="17" max="25" width="8" style="46" customWidth="1"/>
    <col min="26" max="26" width="3.5" style="46" customWidth="1"/>
    <col min="27" max="27" width="3.375" style="46" customWidth="1"/>
    <col min="28" max="28" width="3.875" style="46" customWidth="1"/>
    <col min="29" max="16384" width="9" style="46"/>
  </cols>
  <sheetData>
    <row r="1" spans="1:27" ht="13.5" customHeight="1">
      <c r="A1" s="84" t="s">
        <v>81</v>
      </c>
      <c r="N1" s="83"/>
      <c r="O1" s="83"/>
    </row>
    <row r="3" spans="1:27" s="82" customFormat="1" ht="189" customHeight="1">
      <c r="A3" s="402" t="s">
        <v>80</v>
      </c>
      <c r="B3" s="402"/>
      <c r="C3" s="402"/>
      <c r="D3" s="402"/>
      <c r="E3" s="402"/>
      <c r="F3" s="402"/>
      <c r="G3" s="402"/>
      <c r="H3" s="402"/>
      <c r="I3" s="402"/>
      <c r="J3" s="402"/>
      <c r="K3" s="402"/>
      <c r="L3" s="402"/>
      <c r="M3" s="402"/>
      <c r="N3" s="402"/>
    </row>
    <row r="5" spans="1:27" ht="10.5" customHeight="1">
      <c r="A5" s="376" t="s">
        <v>2</v>
      </c>
      <c r="B5" s="394" t="s">
        <v>0</v>
      </c>
      <c r="C5" s="395"/>
      <c r="D5" s="395"/>
      <c r="E5" s="394" t="s">
        <v>1</v>
      </c>
      <c r="F5" s="395"/>
      <c r="G5" s="398"/>
      <c r="H5" s="379" t="s">
        <v>79</v>
      </c>
      <c r="I5" s="380"/>
      <c r="J5" s="380"/>
      <c r="K5" s="380"/>
      <c r="L5" s="380"/>
      <c r="M5" s="380"/>
      <c r="N5" s="380"/>
      <c r="O5" s="380"/>
      <c r="P5" s="381"/>
      <c r="Q5" s="379" t="s">
        <v>7</v>
      </c>
      <c r="R5" s="380"/>
      <c r="S5" s="380"/>
      <c r="T5" s="380"/>
      <c r="U5" s="380"/>
      <c r="V5" s="380"/>
      <c r="W5" s="380"/>
      <c r="X5" s="380"/>
      <c r="Y5" s="381"/>
      <c r="Z5" s="382" t="s">
        <v>2</v>
      </c>
      <c r="AA5" s="383"/>
    </row>
    <row r="6" spans="1:27" ht="10.5" customHeight="1">
      <c r="A6" s="377"/>
      <c r="B6" s="396"/>
      <c r="C6" s="397"/>
      <c r="D6" s="397"/>
      <c r="E6" s="396"/>
      <c r="F6" s="397"/>
      <c r="G6" s="399"/>
      <c r="H6" s="379" t="s">
        <v>3</v>
      </c>
      <c r="I6" s="380"/>
      <c r="J6" s="380"/>
      <c r="K6" s="379" t="s">
        <v>4</v>
      </c>
      <c r="L6" s="380"/>
      <c r="M6" s="380"/>
      <c r="N6" s="81"/>
      <c r="O6" s="380" t="s">
        <v>78</v>
      </c>
      <c r="P6" s="380"/>
      <c r="Q6" s="379" t="s">
        <v>8</v>
      </c>
      <c r="R6" s="380"/>
      <c r="S6" s="380"/>
      <c r="T6" s="379" t="s">
        <v>9</v>
      </c>
      <c r="U6" s="380"/>
      <c r="V6" s="380"/>
      <c r="W6" s="379" t="s">
        <v>10</v>
      </c>
      <c r="X6" s="380"/>
      <c r="Y6" s="380"/>
      <c r="Z6" s="384"/>
      <c r="AA6" s="385"/>
    </row>
    <row r="7" spans="1:27" ht="10.5" customHeight="1">
      <c r="A7" s="378"/>
      <c r="B7" s="78" t="s">
        <v>3</v>
      </c>
      <c r="C7" s="80" t="s">
        <v>5</v>
      </c>
      <c r="D7" s="80" t="s">
        <v>6</v>
      </c>
      <c r="E7" s="78" t="s">
        <v>3</v>
      </c>
      <c r="F7" s="80" t="s">
        <v>5</v>
      </c>
      <c r="G7" s="80" t="s">
        <v>6</v>
      </c>
      <c r="H7" s="78" t="s">
        <v>3</v>
      </c>
      <c r="I7" s="77" t="s">
        <v>5</v>
      </c>
      <c r="J7" s="77" t="s">
        <v>6</v>
      </c>
      <c r="K7" s="78" t="s">
        <v>3</v>
      </c>
      <c r="L7" s="77" t="s">
        <v>5</v>
      </c>
      <c r="M7" s="77" t="s">
        <v>6</v>
      </c>
      <c r="N7" s="79" t="s">
        <v>3</v>
      </c>
      <c r="O7" s="79" t="s">
        <v>5</v>
      </c>
      <c r="P7" s="79" t="s">
        <v>6</v>
      </c>
      <c r="Q7" s="78" t="s">
        <v>3</v>
      </c>
      <c r="R7" s="79" t="s">
        <v>5</v>
      </c>
      <c r="S7" s="79" t="s">
        <v>6</v>
      </c>
      <c r="T7" s="78" t="s">
        <v>3</v>
      </c>
      <c r="U7" s="77" t="s">
        <v>5</v>
      </c>
      <c r="V7" s="77" t="s">
        <v>6</v>
      </c>
      <c r="W7" s="78" t="s">
        <v>3</v>
      </c>
      <c r="X7" s="77" t="s">
        <v>5</v>
      </c>
      <c r="Y7" s="77" t="s">
        <v>6</v>
      </c>
      <c r="Z7" s="386"/>
      <c r="AA7" s="387"/>
    </row>
    <row r="8" spans="1:27" s="73" customFormat="1" ht="10.5" customHeight="1">
      <c r="B8" s="391" t="s">
        <v>47</v>
      </c>
      <c r="C8" s="392"/>
      <c r="D8" s="392"/>
      <c r="E8" s="392"/>
      <c r="F8" s="392"/>
      <c r="G8" s="392"/>
      <c r="H8" s="392"/>
      <c r="I8" s="392"/>
      <c r="J8" s="392"/>
      <c r="K8" s="392"/>
      <c r="L8" s="392"/>
      <c r="M8" s="392"/>
      <c r="N8" s="392"/>
      <c r="O8" s="392"/>
      <c r="P8" s="392"/>
      <c r="Q8" s="392"/>
      <c r="R8" s="392"/>
      <c r="S8" s="392"/>
      <c r="T8" s="392"/>
      <c r="U8" s="392"/>
      <c r="V8" s="392"/>
      <c r="W8" s="392"/>
      <c r="X8" s="392"/>
      <c r="Y8" s="393"/>
      <c r="Z8" s="72"/>
      <c r="AA8" s="72"/>
    </row>
    <row r="9" spans="1:27" s="73" customFormat="1" ht="10.5" customHeight="1">
      <c r="A9" s="71" t="s">
        <v>67</v>
      </c>
      <c r="B9" s="70">
        <v>712988</v>
      </c>
      <c r="C9" s="68">
        <v>416693</v>
      </c>
      <c r="D9" s="68">
        <v>296295</v>
      </c>
      <c r="E9" s="69">
        <v>19.600000000000001</v>
      </c>
      <c r="F9" s="69">
        <v>20.2</v>
      </c>
      <c r="G9" s="69">
        <v>18.8</v>
      </c>
      <c r="H9" s="69">
        <v>148.30000000000001</v>
      </c>
      <c r="I9" s="69">
        <v>161.80000000000001</v>
      </c>
      <c r="J9" s="69">
        <v>129.4</v>
      </c>
      <c r="K9" s="69">
        <v>139.80000000000001</v>
      </c>
      <c r="L9" s="69">
        <v>150.4</v>
      </c>
      <c r="M9" s="69">
        <v>125</v>
      </c>
      <c r="N9" s="69">
        <v>8.5</v>
      </c>
      <c r="O9" s="69">
        <v>11.4</v>
      </c>
      <c r="P9" s="69">
        <v>4.4000000000000004</v>
      </c>
      <c r="Q9" s="68">
        <v>326142</v>
      </c>
      <c r="R9" s="68">
        <v>404768</v>
      </c>
      <c r="S9" s="68">
        <v>215482</v>
      </c>
      <c r="T9" s="68">
        <v>267756</v>
      </c>
      <c r="U9" s="68">
        <v>330038</v>
      </c>
      <c r="V9" s="68">
        <v>180100</v>
      </c>
      <c r="W9" s="68">
        <v>58386</v>
      </c>
      <c r="X9" s="68">
        <v>74730</v>
      </c>
      <c r="Y9" s="67">
        <v>35382</v>
      </c>
      <c r="Z9" s="66">
        <v>14</v>
      </c>
      <c r="AA9" s="65" t="s">
        <v>46</v>
      </c>
    </row>
    <row r="10" spans="1:27" ht="10.5" customHeight="1">
      <c r="A10" s="63" t="s">
        <v>19</v>
      </c>
      <c r="B10" s="51">
        <v>717025</v>
      </c>
      <c r="C10" s="48">
        <v>425073</v>
      </c>
      <c r="D10" s="48">
        <v>291952</v>
      </c>
      <c r="E10" s="49">
        <v>17.899999999999999</v>
      </c>
      <c r="F10" s="49">
        <v>18.399999999999999</v>
      </c>
      <c r="G10" s="49">
        <v>17.100000000000001</v>
      </c>
      <c r="H10" s="49">
        <v>135.30000000000001</v>
      </c>
      <c r="I10" s="49">
        <v>146.6</v>
      </c>
      <c r="J10" s="49">
        <v>118.8</v>
      </c>
      <c r="K10" s="49">
        <v>126.9</v>
      </c>
      <c r="L10" s="49">
        <v>135.69999999999999</v>
      </c>
      <c r="M10" s="49">
        <v>114.1</v>
      </c>
      <c r="N10" s="49">
        <v>8.4</v>
      </c>
      <c r="O10" s="49">
        <v>10.9</v>
      </c>
      <c r="P10" s="49">
        <v>4.7</v>
      </c>
      <c r="Q10" s="48">
        <v>298421</v>
      </c>
      <c r="R10" s="48">
        <v>370604</v>
      </c>
      <c r="S10" s="48">
        <v>193587</v>
      </c>
      <c r="T10" s="48">
        <v>267418</v>
      </c>
      <c r="U10" s="48">
        <v>327390</v>
      </c>
      <c r="V10" s="48">
        <v>180319</v>
      </c>
      <c r="W10" s="48">
        <v>31003</v>
      </c>
      <c r="X10" s="48">
        <v>43214</v>
      </c>
      <c r="Y10" s="61">
        <v>13268</v>
      </c>
      <c r="Z10" s="60" t="s">
        <v>77</v>
      </c>
      <c r="AA10" s="59" t="s">
        <v>36</v>
      </c>
    </row>
    <row r="11" spans="1:27" ht="10.5" customHeight="1">
      <c r="A11" s="63" t="s">
        <v>65</v>
      </c>
      <c r="B11" s="51">
        <v>714322</v>
      </c>
      <c r="C11" s="48">
        <v>421650</v>
      </c>
      <c r="D11" s="48">
        <v>292672</v>
      </c>
      <c r="E11" s="49">
        <v>19.7</v>
      </c>
      <c r="F11" s="49">
        <v>20.399999999999999</v>
      </c>
      <c r="G11" s="49">
        <v>18.8</v>
      </c>
      <c r="H11" s="49">
        <v>148.69999999999999</v>
      </c>
      <c r="I11" s="49">
        <v>161.80000000000001</v>
      </c>
      <c r="J11" s="49">
        <v>129.69999999999999</v>
      </c>
      <c r="K11" s="49">
        <v>140.1</v>
      </c>
      <c r="L11" s="49">
        <v>150.30000000000001</v>
      </c>
      <c r="M11" s="49">
        <v>125.3</v>
      </c>
      <c r="N11" s="49">
        <v>8.6</v>
      </c>
      <c r="O11" s="49">
        <v>11.5</v>
      </c>
      <c r="P11" s="49">
        <v>4.4000000000000004</v>
      </c>
      <c r="Q11" s="48">
        <v>267865</v>
      </c>
      <c r="R11" s="48">
        <v>326945</v>
      </c>
      <c r="S11" s="48">
        <v>182453</v>
      </c>
      <c r="T11" s="48">
        <v>266904</v>
      </c>
      <c r="U11" s="48">
        <v>325709</v>
      </c>
      <c r="V11" s="48">
        <v>181890</v>
      </c>
      <c r="W11" s="48">
        <v>961</v>
      </c>
      <c r="X11" s="48">
        <v>1236</v>
      </c>
      <c r="Y11" s="61">
        <v>563</v>
      </c>
      <c r="Z11" s="60">
        <v>2</v>
      </c>
      <c r="AA11" s="59" t="s">
        <v>36</v>
      </c>
    </row>
    <row r="12" spans="1:27" ht="10.5" customHeight="1">
      <c r="A12" s="63" t="s">
        <v>64</v>
      </c>
      <c r="B12" s="51">
        <v>709707</v>
      </c>
      <c r="C12" s="48">
        <v>419831</v>
      </c>
      <c r="D12" s="48">
        <v>289876</v>
      </c>
      <c r="E12" s="49">
        <v>19.3</v>
      </c>
      <c r="F12" s="49">
        <v>19.899999999999999</v>
      </c>
      <c r="G12" s="49">
        <v>18.399999999999999</v>
      </c>
      <c r="H12" s="49">
        <v>147.19999999999999</v>
      </c>
      <c r="I12" s="49">
        <v>159.80000000000001</v>
      </c>
      <c r="J12" s="49">
        <v>129</v>
      </c>
      <c r="K12" s="49">
        <v>138.30000000000001</v>
      </c>
      <c r="L12" s="49">
        <v>148</v>
      </c>
      <c r="M12" s="49">
        <v>124.2</v>
      </c>
      <c r="N12" s="49">
        <v>8.9</v>
      </c>
      <c r="O12" s="49">
        <v>11.8</v>
      </c>
      <c r="P12" s="49">
        <v>4.8</v>
      </c>
      <c r="Q12" s="48">
        <v>295353</v>
      </c>
      <c r="R12" s="48">
        <v>357457</v>
      </c>
      <c r="S12" s="48">
        <v>205598</v>
      </c>
      <c r="T12" s="48">
        <v>271730</v>
      </c>
      <c r="U12" s="48">
        <v>332927</v>
      </c>
      <c r="V12" s="48">
        <v>183287</v>
      </c>
      <c r="W12" s="48">
        <v>23623</v>
      </c>
      <c r="X12" s="48">
        <v>24530</v>
      </c>
      <c r="Y12" s="61">
        <v>22311</v>
      </c>
      <c r="Z12" s="60">
        <v>3</v>
      </c>
      <c r="AA12" s="59" t="s">
        <v>36</v>
      </c>
    </row>
    <row r="13" spans="1:27" ht="10.5" customHeight="1">
      <c r="A13" s="63" t="s">
        <v>63</v>
      </c>
      <c r="B13" s="51">
        <v>717374</v>
      </c>
      <c r="C13" s="48">
        <v>422760</v>
      </c>
      <c r="D13" s="48">
        <v>294614</v>
      </c>
      <c r="E13" s="49">
        <v>20.399999999999999</v>
      </c>
      <c r="F13" s="49">
        <v>21</v>
      </c>
      <c r="G13" s="49">
        <v>19.5</v>
      </c>
      <c r="H13" s="49">
        <v>154.6</v>
      </c>
      <c r="I13" s="49">
        <v>168</v>
      </c>
      <c r="J13" s="49">
        <v>135.30000000000001</v>
      </c>
      <c r="K13" s="49">
        <v>145.5</v>
      </c>
      <c r="L13" s="49">
        <v>155.80000000000001</v>
      </c>
      <c r="M13" s="49">
        <v>130.6</v>
      </c>
      <c r="N13" s="49">
        <v>9.1</v>
      </c>
      <c r="O13" s="49">
        <v>12.2</v>
      </c>
      <c r="P13" s="49">
        <v>4.7</v>
      </c>
      <c r="Q13" s="48">
        <v>279628</v>
      </c>
      <c r="R13" s="48">
        <v>341716</v>
      </c>
      <c r="S13" s="48">
        <v>189800</v>
      </c>
      <c r="T13" s="48">
        <v>272488</v>
      </c>
      <c r="U13" s="48">
        <v>332634</v>
      </c>
      <c r="V13" s="48">
        <v>185470</v>
      </c>
      <c r="W13" s="48">
        <v>7140</v>
      </c>
      <c r="X13" s="48">
        <v>9082</v>
      </c>
      <c r="Y13" s="61">
        <v>4330</v>
      </c>
      <c r="Z13" s="60">
        <v>4</v>
      </c>
      <c r="AA13" s="59" t="s">
        <v>36</v>
      </c>
    </row>
    <row r="14" spans="1:27" ht="10.5" customHeight="1">
      <c r="A14" s="63" t="s">
        <v>62</v>
      </c>
      <c r="B14" s="51">
        <v>713994</v>
      </c>
      <c r="C14" s="48">
        <v>420365</v>
      </c>
      <c r="D14" s="48">
        <v>293629</v>
      </c>
      <c r="E14" s="49">
        <v>19.3</v>
      </c>
      <c r="F14" s="49">
        <v>19.7</v>
      </c>
      <c r="G14" s="49">
        <v>18.600000000000001</v>
      </c>
      <c r="H14" s="49">
        <v>145.5</v>
      </c>
      <c r="I14" s="49">
        <v>157.30000000000001</v>
      </c>
      <c r="J14" s="49">
        <v>128.6</v>
      </c>
      <c r="K14" s="49">
        <v>136.69999999999999</v>
      </c>
      <c r="L14" s="49">
        <v>145.69999999999999</v>
      </c>
      <c r="M14" s="49">
        <v>123.8</v>
      </c>
      <c r="N14" s="49">
        <v>8.8000000000000007</v>
      </c>
      <c r="O14" s="49">
        <v>11.6</v>
      </c>
      <c r="P14" s="49">
        <v>4.8</v>
      </c>
      <c r="Q14" s="48">
        <v>269898</v>
      </c>
      <c r="R14" s="48">
        <v>330625</v>
      </c>
      <c r="S14" s="48">
        <v>183053</v>
      </c>
      <c r="T14" s="48">
        <v>265730</v>
      </c>
      <c r="U14" s="48">
        <v>325190</v>
      </c>
      <c r="V14" s="48">
        <v>180696</v>
      </c>
      <c r="W14" s="48">
        <v>4168</v>
      </c>
      <c r="X14" s="48">
        <v>5435</v>
      </c>
      <c r="Y14" s="61">
        <v>2357</v>
      </c>
      <c r="Z14" s="60">
        <v>5</v>
      </c>
      <c r="AA14" s="59" t="s">
        <v>36</v>
      </c>
    </row>
    <row r="15" spans="1:27" ht="10.5" customHeight="1">
      <c r="A15" s="63" t="s">
        <v>61</v>
      </c>
      <c r="B15" s="51">
        <v>716379</v>
      </c>
      <c r="C15" s="48">
        <v>423437</v>
      </c>
      <c r="D15" s="48">
        <v>292942</v>
      </c>
      <c r="E15" s="49">
        <v>20.5</v>
      </c>
      <c r="F15" s="49">
        <v>21.1</v>
      </c>
      <c r="G15" s="49">
        <v>19.7</v>
      </c>
      <c r="H15" s="49">
        <v>154.80000000000001</v>
      </c>
      <c r="I15" s="49">
        <v>168.1</v>
      </c>
      <c r="J15" s="49">
        <v>135.5</v>
      </c>
      <c r="K15" s="49">
        <v>145.80000000000001</v>
      </c>
      <c r="L15" s="49">
        <v>155.9</v>
      </c>
      <c r="M15" s="49">
        <v>131.1</v>
      </c>
      <c r="N15" s="49">
        <v>9</v>
      </c>
      <c r="O15" s="49">
        <v>12.2</v>
      </c>
      <c r="P15" s="49">
        <v>4.4000000000000004</v>
      </c>
      <c r="Q15" s="48">
        <v>444863</v>
      </c>
      <c r="R15" s="48">
        <v>547070</v>
      </c>
      <c r="S15" s="48">
        <v>297652</v>
      </c>
      <c r="T15" s="48">
        <v>274635</v>
      </c>
      <c r="U15" s="48">
        <v>335102</v>
      </c>
      <c r="V15" s="48">
        <v>187543</v>
      </c>
      <c r="W15" s="48">
        <v>170228</v>
      </c>
      <c r="X15" s="48">
        <v>211968</v>
      </c>
      <c r="Y15" s="61">
        <v>110109</v>
      </c>
      <c r="Z15" s="60">
        <v>6</v>
      </c>
      <c r="AA15" s="59" t="s">
        <v>36</v>
      </c>
    </row>
    <row r="16" spans="1:27" ht="10.5" customHeight="1">
      <c r="A16" s="63" t="s">
        <v>60</v>
      </c>
      <c r="B16" s="51">
        <v>712197</v>
      </c>
      <c r="C16" s="48">
        <v>417140</v>
      </c>
      <c r="D16" s="48">
        <v>295057</v>
      </c>
      <c r="E16" s="49">
        <v>20.2</v>
      </c>
      <c r="F16" s="49">
        <v>20.7</v>
      </c>
      <c r="G16" s="49">
        <v>19.5</v>
      </c>
      <c r="H16" s="49">
        <v>152.19999999999999</v>
      </c>
      <c r="I16" s="49">
        <v>165.8</v>
      </c>
      <c r="J16" s="49">
        <v>133</v>
      </c>
      <c r="K16" s="49">
        <v>144.30000000000001</v>
      </c>
      <c r="L16" s="49">
        <v>155.19999999999999</v>
      </c>
      <c r="M16" s="49">
        <v>129</v>
      </c>
      <c r="N16" s="49">
        <v>7.9</v>
      </c>
      <c r="O16" s="49">
        <v>10.6</v>
      </c>
      <c r="P16" s="49">
        <v>4</v>
      </c>
      <c r="Q16" s="48">
        <v>384675</v>
      </c>
      <c r="R16" s="48">
        <v>490704</v>
      </c>
      <c r="S16" s="48">
        <v>234858</v>
      </c>
      <c r="T16" s="48">
        <v>270309</v>
      </c>
      <c r="U16" s="48">
        <v>335401</v>
      </c>
      <c r="V16" s="48">
        <v>178335</v>
      </c>
      <c r="W16" s="48">
        <v>114366</v>
      </c>
      <c r="X16" s="48">
        <v>155303</v>
      </c>
      <c r="Y16" s="61">
        <v>56523</v>
      </c>
      <c r="Z16" s="60">
        <v>7</v>
      </c>
      <c r="AA16" s="59" t="s">
        <v>36</v>
      </c>
    </row>
    <row r="17" spans="1:27" ht="10.5" customHeight="1">
      <c r="A17" s="63" t="s">
        <v>59</v>
      </c>
      <c r="B17" s="51">
        <v>714462</v>
      </c>
      <c r="C17" s="48">
        <v>415056</v>
      </c>
      <c r="D17" s="48">
        <v>299406</v>
      </c>
      <c r="E17" s="49">
        <v>19.100000000000001</v>
      </c>
      <c r="F17" s="49">
        <v>19.7</v>
      </c>
      <c r="G17" s="49">
        <v>18.399999999999999</v>
      </c>
      <c r="H17" s="49">
        <v>143.5</v>
      </c>
      <c r="I17" s="49">
        <v>156.30000000000001</v>
      </c>
      <c r="J17" s="49">
        <v>125.7</v>
      </c>
      <c r="K17" s="49">
        <v>136</v>
      </c>
      <c r="L17" s="49">
        <v>146.19999999999999</v>
      </c>
      <c r="M17" s="49">
        <v>121.8</v>
      </c>
      <c r="N17" s="49">
        <v>7.5</v>
      </c>
      <c r="O17" s="49">
        <v>10.1</v>
      </c>
      <c r="P17" s="49">
        <v>3.9</v>
      </c>
      <c r="Q17" s="48">
        <v>290944</v>
      </c>
      <c r="R17" s="48">
        <v>362177</v>
      </c>
      <c r="S17" s="48">
        <v>191928</v>
      </c>
      <c r="T17" s="48">
        <v>262325</v>
      </c>
      <c r="U17" s="48">
        <v>324795</v>
      </c>
      <c r="V17" s="48">
        <v>175490</v>
      </c>
      <c r="W17" s="48">
        <v>28619</v>
      </c>
      <c r="X17" s="48">
        <v>37382</v>
      </c>
      <c r="Y17" s="61">
        <v>16438</v>
      </c>
      <c r="Z17" s="60">
        <v>8</v>
      </c>
      <c r="AA17" s="59" t="s">
        <v>36</v>
      </c>
    </row>
    <row r="18" spans="1:27" ht="10.5" customHeight="1">
      <c r="A18" s="63" t="s">
        <v>58</v>
      </c>
      <c r="B18" s="51">
        <v>710552</v>
      </c>
      <c r="C18" s="48">
        <v>409327</v>
      </c>
      <c r="D18" s="48">
        <v>301225</v>
      </c>
      <c r="E18" s="49">
        <v>19.600000000000001</v>
      </c>
      <c r="F18" s="49">
        <v>20.2</v>
      </c>
      <c r="G18" s="49">
        <v>18.7</v>
      </c>
      <c r="H18" s="49">
        <v>146.9</v>
      </c>
      <c r="I18" s="49">
        <v>161.80000000000001</v>
      </c>
      <c r="J18" s="49">
        <v>126.7</v>
      </c>
      <c r="K18" s="49">
        <v>138.9</v>
      </c>
      <c r="L18" s="49">
        <v>150.80000000000001</v>
      </c>
      <c r="M18" s="49">
        <v>122.7</v>
      </c>
      <c r="N18" s="49">
        <v>8</v>
      </c>
      <c r="O18" s="49">
        <v>11</v>
      </c>
      <c r="P18" s="49">
        <v>4</v>
      </c>
      <c r="Q18" s="48">
        <v>264209</v>
      </c>
      <c r="R18" s="48">
        <v>328250</v>
      </c>
      <c r="S18" s="48">
        <v>176941</v>
      </c>
      <c r="T18" s="48">
        <v>261049</v>
      </c>
      <c r="U18" s="48">
        <v>323879</v>
      </c>
      <c r="V18" s="48">
        <v>175431</v>
      </c>
      <c r="W18" s="48">
        <v>3160</v>
      </c>
      <c r="X18" s="48">
        <v>4371</v>
      </c>
      <c r="Y18" s="61">
        <v>1510</v>
      </c>
      <c r="Z18" s="60">
        <v>9</v>
      </c>
      <c r="AA18" s="59" t="s">
        <v>36</v>
      </c>
    </row>
    <row r="19" spans="1:27" ht="10.5" customHeight="1">
      <c r="A19" s="63" t="s">
        <v>20</v>
      </c>
      <c r="B19" s="51">
        <v>708996</v>
      </c>
      <c r="C19" s="48">
        <v>407588</v>
      </c>
      <c r="D19" s="48">
        <v>301408</v>
      </c>
      <c r="E19" s="49">
        <v>19.7</v>
      </c>
      <c r="F19" s="49">
        <v>20.3</v>
      </c>
      <c r="G19" s="49">
        <v>18.899999999999999</v>
      </c>
      <c r="H19" s="49">
        <v>149</v>
      </c>
      <c r="I19" s="49">
        <v>163.9</v>
      </c>
      <c r="J19" s="49">
        <v>128.69999999999999</v>
      </c>
      <c r="K19" s="49">
        <v>140.6</v>
      </c>
      <c r="L19" s="49">
        <v>152.4</v>
      </c>
      <c r="M19" s="49">
        <v>124.6</v>
      </c>
      <c r="N19" s="49">
        <v>8.4</v>
      </c>
      <c r="O19" s="49">
        <v>11.5</v>
      </c>
      <c r="P19" s="49">
        <v>4.0999999999999996</v>
      </c>
      <c r="Q19" s="48">
        <v>273215</v>
      </c>
      <c r="R19" s="48">
        <v>343683</v>
      </c>
      <c r="S19" s="48">
        <v>177774</v>
      </c>
      <c r="T19" s="48">
        <v>269582</v>
      </c>
      <c r="U19" s="48">
        <v>338866</v>
      </c>
      <c r="V19" s="48">
        <v>175745</v>
      </c>
      <c r="W19" s="48">
        <v>3633</v>
      </c>
      <c r="X19" s="48">
        <v>4817</v>
      </c>
      <c r="Y19" s="61">
        <v>2029</v>
      </c>
      <c r="Z19" s="60">
        <v>10</v>
      </c>
      <c r="AA19" s="59" t="s">
        <v>36</v>
      </c>
    </row>
    <row r="20" spans="1:27" ht="10.5" customHeight="1">
      <c r="A20" s="63" t="s">
        <v>21</v>
      </c>
      <c r="B20" s="51">
        <v>709797</v>
      </c>
      <c r="C20" s="48">
        <v>408569</v>
      </c>
      <c r="D20" s="48">
        <v>301228</v>
      </c>
      <c r="E20" s="49">
        <v>20.3</v>
      </c>
      <c r="F20" s="49">
        <v>20.9</v>
      </c>
      <c r="G20" s="49">
        <v>19.399999999999999</v>
      </c>
      <c r="H20" s="49">
        <v>153.5</v>
      </c>
      <c r="I20" s="49">
        <v>169.1</v>
      </c>
      <c r="J20" s="49">
        <v>132.4</v>
      </c>
      <c r="K20" s="49">
        <v>144.80000000000001</v>
      </c>
      <c r="L20" s="49">
        <v>157.1</v>
      </c>
      <c r="M20" s="49">
        <v>128.1</v>
      </c>
      <c r="N20" s="49">
        <v>8.6999999999999993</v>
      </c>
      <c r="O20" s="49">
        <v>12</v>
      </c>
      <c r="P20" s="49">
        <v>4.3</v>
      </c>
      <c r="Q20" s="48">
        <v>276803</v>
      </c>
      <c r="R20" s="48">
        <v>346117</v>
      </c>
      <c r="S20" s="48">
        <v>182653</v>
      </c>
      <c r="T20" s="48">
        <v>265819</v>
      </c>
      <c r="U20" s="48">
        <v>330324</v>
      </c>
      <c r="V20" s="48">
        <v>178201</v>
      </c>
      <c r="W20" s="48">
        <v>10984</v>
      </c>
      <c r="X20" s="48">
        <v>15793</v>
      </c>
      <c r="Y20" s="61">
        <v>4452</v>
      </c>
      <c r="Z20" s="60">
        <v>11</v>
      </c>
      <c r="AA20" s="59" t="s">
        <v>36</v>
      </c>
    </row>
    <row r="21" spans="1:27" ht="10.5" customHeight="1">
      <c r="A21" s="63" t="s">
        <v>22</v>
      </c>
      <c r="B21" s="51">
        <v>711049</v>
      </c>
      <c r="C21" s="48">
        <v>409525</v>
      </c>
      <c r="D21" s="48">
        <v>301524</v>
      </c>
      <c r="E21" s="49">
        <v>19.7</v>
      </c>
      <c r="F21" s="49">
        <v>20.399999999999999</v>
      </c>
      <c r="G21" s="49">
        <v>18.8</v>
      </c>
      <c r="H21" s="49">
        <v>149.30000000000001</v>
      </c>
      <c r="I21" s="49">
        <v>164.1</v>
      </c>
      <c r="J21" s="49">
        <v>129.1</v>
      </c>
      <c r="K21" s="49">
        <v>140.6</v>
      </c>
      <c r="L21" s="49">
        <v>152.30000000000001</v>
      </c>
      <c r="M21" s="49">
        <v>124.6</v>
      </c>
      <c r="N21" s="49">
        <v>8.6999999999999993</v>
      </c>
      <c r="O21" s="49">
        <v>11.8</v>
      </c>
      <c r="P21" s="49">
        <v>4.5</v>
      </c>
      <c r="Q21" s="48">
        <v>568392</v>
      </c>
      <c r="R21" s="48">
        <v>715950</v>
      </c>
      <c r="S21" s="48">
        <v>368306</v>
      </c>
      <c r="T21" s="48">
        <v>265056</v>
      </c>
      <c r="U21" s="48">
        <v>328312</v>
      </c>
      <c r="V21" s="48">
        <v>179282</v>
      </c>
      <c r="W21" s="48">
        <v>303336</v>
      </c>
      <c r="X21" s="48">
        <v>387638</v>
      </c>
      <c r="Y21" s="61">
        <v>189024</v>
      </c>
      <c r="Z21" s="60">
        <v>12</v>
      </c>
      <c r="AA21" s="59" t="s">
        <v>36</v>
      </c>
    </row>
    <row r="22" spans="1:27" ht="10.5" customHeight="1">
      <c r="B22" s="51"/>
      <c r="C22" s="48"/>
      <c r="D22" s="48"/>
      <c r="E22" s="49"/>
      <c r="F22" s="49"/>
      <c r="G22" s="49"/>
      <c r="H22" s="49"/>
      <c r="I22" s="49"/>
      <c r="J22" s="49"/>
      <c r="K22" s="49"/>
      <c r="L22" s="49"/>
      <c r="M22" s="49"/>
      <c r="N22" s="49"/>
      <c r="O22" s="49"/>
      <c r="P22" s="49"/>
      <c r="Q22" s="48"/>
      <c r="R22" s="48"/>
      <c r="S22" s="48"/>
      <c r="T22" s="48"/>
      <c r="U22" s="48"/>
      <c r="V22" s="48"/>
      <c r="W22" s="48"/>
      <c r="X22" s="48"/>
      <c r="Y22" s="61"/>
      <c r="Z22" s="50"/>
      <c r="AA22" s="50"/>
    </row>
    <row r="23" spans="1:27" s="76" customFormat="1" ht="10.5" customHeight="1">
      <c r="A23" s="73"/>
      <c r="B23" s="389" t="s">
        <v>76</v>
      </c>
      <c r="C23" s="400"/>
      <c r="D23" s="400"/>
      <c r="E23" s="400"/>
      <c r="F23" s="400"/>
      <c r="G23" s="400"/>
      <c r="H23" s="400"/>
      <c r="I23" s="400"/>
      <c r="J23" s="400"/>
      <c r="K23" s="400"/>
      <c r="L23" s="400"/>
      <c r="M23" s="400"/>
      <c r="N23" s="400"/>
      <c r="O23" s="400"/>
      <c r="P23" s="400"/>
      <c r="Q23" s="400"/>
      <c r="R23" s="400"/>
      <c r="S23" s="400"/>
      <c r="T23" s="400"/>
      <c r="U23" s="400"/>
      <c r="V23" s="400"/>
      <c r="W23" s="400"/>
      <c r="X23" s="400"/>
      <c r="Y23" s="401"/>
      <c r="Z23" s="72"/>
      <c r="AA23" s="72"/>
    </row>
    <row r="24" spans="1:27" s="73" customFormat="1" ht="10.5" customHeight="1">
      <c r="A24" s="71" t="s">
        <v>67</v>
      </c>
      <c r="B24" s="70">
        <v>489318</v>
      </c>
      <c r="C24" s="68">
        <v>305559</v>
      </c>
      <c r="D24" s="68">
        <v>183759</v>
      </c>
      <c r="E24" s="69">
        <v>20</v>
      </c>
      <c r="F24" s="69">
        <v>20.6</v>
      </c>
      <c r="G24" s="69">
        <v>19</v>
      </c>
      <c r="H24" s="69">
        <v>149.80000000000001</v>
      </c>
      <c r="I24" s="69">
        <v>164.7</v>
      </c>
      <c r="J24" s="69">
        <v>125.1</v>
      </c>
      <c r="K24" s="69">
        <v>141.30000000000001</v>
      </c>
      <c r="L24" s="69">
        <v>153.1</v>
      </c>
      <c r="M24" s="69">
        <v>121.6</v>
      </c>
      <c r="N24" s="69">
        <v>8.5</v>
      </c>
      <c r="O24" s="69">
        <v>11.6</v>
      </c>
      <c r="P24" s="69">
        <v>3.5</v>
      </c>
      <c r="Q24" s="68">
        <v>298453</v>
      </c>
      <c r="R24" s="68">
        <v>377158</v>
      </c>
      <c r="S24" s="68">
        <v>167610</v>
      </c>
      <c r="T24" s="68">
        <v>251522</v>
      </c>
      <c r="U24" s="68">
        <v>314627</v>
      </c>
      <c r="V24" s="68">
        <v>146612</v>
      </c>
      <c r="W24" s="68">
        <v>46931</v>
      </c>
      <c r="X24" s="68">
        <v>62531</v>
      </c>
      <c r="Y24" s="67">
        <v>20998</v>
      </c>
      <c r="Z24" s="66">
        <v>14</v>
      </c>
      <c r="AA24" s="65" t="s">
        <v>46</v>
      </c>
    </row>
    <row r="25" spans="1:27" ht="10.5" customHeight="1">
      <c r="A25" s="63" t="s">
        <v>19</v>
      </c>
      <c r="B25" s="51">
        <v>492818</v>
      </c>
      <c r="C25" s="48">
        <v>311215</v>
      </c>
      <c r="D25" s="48">
        <v>181603</v>
      </c>
      <c r="E25" s="49">
        <v>18.100000000000001</v>
      </c>
      <c r="F25" s="49">
        <v>18.7</v>
      </c>
      <c r="G25" s="49">
        <v>17.2</v>
      </c>
      <c r="H25" s="49">
        <v>135.80000000000001</v>
      </c>
      <c r="I25" s="49">
        <v>148.19999999999999</v>
      </c>
      <c r="J25" s="49">
        <v>114.8</v>
      </c>
      <c r="K25" s="49">
        <v>127.5</v>
      </c>
      <c r="L25" s="49">
        <v>137.19999999999999</v>
      </c>
      <c r="M25" s="49">
        <v>111</v>
      </c>
      <c r="N25" s="49">
        <v>8.3000000000000007</v>
      </c>
      <c r="O25" s="49">
        <v>11</v>
      </c>
      <c r="P25" s="49">
        <v>3.8</v>
      </c>
      <c r="Q25" s="48">
        <v>290638</v>
      </c>
      <c r="R25" s="48">
        <v>368147</v>
      </c>
      <c r="S25" s="48">
        <v>158331</v>
      </c>
      <c r="T25" s="48">
        <v>252104</v>
      </c>
      <c r="U25" s="48">
        <v>314063</v>
      </c>
      <c r="V25" s="48">
        <v>146340</v>
      </c>
      <c r="W25" s="48">
        <v>38534</v>
      </c>
      <c r="X25" s="48">
        <v>54084</v>
      </c>
      <c r="Y25" s="61">
        <v>11991</v>
      </c>
      <c r="Z25" s="60" t="s">
        <v>66</v>
      </c>
      <c r="AA25" s="59" t="s">
        <v>36</v>
      </c>
    </row>
    <row r="26" spans="1:27" ht="10.5" customHeight="1">
      <c r="A26" s="63" t="s">
        <v>65</v>
      </c>
      <c r="B26" s="51">
        <v>490545</v>
      </c>
      <c r="C26" s="48">
        <v>309017</v>
      </c>
      <c r="D26" s="48">
        <v>181528</v>
      </c>
      <c r="E26" s="49">
        <v>20</v>
      </c>
      <c r="F26" s="49">
        <v>20.8</v>
      </c>
      <c r="G26" s="49">
        <v>18.7</v>
      </c>
      <c r="H26" s="49">
        <v>149.9</v>
      </c>
      <c r="I26" s="49">
        <v>164.7</v>
      </c>
      <c r="J26" s="49">
        <v>124.7</v>
      </c>
      <c r="K26" s="49">
        <v>141.19999999999999</v>
      </c>
      <c r="L26" s="49">
        <v>152.80000000000001</v>
      </c>
      <c r="M26" s="49">
        <v>121.3</v>
      </c>
      <c r="N26" s="49">
        <v>8.6999999999999993</v>
      </c>
      <c r="O26" s="49">
        <v>11.9</v>
      </c>
      <c r="P26" s="49">
        <v>3.4</v>
      </c>
      <c r="Q26" s="48">
        <v>251371</v>
      </c>
      <c r="R26" s="48">
        <v>311880</v>
      </c>
      <c r="S26" s="48">
        <v>148105</v>
      </c>
      <c r="T26" s="48">
        <v>250492</v>
      </c>
      <c r="U26" s="48">
        <v>310770</v>
      </c>
      <c r="V26" s="48">
        <v>147620</v>
      </c>
      <c r="W26" s="48">
        <v>879</v>
      </c>
      <c r="X26" s="48">
        <v>1110</v>
      </c>
      <c r="Y26" s="61">
        <v>485</v>
      </c>
      <c r="Z26" s="60">
        <v>2</v>
      </c>
      <c r="AA26" s="59" t="s">
        <v>36</v>
      </c>
    </row>
    <row r="27" spans="1:27" ht="10.5" customHeight="1">
      <c r="A27" s="63" t="s">
        <v>64</v>
      </c>
      <c r="B27" s="51">
        <v>486853</v>
      </c>
      <c r="C27" s="48">
        <v>307537</v>
      </c>
      <c r="D27" s="48">
        <v>179316</v>
      </c>
      <c r="E27" s="49">
        <v>19.600000000000001</v>
      </c>
      <c r="F27" s="49">
        <v>20.3</v>
      </c>
      <c r="G27" s="49">
        <v>18.399999999999999</v>
      </c>
      <c r="H27" s="49">
        <v>148.30000000000001</v>
      </c>
      <c r="I27" s="49">
        <v>162</v>
      </c>
      <c r="J27" s="49">
        <v>124.9</v>
      </c>
      <c r="K27" s="49">
        <v>139.69999999999999</v>
      </c>
      <c r="L27" s="49">
        <v>150.5</v>
      </c>
      <c r="M27" s="49">
        <v>121.2</v>
      </c>
      <c r="N27" s="49">
        <v>8.6</v>
      </c>
      <c r="O27" s="49">
        <v>11.5</v>
      </c>
      <c r="P27" s="49">
        <v>3.7</v>
      </c>
      <c r="Q27" s="48">
        <v>262306</v>
      </c>
      <c r="R27" s="48">
        <v>327270</v>
      </c>
      <c r="S27" s="48">
        <v>151106</v>
      </c>
      <c r="T27" s="48">
        <v>255225</v>
      </c>
      <c r="U27" s="48">
        <v>318169</v>
      </c>
      <c r="V27" s="48">
        <v>147483</v>
      </c>
      <c r="W27" s="48">
        <v>7081</v>
      </c>
      <c r="X27" s="48">
        <v>9101</v>
      </c>
      <c r="Y27" s="61">
        <v>3623</v>
      </c>
      <c r="Z27" s="60">
        <v>3</v>
      </c>
      <c r="AA27" s="59" t="s">
        <v>36</v>
      </c>
    </row>
    <row r="28" spans="1:27" ht="10.5" customHeight="1">
      <c r="A28" s="63" t="s">
        <v>63</v>
      </c>
      <c r="B28" s="51">
        <v>491855</v>
      </c>
      <c r="C28" s="48">
        <v>310336</v>
      </c>
      <c r="D28" s="48">
        <v>181519</v>
      </c>
      <c r="E28" s="49">
        <v>20.8</v>
      </c>
      <c r="F28" s="49">
        <v>21.5</v>
      </c>
      <c r="G28" s="49">
        <v>19.600000000000001</v>
      </c>
      <c r="H28" s="49">
        <v>156.80000000000001</v>
      </c>
      <c r="I28" s="49">
        <v>171.4</v>
      </c>
      <c r="J28" s="49">
        <v>131.4</v>
      </c>
      <c r="K28" s="49">
        <v>147.69999999999999</v>
      </c>
      <c r="L28" s="49">
        <v>159.19999999999999</v>
      </c>
      <c r="M28" s="49">
        <v>127.7</v>
      </c>
      <c r="N28" s="49">
        <v>9.1</v>
      </c>
      <c r="O28" s="49">
        <v>12.2</v>
      </c>
      <c r="P28" s="49">
        <v>3.7</v>
      </c>
      <c r="Q28" s="48">
        <v>263850</v>
      </c>
      <c r="R28" s="48">
        <v>326828</v>
      </c>
      <c r="S28" s="48">
        <v>155599</v>
      </c>
      <c r="T28" s="48">
        <v>258524</v>
      </c>
      <c r="U28" s="48">
        <v>320583</v>
      </c>
      <c r="V28" s="48">
        <v>151854</v>
      </c>
      <c r="W28" s="48">
        <v>5326</v>
      </c>
      <c r="X28" s="48">
        <v>6245</v>
      </c>
      <c r="Y28" s="61">
        <v>3745</v>
      </c>
      <c r="Z28" s="60">
        <v>4</v>
      </c>
      <c r="AA28" s="59" t="s">
        <v>36</v>
      </c>
    </row>
    <row r="29" spans="1:27" ht="10.5" customHeight="1">
      <c r="A29" s="63" t="s">
        <v>62</v>
      </c>
      <c r="B29" s="51">
        <v>489858</v>
      </c>
      <c r="C29" s="48">
        <v>309455</v>
      </c>
      <c r="D29" s="48">
        <v>180403</v>
      </c>
      <c r="E29" s="49">
        <v>19.5</v>
      </c>
      <c r="F29" s="49">
        <v>20</v>
      </c>
      <c r="G29" s="49">
        <v>18.5</v>
      </c>
      <c r="H29" s="49">
        <v>145.69999999999999</v>
      </c>
      <c r="I29" s="49">
        <v>158.6</v>
      </c>
      <c r="J29" s="49">
        <v>123.7</v>
      </c>
      <c r="K29" s="49">
        <v>137</v>
      </c>
      <c r="L29" s="49">
        <v>147</v>
      </c>
      <c r="M29" s="49">
        <v>119.8</v>
      </c>
      <c r="N29" s="49">
        <v>8.6999999999999993</v>
      </c>
      <c r="O29" s="49">
        <v>11.6</v>
      </c>
      <c r="P29" s="49">
        <v>3.9</v>
      </c>
      <c r="Q29" s="48">
        <v>255155</v>
      </c>
      <c r="R29" s="48">
        <v>317232</v>
      </c>
      <c r="S29" s="48">
        <v>149229</v>
      </c>
      <c r="T29" s="48">
        <v>250242</v>
      </c>
      <c r="U29" s="48">
        <v>311136</v>
      </c>
      <c r="V29" s="48">
        <v>146335</v>
      </c>
      <c r="W29" s="48">
        <v>4913</v>
      </c>
      <c r="X29" s="48">
        <v>6096</v>
      </c>
      <c r="Y29" s="61">
        <v>2894</v>
      </c>
      <c r="Z29" s="60">
        <v>5</v>
      </c>
      <c r="AA29" s="59" t="s">
        <v>36</v>
      </c>
    </row>
    <row r="30" spans="1:27" ht="10.5" customHeight="1">
      <c r="A30" s="63" t="s">
        <v>61</v>
      </c>
      <c r="B30" s="51">
        <v>491968</v>
      </c>
      <c r="C30" s="48">
        <v>312367</v>
      </c>
      <c r="D30" s="48">
        <v>179601</v>
      </c>
      <c r="E30" s="49">
        <v>20.8</v>
      </c>
      <c r="F30" s="49">
        <v>21.4</v>
      </c>
      <c r="G30" s="49">
        <v>19.8</v>
      </c>
      <c r="H30" s="49">
        <v>156.1</v>
      </c>
      <c r="I30" s="49">
        <v>170.5</v>
      </c>
      <c r="J30" s="49">
        <v>130.9</v>
      </c>
      <c r="K30" s="49">
        <v>147.1</v>
      </c>
      <c r="L30" s="49">
        <v>158.30000000000001</v>
      </c>
      <c r="M30" s="49">
        <v>127.6</v>
      </c>
      <c r="N30" s="49">
        <v>9</v>
      </c>
      <c r="O30" s="49">
        <v>12.2</v>
      </c>
      <c r="P30" s="49">
        <v>3.3</v>
      </c>
      <c r="Q30" s="48">
        <v>353037</v>
      </c>
      <c r="R30" s="48">
        <v>440787</v>
      </c>
      <c r="S30" s="48">
        <v>201283</v>
      </c>
      <c r="T30" s="48">
        <v>254027</v>
      </c>
      <c r="U30" s="48">
        <v>313911</v>
      </c>
      <c r="V30" s="48">
        <v>150463</v>
      </c>
      <c r="W30" s="48">
        <v>99010</v>
      </c>
      <c r="X30" s="48">
        <v>126876</v>
      </c>
      <c r="Y30" s="61">
        <v>50820</v>
      </c>
      <c r="Z30" s="60">
        <v>6</v>
      </c>
      <c r="AA30" s="59" t="s">
        <v>36</v>
      </c>
    </row>
    <row r="31" spans="1:27" ht="10.5" customHeight="1">
      <c r="A31" s="63" t="s">
        <v>60</v>
      </c>
      <c r="B31" s="51">
        <v>488718</v>
      </c>
      <c r="C31" s="48">
        <v>304433</v>
      </c>
      <c r="D31" s="48">
        <v>184285</v>
      </c>
      <c r="E31" s="49">
        <v>20.6</v>
      </c>
      <c r="F31" s="49">
        <v>21.2</v>
      </c>
      <c r="G31" s="49">
        <v>19.600000000000001</v>
      </c>
      <c r="H31" s="49">
        <v>153.5</v>
      </c>
      <c r="I31" s="49">
        <v>169.4</v>
      </c>
      <c r="J31" s="49">
        <v>127.3</v>
      </c>
      <c r="K31" s="49">
        <v>145.6</v>
      </c>
      <c r="L31" s="49">
        <v>158.5</v>
      </c>
      <c r="M31" s="49">
        <v>124.3</v>
      </c>
      <c r="N31" s="49">
        <v>7.9</v>
      </c>
      <c r="O31" s="49">
        <v>10.9</v>
      </c>
      <c r="P31" s="49">
        <v>3</v>
      </c>
      <c r="Q31" s="48">
        <v>381147</v>
      </c>
      <c r="R31" s="48">
        <v>493017</v>
      </c>
      <c r="S31" s="48">
        <v>196769</v>
      </c>
      <c r="T31" s="48">
        <v>252922</v>
      </c>
      <c r="U31" s="48">
        <v>317600</v>
      </c>
      <c r="V31" s="48">
        <v>146323</v>
      </c>
      <c r="W31" s="48">
        <v>128225</v>
      </c>
      <c r="X31" s="48">
        <v>175417</v>
      </c>
      <c r="Y31" s="61">
        <v>50446</v>
      </c>
      <c r="Z31" s="60">
        <v>7</v>
      </c>
      <c r="AA31" s="59" t="s">
        <v>36</v>
      </c>
    </row>
    <row r="32" spans="1:27" ht="10.5" customHeight="1">
      <c r="A32" s="63" t="s">
        <v>59</v>
      </c>
      <c r="B32" s="51">
        <v>491440</v>
      </c>
      <c r="C32" s="48">
        <v>304291</v>
      </c>
      <c r="D32" s="48">
        <v>187149</v>
      </c>
      <c r="E32" s="49">
        <v>19.600000000000001</v>
      </c>
      <c r="F32" s="49">
        <v>20.100000000000001</v>
      </c>
      <c r="G32" s="49">
        <v>18.899999999999999</v>
      </c>
      <c r="H32" s="49">
        <v>146.19999999999999</v>
      </c>
      <c r="I32" s="49">
        <v>160</v>
      </c>
      <c r="J32" s="49">
        <v>123.5</v>
      </c>
      <c r="K32" s="49">
        <v>138.5</v>
      </c>
      <c r="L32" s="49">
        <v>149.5</v>
      </c>
      <c r="M32" s="49">
        <v>120.4</v>
      </c>
      <c r="N32" s="49">
        <v>7.7</v>
      </c>
      <c r="O32" s="49">
        <v>10.5</v>
      </c>
      <c r="P32" s="49">
        <v>3.1</v>
      </c>
      <c r="Q32" s="48">
        <v>278274</v>
      </c>
      <c r="R32" s="48">
        <v>350558</v>
      </c>
      <c r="S32" s="48">
        <v>160082</v>
      </c>
      <c r="T32" s="48">
        <v>248834</v>
      </c>
      <c r="U32" s="48">
        <v>312530</v>
      </c>
      <c r="V32" s="48">
        <v>144685</v>
      </c>
      <c r="W32" s="48">
        <v>29440</v>
      </c>
      <c r="X32" s="48">
        <v>38028</v>
      </c>
      <c r="Y32" s="61">
        <v>15397</v>
      </c>
      <c r="Z32" s="60">
        <v>8</v>
      </c>
      <c r="AA32" s="59" t="s">
        <v>36</v>
      </c>
    </row>
    <row r="33" spans="1:27" ht="10.5" customHeight="1">
      <c r="A33" s="63" t="s">
        <v>58</v>
      </c>
      <c r="B33" s="51">
        <v>487592</v>
      </c>
      <c r="C33" s="48">
        <v>299510</v>
      </c>
      <c r="D33" s="48">
        <v>188082</v>
      </c>
      <c r="E33" s="49">
        <v>20</v>
      </c>
      <c r="F33" s="49">
        <v>20.6</v>
      </c>
      <c r="G33" s="49">
        <v>19</v>
      </c>
      <c r="H33" s="49">
        <v>148.5</v>
      </c>
      <c r="I33" s="49">
        <v>164.8</v>
      </c>
      <c r="J33" s="49">
        <v>122.4</v>
      </c>
      <c r="K33" s="49">
        <v>140.5</v>
      </c>
      <c r="L33" s="49">
        <v>153.69999999999999</v>
      </c>
      <c r="M33" s="49">
        <v>119.4</v>
      </c>
      <c r="N33" s="49">
        <v>8</v>
      </c>
      <c r="O33" s="49">
        <v>11.1</v>
      </c>
      <c r="P33" s="49">
        <v>3</v>
      </c>
      <c r="Q33" s="48">
        <v>248851</v>
      </c>
      <c r="R33" s="48">
        <v>313992</v>
      </c>
      <c r="S33" s="48">
        <v>144943</v>
      </c>
      <c r="T33" s="48">
        <v>244940</v>
      </c>
      <c r="U33" s="48">
        <v>308808</v>
      </c>
      <c r="V33" s="48">
        <v>143062</v>
      </c>
      <c r="W33" s="48">
        <v>3911</v>
      </c>
      <c r="X33" s="48">
        <v>5184</v>
      </c>
      <c r="Y33" s="61">
        <v>1881</v>
      </c>
      <c r="Z33" s="60">
        <v>9</v>
      </c>
      <c r="AA33" s="59" t="s">
        <v>36</v>
      </c>
    </row>
    <row r="34" spans="1:27" ht="10.5" customHeight="1">
      <c r="A34" s="63" t="s">
        <v>20</v>
      </c>
      <c r="B34" s="51">
        <v>485498</v>
      </c>
      <c r="C34" s="48">
        <v>298168</v>
      </c>
      <c r="D34" s="48">
        <v>187330</v>
      </c>
      <c r="E34" s="49">
        <v>19.899999999999999</v>
      </c>
      <c r="F34" s="49">
        <v>20.6</v>
      </c>
      <c r="G34" s="49">
        <v>18.899999999999999</v>
      </c>
      <c r="H34" s="49">
        <v>149.4</v>
      </c>
      <c r="I34" s="49">
        <v>166</v>
      </c>
      <c r="J34" s="49">
        <v>123</v>
      </c>
      <c r="K34" s="49">
        <v>141.1</v>
      </c>
      <c r="L34" s="49">
        <v>154.4</v>
      </c>
      <c r="M34" s="49">
        <v>119.9</v>
      </c>
      <c r="N34" s="49">
        <v>8.3000000000000007</v>
      </c>
      <c r="O34" s="49">
        <v>11.6</v>
      </c>
      <c r="P34" s="49">
        <v>3.1</v>
      </c>
      <c r="Q34" s="48">
        <v>251867</v>
      </c>
      <c r="R34" s="48">
        <v>318748</v>
      </c>
      <c r="S34" s="48">
        <v>145438</v>
      </c>
      <c r="T34" s="48">
        <v>248506</v>
      </c>
      <c r="U34" s="48">
        <v>314509</v>
      </c>
      <c r="V34" s="48">
        <v>143475</v>
      </c>
      <c r="W34" s="48">
        <v>3361</v>
      </c>
      <c r="X34" s="48">
        <v>4239</v>
      </c>
      <c r="Y34" s="61">
        <v>1963</v>
      </c>
      <c r="Z34" s="60">
        <v>10</v>
      </c>
      <c r="AA34" s="59" t="s">
        <v>36</v>
      </c>
    </row>
    <row r="35" spans="1:27" ht="10.5" customHeight="1">
      <c r="A35" s="63" t="s">
        <v>21</v>
      </c>
      <c r="B35" s="51">
        <v>486348</v>
      </c>
      <c r="C35" s="48">
        <v>299322</v>
      </c>
      <c r="D35" s="48">
        <v>187026</v>
      </c>
      <c r="E35" s="49">
        <v>20.7</v>
      </c>
      <c r="F35" s="49">
        <v>21.3</v>
      </c>
      <c r="G35" s="49">
        <v>19.7</v>
      </c>
      <c r="H35" s="49">
        <v>155.5</v>
      </c>
      <c r="I35" s="49">
        <v>172.3</v>
      </c>
      <c r="J35" s="49">
        <v>128.4</v>
      </c>
      <c r="K35" s="49">
        <v>146.6</v>
      </c>
      <c r="L35" s="49">
        <v>160.1</v>
      </c>
      <c r="M35" s="49">
        <v>124.9</v>
      </c>
      <c r="N35" s="49">
        <v>8.9</v>
      </c>
      <c r="O35" s="49">
        <v>12.2</v>
      </c>
      <c r="P35" s="49">
        <v>3.5</v>
      </c>
      <c r="Q35" s="48">
        <v>260663</v>
      </c>
      <c r="R35" s="48">
        <v>328684</v>
      </c>
      <c r="S35" s="48">
        <v>151541</v>
      </c>
      <c r="T35" s="48">
        <v>252004</v>
      </c>
      <c r="U35" s="48">
        <v>318149</v>
      </c>
      <c r="V35" s="48">
        <v>145891</v>
      </c>
      <c r="W35" s="48">
        <v>8659</v>
      </c>
      <c r="X35" s="48">
        <v>10535</v>
      </c>
      <c r="Y35" s="61">
        <v>5650</v>
      </c>
      <c r="Z35" s="60">
        <v>11</v>
      </c>
      <c r="AA35" s="59" t="s">
        <v>36</v>
      </c>
    </row>
    <row r="36" spans="1:27" ht="10.5" customHeight="1">
      <c r="A36" s="63" t="s">
        <v>22</v>
      </c>
      <c r="B36" s="51">
        <v>488327</v>
      </c>
      <c r="C36" s="48">
        <v>301061</v>
      </c>
      <c r="D36" s="48">
        <v>187266</v>
      </c>
      <c r="E36" s="49">
        <v>20.2</v>
      </c>
      <c r="F36" s="49">
        <v>20.9</v>
      </c>
      <c r="G36" s="49">
        <v>19.2</v>
      </c>
      <c r="H36" s="49">
        <v>152</v>
      </c>
      <c r="I36" s="49">
        <v>168.4</v>
      </c>
      <c r="J36" s="49">
        <v>125.7</v>
      </c>
      <c r="K36" s="49">
        <v>143</v>
      </c>
      <c r="L36" s="49">
        <v>156.30000000000001</v>
      </c>
      <c r="M36" s="49">
        <v>121.6</v>
      </c>
      <c r="N36" s="49">
        <v>9</v>
      </c>
      <c r="O36" s="49">
        <v>12.1</v>
      </c>
      <c r="P36" s="49">
        <v>4.0999999999999996</v>
      </c>
      <c r="Q36" s="48">
        <v>484709</v>
      </c>
      <c r="R36" s="48">
        <v>631866</v>
      </c>
      <c r="S36" s="48">
        <v>248329</v>
      </c>
      <c r="T36" s="48">
        <v>250434</v>
      </c>
      <c r="U36" s="48">
        <v>315307</v>
      </c>
      <c r="V36" s="48">
        <v>146228</v>
      </c>
      <c r="W36" s="48">
        <v>234275</v>
      </c>
      <c r="X36" s="48">
        <v>316559</v>
      </c>
      <c r="Y36" s="61">
        <v>102101</v>
      </c>
      <c r="Z36" s="60">
        <v>12</v>
      </c>
      <c r="AA36" s="59" t="s">
        <v>36</v>
      </c>
    </row>
    <row r="37" spans="1:27" ht="10.5" customHeight="1">
      <c r="B37" s="51"/>
      <c r="C37" s="48"/>
      <c r="D37" s="48"/>
      <c r="E37" s="49"/>
      <c r="F37" s="49"/>
      <c r="G37" s="49"/>
      <c r="H37" s="49"/>
      <c r="I37" s="49"/>
      <c r="J37" s="49"/>
      <c r="K37" s="49"/>
      <c r="L37" s="49"/>
      <c r="M37" s="49"/>
      <c r="N37" s="49"/>
      <c r="O37" s="49"/>
      <c r="P37" s="49"/>
      <c r="Q37" s="48"/>
      <c r="R37" s="48"/>
      <c r="S37" s="48"/>
      <c r="T37" s="48"/>
      <c r="U37" s="48"/>
      <c r="V37" s="48"/>
      <c r="W37" s="48"/>
      <c r="X37" s="48"/>
      <c r="Y37" s="61"/>
      <c r="Z37" s="50"/>
      <c r="AA37" s="50"/>
    </row>
    <row r="38" spans="1:27" s="73" customFormat="1" ht="10.5" customHeight="1">
      <c r="B38" s="389" t="s">
        <v>49</v>
      </c>
      <c r="C38" s="350"/>
      <c r="D38" s="350"/>
      <c r="E38" s="350"/>
      <c r="F38" s="350"/>
      <c r="G38" s="350"/>
      <c r="H38" s="350"/>
      <c r="I38" s="350"/>
      <c r="J38" s="350"/>
      <c r="K38" s="350"/>
      <c r="L38" s="350"/>
      <c r="M38" s="350"/>
      <c r="N38" s="350"/>
      <c r="O38" s="350"/>
      <c r="P38" s="350"/>
      <c r="Q38" s="350"/>
      <c r="R38" s="350"/>
      <c r="S38" s="350"/>
      <c r="T38" s="350"/>
      <c r="U38" s="350"/>
      <c r="V38" s="350"/>
      <c r="W38" s="350"/>
      <c r="X38" s="350"/>
      <c r="Y38" s="390"/>
      <c r="Z38" s="72"/>
      <c r="AA38" s="72"/>
    </row>
    <row r="39" spans="1:27" s="73" customFormat="1" ht="10.5" customHeight="1">
      <c r="A39" s="71" t="s">
        <v>67</v>
      </c>
      <c r="B39" s="70">
        <v>41613</v>
      </c>
      <c r="C39" s="68">
        <v>34341</v>
      </c>
      <c r="D39" s="68">
        <v>7271</v>
      </c>
      <c r="E39" s="69">
        <v>21.4</v>
      </c>
      <c r="F39" s="69">
        <v>21.7</v>
      </c>
      <c r="G39" s="69">
        <v>20.100000000000001</v>
      </c>
      <c r="H39" s="69">
        <v>172.7</v>
      </c>
      <c r="I39" s="69">
        <v>179.1</v>
      </c>
      <c r="J39" s="69">
        <v>142.80000000000001</v>
      </c>
      <c r="K39" s="69">
        <v>163.9</v>
      </c>
      <c r="L39" s="69">
        <v>168.8</v>
      </c>
      <c r="M39" s="69">
        <v>140.5</v>
      </c>
      <c r="N39" s="69">
        <v>8.9</v>
      </c>
      <c r="O39" s="69">
        <v>10.3</v>
      </c>
      <c r="P39" s="69">
        <v>2.2999999999999998</v>
      </c>
      <c r="Q39" s="68">
        <v>368682</v>
      </c>
      <c r="R39" s="68">
        <v>402224</v>
      </c>
      <c r="S39" s="68">
        <v>211338</v>
      </c>
      <c r="T39" s="68">
        <v>330252</v>
      </c>
      <c r="U39" s="68">
        <v>359720</v>
      </c>
      <c r="V39" s="68">
        <v>192015</v>
      </c>
      <c r="W39" s="68">
        <v>38430</v>
      </c>
      <c r="X39" s="68">
        <v>42504</v>
      </c>
      <c r="Y39" s="67">
        <v>19323</v>
      </c>
      <c r="Z39" s="66">
        <v>14</v>
      </c>
      <c r="AA39" s="65" t="s">
        <v>46</v>
      </c>
    </row>
    <row r="40" spans="1:27" ht="10.5" customHeight="1">
      <c r="A40" s="63" t="s">
        <v>19</v>
      </c>
      <c r="B40" s="51">
        <v>43413</v>
      </c>
      <c r="C40" s="48">
        <v>35187</v>
      </c>
      <c r="D40" s="48">
        <v>8226</v>
      </c>
      <c r="E40" s="49">
        <v>18.600000000000001</v>
      </c>
      <c r="F40" s="49">
        <v>18.899999999999999</v>
      </c>
      <c r="G40" s="49">
        <v>17.2</v>
      </c>
      <c r="H40" s="49">
        <v>150.69999999999999</v>
      </c>
      <c r="I40" s="49">
        <v>156.9</v>
      </c>
      <c r="J40" s="49">
        <v>124.1</v>
      </c>
      <c r="K40" s="49">
        <v>141.69999999999999</v>
      </c>
      <c r="L40" s="49">
        <v>146.6</v>
      </c>
      <c r="M40" s="49">
        <v>120.7</v>
      </c>
      <c r="N40" s="49">
        <v>9</v>
      </c>
      <c r="O40" s="49">
        <v>10.3</v>
      </c>
      <c r="P40" s="49">
        <v>3.4</v>
      </c>
      <c r="Q40" s="48">
        <v>470506</v>
      </c>
      <c r="R40" s="48">
        <v>525167</v>
      </c>
      <c r="S40" s="48">
        <v>237842</v>
      </c>
      <c r="T40" s="48">
        <v>329725</v>
      </c>
      <c r="U40" s="48">
        <v>363950</v>
      </c>
      <c r="V40" s="48">
        <v>184047</v>
      </c>
      <c r="W40" s="48">
        <v>140781</v>
      </c>
      <c r="X40" s="48">
        <v>161217</v>
      </c>
      <c r="Y40" s="61">
        <v>53795</v>
      </c>
      <c r="Z40" s="60" t="s">
        <v>66</v>
      </c>
      <c r="AA40" s="59" t="s">
        <v>36</v>
      </c>
    </row>
    <row r="41" spans="1:27" ht="10.5" customHeight="1">
      <c r="A41" s="63" t="s">
        <v>65</v>
      </c>
      <c r="B41" s="51">
        <v>43045</v>
      </c>
      <c r="C41" s="48">
        <v>34963</v>
      </c>
      <c r="D41" s="48">
        <v>8082</v>
      </c>
      <c r="E41" s="49">
        <v>22.2</v>
      </c>
      <c r="F41" s="49">
        <v>22.5</v>
      </c>
      <c r="G41" s="49">
        <v>20.7</v>
      </c>
      <c r="H41" s="49">
        <v>179.9</v>
      </c>
      <c r="I41" s="49">
        <v>186.8</v>
      </c>
      <c r="J41" s="49">
        <v>150.4</v>
      </c>
      <c r="K41" s="49">
        <v>169.3</v>
      </c>
      <c r="L41" s="49">
        <v>174.4</v>
      </c>
      <c r="M41" s="49">
        <v>147.69999999999999</v>
      </c>
      <c r="N41" s="49">
        <v>10.6</v>
      </c>
      <c r="O41" s="49">
        <v>12.4</v>
      </c>
      <c r="P41" s="49">
        <v>2.7</v>
      </c>
      <c r="Q41" s="48">
        <v>340187</v>
      </c>
      <c r="R41" s="48">
        <v>374710</v>
      </c>
      <c r="S41" s="48">
        <v>191691</v>
      </c>
      <c r="T41" s="48">
        <v>339850</v>
      </c>
      <c r="U41" s="48">
        <v>374294</v>
      </c>
      <c r="V41" s="48">
        <v>191691</v>
      </c>
      <c r="W41" s="48">
        <v>337</v>
      </c>
      <c r="X41" s="48">
        <v>416</v>
      </c>
      <c r="Y41" s="61" t="s">
        <v>68</v>
      </c>
      <c r="Z41" s="60">
        <v>2</v>
      </c>
      <c r="AA41" s="59" t="s">
        <v>36</v>
      </c>
    </row>
    <row r="42" spans="1:27" ht="10.5" customHeight="1">
      <c r="A42" s="63" t="s">
        <v>64</v>
      </c>
      <c r="B42" s="51">
        <v>42715</v>
      </c>
      <c r="C42" s="48">
        <v>34653</v>
      </c>
      <c r="D42" s="48">
        <v>8062</v>
      </c>
      <c r="E42" s="49">
        <v>21.7</v>
      </c>
      <c r="F42" s="49">
        <v>21.9</v>
      </c>
      <c r="G42" s="49">
        <v>20.399999999999999</v>
      </c>
      <c r="H42" s="49">
        <v>176</v>
      </c>
      <c r="I42" s="49">
        <v>181.9</v>
      </c>
      <c r="J42" s="49">
        <v>150.9</v>
      </c>
      <c r="K42" s="49">
        <v>166.2</v>
      </c>
      <c r="L42" s="49">
        <v>170.5</v>
      </c>
      <c r="M42" s="49">
        <v>147.80000000000001</v>
      </c>
      <c r="N42" s="49">
        <v>9.8000000000000007</v>
      </c>
      <c r="O42" s="49">
        <v>11.4</v>
      </c>
      <c r="P42" s="49">
        <v>3.1</v>
      </c>
      <c r="Q42" s="48">
        <v>342600</v>
      </c>
      <c r="R42" s="48">
        <v>377356</v>
      </c>
      <c r="S42" s="48">
        <v>192739</v>
      </c>
      <c r="T42" s="48">
        <v>342600</v>
      </c>
      <c r="U42" s="48">
        <v>377356</v>
      </c>
      <c r="V42" s="48">
        <v>192739</v>
      </c>
      <c r="W42" s="48" t="s">
        <v>68</v>
      </c>
      <c r="X42" s="48" t="s">
        <v>68</v>
      </c>
      <c r="Y42" s="61" t="s">
        <v>68</v>
      </c>
      <c r="Z42" s="60">
        <v>3</v>
      </c>
      <c r="AA42" s="59" t="s">
        <v>36</v>
      </c>
    </row>
    <row r="43" spans="1:27" ht="10.5" customHeight="1">
      <c r="A43" s="63" t="s">
        <v>63</v>
      </c>
      <c r="B43" s="51">
        <v>42513</v>
      </c>
      <c r="C43" s="48">
        <v>34804</v>
      </c>
      <c r="D43" s="48">
        <v>7709</v>
      </c>
      <c r="E43" s="49">
        <v>22.4</v>
      </c>
      <c r="F43" s="49">
        <v>23</v>
      </c>
      <c r="G43" s="49">
        <v>20.2</v>
      </c>
      <c r="H43" s="49">
        <v>179.6</v>
      </c>
      <c r="I43" s="49">
        <v>187.1</v>
      </c>
      <c r="J43" s="49">
        <v>147</v>
      </c>
      <c r="K43" s="49">
        <v>170.2</v>
      </c>
      <c r="L43" s="49">
        <v>176.1</v>
      </c>
      <c r="M43" s="49">
        <v>144.5</v>
      </c>
      <c r="N43" s="49">
        <v>9.4</v>
      </c>
      <c r="O43" s="49">
        <v>11</v>
      </c>
      <c r="P43" s="49">
        <v>2.5</v>
      </c>
      <c r="Q43" s="48">
        <v>340607</v>
      </c>
      <c r="R43" s="48">
        <v>373819</v>
      </c>
      <c r="S43" s="48">
        <v>194808</v>
      </c>
      <c r="T43" s="48">
        <v>338120</v>
      </c>
      <c r="U43" s="48">
        <v>371385</v>
      </c>
      <c r="V43" s="48">
        <v>192085</v>
      </c>
      <c r="W43" s="48">
        <v>2487</v>
      </c>
      <c r="X43" s="48">
        <v>2434</v>
      </c>
      <c r="Y43" s="61">
        <v>2723</v>
      </c>
      <c r="Z43" s="60">
        <v>4</v>
      </c>
      <c r="AA43" s="59" t="s">
        <v>36</v>
      </c>
    </row>
    <row r="44" spans="1:27" ht="10.5" customHeight="1">
      <c r="A44" s="63" t="s">
        <v>62</v>
      </c>
      <c r="B44" s="51">
        <v>42424</v>
      </c>
      <c r="C44" s="48">
        <v>34729</v>
      </c>
      <c r="D44" s="48">
        <v>7695</v>
      </c>
      <c r="E44" s="49">
        <v>19.899999999999999</v>
      </c>
      <c r="F44" s="49">
        <v>20.100000000000001</v>
      </c>
      <c r="G44" s="49">
        <v>18.899999999999999</v>
      </c>
      <c r="H44" s="49">
        <v>160</v>
      </c>
      <c r="I44" s="49">
        <v>165.2</v>
      </c>
      <c r="J44" s="49">
        <v>136.5</v>
      </c>
      <c r="K44" s="49">
        <v>151.80000000000001</v>
      </c>
      <c r="L44" s="49">
        <v>155.69999999999999</v>
      </c>
      <c r="M44" s="49">
        <v>134.30000000000001</v>
      </c>
      <c r="N44" s="49">
        <v>8.1999999999999993</v>
      </c>
      <c r="O44" s="49">
        <v>9.5</v>
      </c>
      <c r="P44" s="49">
        <v>2.2000000000000002</v>
      </c>
      <c r="Q44" s="48">
        <v>330470</v>
      </c>
      <c r="R44" s="48">
        <v>360289</v>
      </c>
      <c r="S44" s="48">
        <v>195869</v>
      </c>
      <c r="T44" s="48">
        <v>330264</v>
      </c>
      <c r="U44" s="48">
        <v>360037</v>
      </c>
      <c r="V44" s="48">
        <v>195869</v>
      </c>
      <c r="W44" s="48">
        <v>206</v>
      </c>
      <c r="X44" s="48">
        <v>252</v>
      </c>
      <c r="Y44" s="61" t="s">
        <v>68</v>
      </c>
      <c r="Z44" s="60">
        <v>5</v>
      </c>
      <c r="AA44" s="59" t="s">
        <v>36</v>
      </c>
    </row>
    <row r="45" spans="1:27" ht="10.5" customHeight="1">
      <c r="A45" s="63" t="s">
        <v>61</v>
      </c>
      <c r="B45" s="51">
        <v>42865</v>
      </c>
      <c r="C45" s="48">
        <v>34915</v>
      </c>
      <c r="D45" s="48">
        <v>7950</v>
      </c>
      <c r="E45" s="49">
        <v>21.8</v>
      </c>
      <c r="F45" s="49">
        <v>22</v>
      </c>
      <c r="G45" s="49">
        <v>20.7</v>
      </c>
      <c r="H45" s="49">
        <v>175.4</v>
      </c>
      <c r="I45" s="49">
        <v>181.9</v>
      </c>
      <c r="J45" s="49">
        <v>146</v>
      </c>
      <c r="K45" s="49">
        <v>167.4</v>
      </c>
      <c r="L45" s="49">
        <v>172.6</v>
      </c>
      <c r="M45" s="49">
        <v>143.9</v>
      </c>
      <c r="N45" s="49">
        <v>8</v>
      </c>
      <c r="O45" s="49">
        <v>9.3000000000000007</v>
      </c>
      <c r="P45" s="49">
        <v>2.1</v>
      </c>
      <c r="Q45" s="48">
        <v>335764</v>
      </c>
      <c r="R45" s="48">
        <v>366323</v>
      </c>
      <c r="S45" s="48">
        <v>199723</v>
      </c>
      <c r="T45" s="48">
        <v>333778</v>
      </c>
      <c r="U45" s="48">
        <v>364167</v>
      </c>
      <c r="V45" s="48">
        <v>198498</v>
      </c>
      <c r="W45" s="48">
        <v>1986</v>
      </c>
      <c r="X45" s="48">
        <v>2156</v>
      </c>
      <c r="Y45" s="61">
        <v>1225</v>
      </c>
      <c r="Z45" s="60">
        <v>6</v>
      </c>
      <c r="AA45" s="59" t="s">
        <v>36</v>
      </c>
    </row>
    <row r="46" spans="1:27" ht="10.5" customHeight="1">
      <c r="A46" s="63" t="s">
        <v>60</v>
      </c>
      <c r="B46" s="51">
        <v>42106</v>
      </c>
      <c r="C46" s="48">
        <v>35107</v>
      </c>
      <c r="D46" s="48">
        <v>6999</v>
      </c>
      <c r="E46" s="49">
        <v>21.9</v>
      </c>
      <c r="F46" s="49">
        <v>22.3</v>
      </c>
      <c r="G46" s="49">
        <v>19.8</v>
      </c>
      <c r="H46" s="49">
        <v>176.4</v>
      </c>
      <c r="I46" s="49">
        <v>184.7</v>
      </c>
      <c r="J46" s="49">
        <v>137.5</v>
      </c>
      <c r="K46" s="49">
        <v>166.6</v>
      </c>
      <c r="L46" s="49">
        <v>173.1</v>
      </c>
      <c r="M46" s="49">
        <v>136.1</v>
      </c>
      <c r="N46" s="49">
        <v>9.8000000000000007</v>
      </c>
      <c r="O46" s="49">
        <v>11.6</v>
      </c>
      <c r="P46" s="49">
        <v>1.4</v>
      </c>
      <c r="Q46" s="48">
        <v>446884</v>
      </c>
      <c r="R46" s="48">
        <v>488636</v>
      </c>
      <c r="S46" s="48">
        <v>248867</v>
      </c>
      <c r="T46" s="48">
        <v>331306</v>
      </c>
      <c r="U46" s="48">
        <v>362946</v>
      </c>
      <c r="V46" s="48">
        <v>181245</v>
      </c>
      <c r="W46" s="48">
        <v>115578</v>
      </c>
      <c r="X46" s="48">
        <v>125690</v>
      </c>
      <c r="Y46" s="61">
        <v>67622</v>
      </c>
      <c r="Z46" s="60">
        <v>7</v>
      </c>
      <c r="AA46" s="59" t="s">
        <v>36</v>
      </c>
    </row>
    <row r="47" spans="1:27" ht="10.5" customHeight="1">
      <c r="A47" s="63" t="s">
        <v>59</v>
      </c>
      <c r="B47" s="51">
        <v>41453</v>
      </c>
      <c r="C47" s="48">
        <v>34845</v>
      </c>
      <c r="D47" s="48">
        <v>6608</v>
      </c>
      <c r="E47" s="49">
        <v>20.6</v>
      </c>
      <c r="F47" s="49">
        <v>20.7</v>
      </c>
      <c r="G47" s="49">
        <v>19.8</v>
      </c>
      <c r="H47" s="49">
        <v>164.9</v>
      </c>
      <c r="I47" s="49">
        <v>170.1</v>
      </c>
      <c r="J47" s="49">
        <v>138.5</v>
      </c>
      <c r="K47" s="49">
        <v>156.6</v>
      </c>
      <c r="L47" s="49">
        <v>160.4</v>
      </c>
      <c r="M47" s="49">
        <v>137.1</v>
      </c>
      <c r="N47" s="49">
        <v>8.3000000000000007</v>
      </c>
      <c r="O47" s="49">
        <v>9.6999999999999993</v>
      </c>
      <c r="P47" s="49">
        <v>1.4</v>
      </c>
      <c r="Q47" s="48">
        <v>340953</v>
      </c>
      <c r="R47" s="48">
        <v>369336</v>
      </c>
      <c r="S47" s="48">
        <v>194568</v>
      </c>
      <c r="T47" s="48">
        <v>327411</v>
      </c>
      <c r="U47" s="48">
        <v>355049</v>
      </c>
      <c r="V47" s="48">
        <v>184865</v>
      </c>
      <c r="W47" s="48">
        <v>13542</v>
      </c>
      <c r="X47" s="48">
        <v>14287</v>
      </c>
      <c r="Y47" s="61">
        <v>9703</v>
      </c>
      <c r="Z47" s="60">
        <v>8</v>
      </c>
      <c r="AA47" s="59" t="s">
        <v>36</v>
      </c>
    </row>
    <row r="48" spans="1:27" ht="10.5" customHeight="1">
      <c r="A48" s="63" t="s">
        <v>58</v>
      </c>
      <c r="B48" s="51">
        <v>39684</v>
      </c>
      <c r="C48" s="48">
        <v>33237</v>
      </c>
      <c r="D48" s="48">
        <v>6447</v>
      </c>
      <c r="E48" s="49">
        <v>21.4</v>
      </c>
      <c r="F48" s="49">
        <v>21.5</v>
      </c>
      <c r="G48" s="49">
        <v>20.8</v>
      </c>
      <c r="H48" s="49">
        <v>168.2</v>
      </c>
      <c r="I48" s="49">
        <v>172.7</v>
      </c>
      <c r="J48" s="49">
        <v>144.5</v>
      </c>
      <c r="K48" s="49">
        <v>160.80000000000001</v>
      </c>
      <c r="L48" s="49">
        <v>164.2</v>
      </c>
      <c r="M48" s="49">
        <v>143</v>
      </c>
      <c r="N48" s="49">
        <v>7.4</v>
      </c>
      <c r="O48" s="49">
        <v>8.5</v>
      </c>
      <c r="P48" s="49">
        <v>1.5</v>
      </c>
      <c r="Q48" s="48">
        <v>312848</v>
      </c>
      <c r="R48" s="48">
        <v>336093</v>
      </c>
      <c r="S48" s="48">
        <v>191581</v>
      </c>
      <c r="T48" s="48">
        <v>312848</v>
      </c>
      <c r="U48" s="48">
        <v>336093</v>
      </c>
      <c r="V48" s="48">
        <v>191581</v>
      </c>
      <c r="W48" s="48" t="s">
        <v>68</v>
      </c>
      <c r="X48" s="48" t="s">
        <v>68</v>
      </c>
      <c r="Y48" s="61" t="s">
        <v>68</v>
      </c>
      <c r="Z48" s="60">
        <v>9</v>
      </c>
      <c r="AA48" s="59" t="s">
        <v>36</v>
      </c>
    </row>
    <row r="49" spans="1:27" ht="10.5" customHeight="1">
      <c r="A49" s="63" t="s">
        <v>20</v>
      </c>
      <c r="B49" s="51">
        <v>39864</v>
      </c>
      <c r="C49" s="48">
        <v>33410</v>
      </c>
      <c r="D49" s="48">
        <v>6454</v>
      </c>
      <c r="E49" s="49">
        <v>22.4</v>
      </c>
      <c r="F49" s="49">
        <v>22.7</v>
      </c>
      <c r="G49" s="49">
        <v>21</v>
      </c>
      <c r="H49" s="49">
        <v>181.9</v>
      </c>
      <c r="I49" s="49">
        <v>189</v>
      </c>
      <c r="J49" s="49">
        <v>145</v>
      </c>
      <c r="K49" s="49">
        <v>172.3</v>
      </c>
      <c r="L49" s="49">
        <v>177.9</v>
      </c>
      <c r="M49" s="49">
        <v>143.19999999999999</v>
      </c>
      <c r="N49" s="49">
        <v>9.6</v>
      </c>
      <c r="O49" s="49">
        <v>11.1</v>
      </c>
      <c r="P49" s="49">
        <v>1.8</v>
      </c>
      <c r="Q49" s="48">
        <v>323834</v>
      </c>
      <c r="R49" s="48">
        <v>348937</v>
      </c>
      <c r="S49" s="48">
        <v>194151</v>
      </c>
      <c r="T49" s="48">
        <v>323819</v>
      </c>
      <c r="U49" s="48">
        <v>348923</v>
      </c>
      <c r="V49" s="48">
        <v>194134</v>
      </c>
      <c r="W49" s="48">
        <v>15</v>
      </c>
      <c r="X49" s="48">
        <v>14</v>
      </c>
      <c r="Y49" s="61">
        <v>17</v>
      </c>
      <c r="Z49" s="60">
        <v>10</v>
      </c>
      <c r="AA49" s="59" t="s">
        <v>36</v>
      </c>
    </row>
    <row r="50" spans="1:27" ht="10.5" customHeight="1">
      <c r="A50" s="63" t="s">
        <v>21</v>
      </c>
      <c r="B50" s="51">
        <v>39229</v>
      </c>
      <c r="C50" s="48">
        <v>32769</v>
      </c>
      <c r="D50" s="48">
        <v>6460</v>
      </c>
      <c r="E50" s="49">
        <v>22.3</v>
      </c>
      <c r="F50" s="49">
        <v>22.5</v>
      </c>
      <c r="G50" s="49">
        <v>21.2</v>
      </c>
      <c r="H50" s="49">
        <v>180.9</v>
      </c>
      <c r="I50" s="49">
        <v>187.5</v>
      </c>
      <c r="J50" s="49">
        <v>146.9</v>
      </c>
      <c r="K50" s="49">
        <v>173.9</v>
      </c>
      <c r="L50" s="49">
        <v>179.5</v>
      </c>
      <c r="M50" s="49">
        <v>145</v>
      </c>
      <c r="N50" s="49">
        <v>7</v>
      </c>
      <c r="O50" s="49">
        <v>8</v>
      </c>
      <c r="P50" s="49">
        <v>1.9</v>
      </c>
      <c r="Q50" s="48">
        <v>325021</v>
      </c>
      <c r="R50" s="48">
        <v>349418</v>
      </c>
      <c r="S50" s="48">
        <v>199986</v>
      </c>
      <c r="T50" s="48">
        <v>325021</v>
      </c>
      <c r="U50" s="48">
        <v>349418</v>
      </c>
      <c r="V50" s="48">
        <v>199986</v>
      </c>
      <c r="W50" s="48" t="s">
        <v>68</v>
      </c>
      <c r="X50" s="48" t="s">
        <v>68</v>
      </c>
      <c r="Y50" s="61" t="s">
        <v>68</v>
      </c>
      <c r="Z50" s="60">
        <v>11</v>
      </c>
      <c r="AA50" s="59" t="s">
        <v>36</v>
      </c>
    </row>
    <row r="51" spans="1:27" ht="10.5" customHeight="1">
      <c r="A51" s="63" t="s">
        <v>22</v>
      </c>
      <c r="B51" s="51">
        <v>40044</v>
      </c>
      <c r="C51" s="48">
        <v>33480</v>
      </c>
      <c r="D51" s="48">
        <v>6564</v>
      </c>
      <c r="E51" s="49">
        <v>22.1</v>
      </c>
      <c r="F51" s="49">
        <v>22.3</v>
      </c>
      <c r="G51" s="49">
        <v>21.3</v>
      </c>
      <c r="H51" s="49">
        <v>179.6</v>
      </c>
      <c r="I51" s="49">
        <v>185.8</v>
      </c>
      <c r="J51" s="49">
        <v>148</v>
      </c>
      <c r="K51" s="49">
        <v>170.5</v>
      </c>
      <c r="L51" s="49">
        <v>175.5</v>
      </c>
      <c r="M51" s="49">
        <v>145.19999999999999</v>
      </c>
      <c r="N51" s="49">
        <v>9.1</v>
      </c>
      <c r="O51" s="49">
        <v>10.3</v>
      </c>
      <c r="P51" s="49">
        <v>2.8</v>
      </c>
      <c r="Q51" s="48">
        <v>514262</v>
      </c>
      <c r="R51" s="48">
        <v>556229</v>
      </c>
      <c r="S51" s="48">
        <v>300693</v>
      </c>
      <c r="T51" s="48">
        <v>326089</v>
      </c>
      <c r="U51" s="48">
        <v>351002</v>
      </c>
      <c r="V51" s="48">
        <v>199309</v>
      </c>
      <c r="W51" s="48">
        <v>188173</v>
      </c>
      <c r="X51" s="48">
        <v>205227</v>
      </c>
      <c r="Y51" s="61">
        <v>101384</v>
      </c>
      <c r="Z51" s="60">
        <v>12</v>
      </c>
      <c r="AA51" s="59" t="s">
        <v>36</v>
      </c>
    </row>
    <row r="52" spans="1:27" ht="10.5" customHeight="1">
      <c r="B52" s="51"/>
      <c r="C52" s="48"/>
      <c r="D52" s="48"/>
      <c r="E52" s="49"/>
      <c r="F52" s="49"/>
      <c r="G52" s="49"/>
      <c r="H52" s="49"/>
      <c r="I52" s="49"/>
      <c r="J52" s="49"/>
      <c r="K52" s="49"/>
      <c r="L52" s="49"/>
      <c r="M52" s="49"/>
      <c r="N52" s="49"/>
      <c r="O52" s="49"/>
      <c r="P52" s="49"/>
      <c r="Q52" s="48"/>
      <c r="R52" s="48"/>
      <c r="S52" s="48"/>
      <c r="T52" s="48"/>
      <c r="U52" s="48"/>
      <c r="V52" s="48"/>
      <c r="W52" s="48"/>
      <c r="X52" s="48"/>
      <c r="Y52" s="61"/>
      <c r="Z52" s="60"/>
      <c r="AA52" s="59"/>
    </row>
    <row r="53" spans="1:27" s="73" customFormat="1" ht="10.5" customHeight="1">
      <c r="B53" s="389" t="s">
        <v>50</v>
      </c>
      <c r="C53" s="400"/>
      <c r="D53" s="400"/>
      <c r="E53" s="400"/>
      <c r="F53" s="400"/>
      <c r="G53" s="400"/>
      <c r="H53" s="400"/>
      <c r="I53" s="400"/>
      <c r="J53" s="400"/>
      <c r="K53" s="400"/>
      <c r="L53" s="400"/>
      <c r="M53" s="400"/>
      <c r="N53" s="400"/>
      <c r="O53" s="400"/>
      <c r="P53" s="400"/>
      <c r="Q53" s="400"/>
      <c r="R53" s="400"/>
      <c r="S53" s="400"/>
      <c r="T53" s="400"/>
      <c r="U53" s="400"/>
      <c r="V53" s="400"/>
      <c r="W53" s="400"/>
      <c r="X53" s="400"/>
      <c r="Y53" s="401"/>
      <c r="Z53" s="72"/>
      <c r="AA53" s="72"/>
    </row>
    <row r="54" spans="1:27" s="73" customFormat="1" ht="10.5" customHeight="1">
      <c r="A54" s="71" t="s">
        <v>67</v>
      </c>
      <c r="B54" s="70">
        <v>149644</v>
      </c>
      <c r="C54" s="68">
        <v>99158</v>
      </c>
      <c r="D54" s="68">
        <v>50487</v>
      </c>
      <c r="E54" s="69">
        <v>20.100000000000001</v>
      </c>
      <c r="F54" s="69">
        <v>20.5</v>
      </c>
      <c r="G54" s="69">
        <v>19.3</v>
      </c>
      <c r="H54" s="69">
        <v>160.69999999999999</v>
      </c>
      <c r="I54" s="69">
        <v>171</v>
      </c>
      <c r="J54" s="69">
        <v>140.6</v>
      </c>
      <c r="K54" s="69">
        <v>151.1</v>
      </c>
      <c r="L54" s="69">
        <v>158.6</v>
      </c>
      <c r="M54" s="69">
        <v>136.30000000000001</v>
      </c>
      <c r="N54" s="69">
        <v>9.6</v>
      </c>
      <c r="O54" s="69">
        <v>12.4</v>
      </c>
      <c r="P54" s="69">
        <v>4.3</v>
      </c>
      <c r="Q54" s="68">
        <v>340777</v>
      </c>
      <c r="R54" s="68">
        <v>415367</v>
      </c>
      <c r="S54" s="68">
        <v>194472</v>
      </c>
      <c r="T54" s="68">
        <v>286367</v>
      </c>
      <c r="U54" s="68">
        <v>346116</v>
      </c>
      <c r="V54" s="68">
        <v>169173</v>
      </c>
      <c r="W54" s="68">
        <v>54410</v>
      </c>
      <c r="X54" s="68">
        <v>69251</v>
      </c>
      <c r="Y54" s="67">
        <v>25299</v>
      </c>
      <c r="Z54" s="66">
        <v>14</v>
      </c>
      <c r="AA54" s="65" t="s">
        <v>46</v>
      </c>
    </row>
    <row r="55" spans="1:27" ht="10.5" customHeight="1">
      <c r="A55" s="63" t="s">
        <v>19</v>
      </c>
      <c r="B55" s="51">
        <v>150384</v>
      </c>
      <c r="C55" s="48">
        <v>98885</v>
      </c>
      <c r="D55" s="48">
        <v>51499</v>
      </c>
      <c r="E55" s="49">
        <v>17.3</v>
      </c>
      <c r="F55" s="49">
        <v>17.7</v>
      </c>
      <c r="G55" s="49">
        <v>16.5</v>
      </c>
      <c r="H55" s="49">
        <v>137.80000000000001</v>
      </c>
      <c r="I55" s="49">
        <v>146.69999999999999</v>
      </c>
      <c r="J55" s="49">
        <v>121</v>
      </c>
      <c r="K55" s="49">
        <v>129.5</v>
      </c>
      <c r="L55" s="49">
        <v>136.19999999999999</v>
      </c>
      <c r="M55" s="49">
        <v>116.8</v>
      </c>
      <c r="N55" s="49">
        <v>8.3000000000000007</v>
      </c>
      <c r="O55" s="49">
        <v>10.5</v>
      </c>
      <c r="P55" s="49">
        <v>4.2</v>
      </c>
      <c r="Q55" s="48">
        <v>310101</v>
      </c>
      <c r="R55" s="48">
        <v>381335</v>
      </c>
      <c r="S55" s="48">
        <v>173853</v>
      </c>
      <c r="T55" s="48">
        <v>280819</v>
      </c>
      <c r="U55" s="48">
        <v>341961</v>
      </c>
      <c r="V55" s="48">
        <v>163874</v>
      </c>
      <c r="W55" s="48">
        <v>29282</v>
      </c>
      <c r="X55" s="48">
        <v>39374</v>
      </c>
      <c r="Y55" s="61">
        <v>9979</v>
      </c>
      <c r="Z55" s="60" t="s">
        <v>66</v>
      </c>
      <c r="AA55" s="59" t="s">
        <v>36</v>
      </c>
    </row>
    <row r="56" spans="1:27" ht="10.5" customHeight="1">
      <c r="A56" s="63" t="s">
        <v>65</v>
      </c>
      <c r="B56" s="51">
        <v>149429</v>
      </c>
      <c r="C56" s="48">
        <v>98131</v>
      </c>
      <c r="D56" s="48">
        <v>51298</v>
      </c>
      <c r="E56" s="49">
        <v>20.6</v>
      </c>
      <c r="F56" s="49">
        <v>21</v>
      </c>
      <c r="G56" s="49">
        <v>19.8</v>
      </c>
      <c r="H56" s="49">
        <v>164.8</v>
      </c>
      <c r="I56" s="49">
        <v>175.9</v>
      </c>
      <c r="J56" s="49">
        <v>143.5</v>
      </c>
      <c r="K56" s="49">
        <v>154.9</v>
      </c>
      <c r="L56" s="49">
        <v>162.80000000000001</v>
      </c>
      <c r="M56" s="49">
        <v>139.80000000000001</v>
      </c>
      <c r="N56" s="49">
        <v>9.9</v>
      </c>
      <c r="O56" s="49">
        <v>13.1</v>
      </c>
      <c r="P56" s="49">
        <v>3.7</v>
      </c>
      <c r="Q56" s="48">
        <v>287534</v>
      </c>
      <c r="R56" s="48">
        <v>349867</v>
      </c>
      <c r="S56" s="48">
        <v>168371</v>
      </c>
      <c r="T56" s="48">
        <v>286826</v>
      </c>
      <c r="U56" s="48">
        <v>348933</v>
      </c>
      <c r="V56" s="48">
        <v>168095</v>
      </c>
      <c r="W56" s="48">
        <v>708</v>
      </c>
      <c r="X56" s="48">
        <v>934</v>
      </c>
      <c r="Y56" s="61">
        <v>276</v>
      </c>
      <c r="Z56" s="60">
        <v>2</v>
      </c>
      <c r="AA56" s="59" t="s">
        <v>36</v>
      </c>
    </row>
    <row r="57" spans="1:27" ht="10.5" customHeight="1">
      <c r="A57" s="63" t="s">
        <v>64</v>
      </c>
      <c r="B57" s="51">
        <v>148276</v>
      </c>
      <c r="C57" s="48">
        <v>98057</v>
      </c>
      <c r="D57" s="48">
        <v>50219</v>
      </c>
      <c r="E57" s="49">
        <v>19.7</v>
      </c>
      <c r="F57" s="49">
        <v>20.2</v>
      </c>
      <c r="G57" s="49">
        <v>18.8</v>
      </c>
      <c r="H57" s="49">
        <v>158.1</v>
      </c>
      <c r="I57" s="49">
        <v>168.9</v>
      </c>
      <c r="J57" s="49">
        <v>137.1</v>
      </c>
      <c r="K57" s="49">
        <v>148.6</v>
      </c>
      <c r="L57" s="49">
        <v>156.69999999999999</v>
      </c>
      <c r="M57" s="49">
        <v>133</v>
      </c>
      <c r="N57" s="49">
        <v>9.5</v>
      </c>
      <c r="O57" s="49">
        <v>12.2</v>
      </c>
      <c r="P57" s="49">
        <v>4.0999999999999996</v>
      </c>
      <c r="Q57" s="48">
        <v>291935</v>
      </c>
      <c r="R57" s="48">
        <v>356059</v>
      </c>
      <c r="S57" s="48">
        <v>167735</v>
      </c>
      <c r="T57" s="48">
        <v>284855</v>
      </c>
      <c r="U57" s="48">
        <v>346348</v>
      </c>
      <c r="V57" s="48">
        <v>165751</v>
      </c>
      <c r="W57" s="48">
        <v>7080</v>
      </c>
      <c r="X57" s="48">
        <v>9711</v>
      </c>
      <c r="Y57" s="61">
        <v>1984</v>
      </c>
      <c r="Z57" s="60">
        <v>3</v>
      </c>
      <c r="AA57" s="59" t="s">
        <v>36</v>
      </c>
    </row>
    <row r="58" spans="1:27" ht="10.5" customHeight="1">
      <c r="A58" s="63" t="s">
        <v>63</v>
      </c>
      <c r="B58" s="51">
        <v>150334</v>
      </c>
      <c r="C58" s="48">
        <v>98914</v>
      </c>
      <c r="D58" s="48">
        <v>51420</v>
      </c>
      <c r="E58" s="49">
        <v>21</v>
      </c>
      <c r="F58" s="49">
        <v>21.4</v>
      </c>
      <c r="G58" s="49">
        <v>20.2</v>
      </c>
      <c r="H58" s="49">
        <v>168</v>
      </c>
      <c r="I58" s="49">
        <v>178.7</v>
      </c>
      <c r="J58" s="49">
        <v>147</v>
      </c>
      <c r="K58" s="49">
        <v>158</v>
      </c>
      <c r="L58" s="49">
        <v>165.7</v>
      </c>
      <c r="M58" s="49">
        <v>142.9</v>
      </c>
      <c r="N58" s="49">
        <v>10</v>
      </c>
      <c r="O58" s="49">
        <v>13</v>
      </c>
      <c r="P58" s="49">
        <v>4.0999999999999996</v>
      </c>
      <c r="Q58" s="48">
        <v>294039</v>
      </c>
      <c r="R58" s="48">
        <v>356110</v>
      </c>
      <c r="S58" s="48">
        <v>173371</v>
      </c>
      <c r="T58" s="48">
        <v>289223</v>
      </c>
      <c r="U58" s="48">
        <v>350549</v>
      </c>
      <c r="V58" s="48">
        <v>170003</v>
      </c>
      <c r="W58" s="48">
        <v>4816</v>
      </c>
      <c r="X58" s="48">
        <v>5561</v>
      </c>
      <c r="Y58" s="61">
        <v>3368</v>
      </c>
      <c r="Z58" s="60">
        <v>4</v>
      </c>
      <c r="AA58" s="59" t="s">
        <v>36</v>
      </c>
    </row>
    <row r="59" spans="1:27" ht="10.5" customHeight="1">
      <c r="A59" s="63" t="s">
        <v>62</v>
      </c>
      <c r="B59" s="51">
        <v>149625</v>
      </c>
      <c r="C59" s="48">
        <v>98626</v>
      </c>
      <c r="D59" s="48">
        <v>50999</v>
      </c>
      <c r="E59" s="49">
        <v>18.8</v>
      </c>
      <c r="F59" s="49">
        <v>19.2</v>
      </c>
      <c r="G59" s="49">
        <v>18.100000000000001</v>
      </c>
      <c r="H59" s="49">
        <v>150.19999999999999</v>
      </c>
      <c r="I59" s="49">
        <v>159.30000000000001</v>
      </c>
      <c r="J59" s="49">
        <v>132.9</v>
      </c>
      <c r="K59" s="49">
        <v>141.30000000000001</v>
      </c>
      <c r="L59" s="49">
        <v>148.5</v>
      </c>
      <c r="M59" s="49">
        <v>127.6</v>
      </c>
      <c r="N59" s="49">
        <v>8.9</v>
      </c>
      <c r="O59" s="49">
        <v>10.8</v>
      </c>
      <c r="P59" s="49">
        <v>5.3</v>
      </c>
      <c r="Q59" s="48">
        <v>287188</v>
      </c>
      <c r="R59" s="48">
        <v>349280</v>
      </c>
      <c r="S59" s="48">
        <v>167486</v>
      </c>
      <c r="T59" s="48">
        <v>282822</v>
      </c>
      <c r="U59" s="48">
        <v>343444</v>
      </c>
      <c r="V59" s="48">
        <v>165955</v>
      </c>
      <c r="W59" s="48">
        <v>4366</v>
      </c>
      <c r="X59" s="48">
        <v>5836</v>
      </c>
      <c r="Y59" s="61">
        <v>1531</v>
      </c>
      <c r="Z59" s="60">
        <v>5</v>
      </c>
      <c r="AA59" s="59" t="s">
        <v>36</v>
      </c>
    </row>
    <row r="60" spans="1:27" ht="10.5" customHeight="1">
      <c r="A60" s="63" t="s">
        <v>61</v>
      </c>
      <c r="B60" s="51">
        <v>150391</v>
      </c>
      <c r="C60" s="48">
        <v>99563</v>
      </c>
      <c r="D60" s="48">
        <v>50828</v>
      </c>
      <c r="E60" s="49">
        <v>21.2</v>
      </c>
      <c r="F60" s="49">
        <v>21.5</v>
      </c>
      <c r="G60" s="49">
        <v>20.5</v>
      </c>
      <c r="H60" s="49">
        <v>168.9</v>
      </c>
      <c r="I60" s="49">
        <v>179.3</v>
      </c>
      <c r="J60" s="49">
        <v>148.69999999999999</v>
      </c>
      <c r="K60" s="49">
        <v>159.9</v>
      </c>
      <c r="L60" s="49">
        <v>167.6</v>
      </c>
      <c r="M60" s="49">
        <v>144.80000000000001</v>
      </c>
      <c r="N60" s="49">
        <v>9</v>
      </c>
      <c r="O60" s="49">
        <v>11.7</v>
      </c>
      <c r="P60" s="49">
        <v>3.9</v>
      </c>
      <c r="Q60" s="48">
        <v>382776</v>
      </c>
      <c r="R60" s="48">
        <v>466955</v>
      </c>
      <c r="S60" s="48">
        <v>218796</v>
      </c>
      <c r="T60" s="48">
        <v>287305</v>
      </c>
      <c r="U60" s="48">
        <v>347256</v>
      </c>
      <c r="V60" s="48">
        <v>170522</v>
      </c>
      <c r="W60" s="48">
        <v>95471</v>
      </c>
      <c r="X60" s="48">
        <v>119699</v>
      </c>
      <c r="Y60" s="61">
        <v>48274</v>
      </c>
      <c r="Z60" s="60">
        <v>6</v>
      </c>
      <c r="AA60" s="59" t="s">
        <v>36</v>
      </c>
    </row>
    <row r="61" spans="1:27" ht="10.5" customHeight="1">
      <c r="A61" s="63" t="s">
        <v>60</v>
      </c>
      <c r="B61" s="51">
        <v>151236</v>
      </c>
      <c r="C61" s="48">
        <v>100487</v>
      </c>
      <c r="D61" s="48">
        <v>50749</v>
      </c>
      <c r="E61" s="49">
        <v>20.9</v>
      </c>
      <c r="F61" s="49">
        <v>21.2</v>
      </c>
      <c r="G61" s="49">
        <v>20.3</v>
      </c>
      <c r="H61" s="49">
        <v>166.2</v>
      </c>
      <c r="I61" s="49">
        <v>175.6</v>
      </c>
      <c r="J61" s="49">
        <v>147.4</v>
      </c>
      <c r="K61" s="49">
        <v>156.9</v>
      </c>
      <c r="L61" s="49">
        <v>163.9</v>
      </c>
      <c r="M61" s="49">
        <v>143</v>
      </c>
      <c r="N61" s="49">
        <v>9.3000000000000007</v>
      </c>
      <c r="O61" s="49">
        <v>11.7</v>
      </c>
      <c r="P61" s="49">
        <v>4.4000000000000004</v>
      </c>
      <c r="Q61" s="48">
        <v>455173</v>
      </c>
      <c r="R61" s="48">
        <v>558707</v>
      </c>
      <c r="S61" s="48">
        <v>249728</v>
      </c>
      <c r="T61" s="48">
        <v>288822</v>
      </c>
      <c r="U61" s="48">
        <v>347544</v>
      </c>
      <c r="V61" s="48">
        <v>172299</v>
      </c>
      <c r="W61" s="48">
        <v>166351</v>
      </c>
      <c r="X61" s="48">
        <v>211163</v>
      </c>
      <c r="Y61" s="61">
        <v>77429</v>
      </c>
      <c r="Z61" s="60">
        <v>7</v>
      </c>
      <c r="AA61" s="59" t="s">
        <v>36</v>
      </c>
    </row>
    <row r="62" spans="1:27" ht="10.5" customHeight="1">
      <c r="A62" s="63" t="s">
        <v>59</v>
      </c>
      <c r="B62" s="51">
        <v>150629</v>
      </c>
      <c r="C62" s="48">
        <v>100316</v>
      </c>
      <c r="D62" s="48">
        <v>50313</v>
      </c>
      <c r="E62" s="49">
        <v>19.5</v>
      </c>
      <c r="F62" s="49">
        <v>19.8</v>
      </c>
      <c r="G62" s="49">
        <v>18.899999999999999</v>
      </c>
      <c r="H62" s="49">
        <v>154.4</v>
      </c>
      <c r="I62" s="49">
        <v>163</v>
      </c>
      <c r="J62" s="49">
        <v>137</v>
      </c>
      <c r="K62" s="49">
        <v>145.6</v>
      </c>
      <c r="L62" s="49">
        <v>151.9</v>
      </c>
      <c r="M62" s="49">
        <v>133</v>
      </c>
      <c r="N62" s="49">
        <v>8.8000000000000007</v>
      </c>
      <c r="O62" s="49">
        <v>11.1</v>
      </c>
      <c r="P62" s="49">
        <v>4</v>
      </c>
      <c r="Q62" s="48">
        <v>325872</v>
      </c>
      <c r="R62" s="48">
        <v>397135</v>
      </c>
      <c r="S62" s="48">
        <v>184415</v>
      </c>
      <c r="T62" s="48">
        <v>283695</v>
      </c>
      <c r="U62" s="48">
        <v>341595</v>
      </c>
      <c r="V62" s="48">
        <v>168763</v>
      </c>
      <c r="W62" s="48">
        <v>42177</v>
      </c>
      <c r="X62" s="48">
        <v>55540</v>
      </c>
      <c r="Y62" s="61">
        <v>15652</v>
      </c>
      <c r="Z62" s="60">
        <v>8</v>
      </c>
      <c r="AA62" s="59" t="s">
        <v>36</v>
      </c>
    </row>
    <row r="63" spans="1:27" ht="10.5" customHeight="1">
      <c r="A63" s="63" t="s">
        <v>58</v>
      </c>
      <c r="B63" s="51">
        <v>150172</v>
      </c>
      <c r="C63" s="48">
        <v>100000</v>
      </c>
      <c r="D63" s="48">
        <v>50172</v>
      </c>
      <c r="E63" s="49">
        <v>20.399999999999999</v>
      </c>
      <c r="F63" s="49">
        <v>20.7</v>
      </c>
      <c r="G63" s="49">
        <v>19.8</v>
      </c>
      <c r="H63" s="49">
        <v>163.1</v>
      </c>
      <c r="I63" s="49">
        <v>173.1</v>
      </c>
      <c r="J63" s="49">
        <v>143.1</v>
      </c>
      <c r="K63" s="49">
        <v>153.1</v>
      </c>
      <c r="L63" s="49">
        <v>160.19999999999999</v>
      </c>
      <c r="M63" s="49">
        <v>138.9</v>
      </c>
      <c r="N63" s="49">
        <v>10</v>
      </c>
      <c r="O63" s="49">
        <v>12.9</v>
      </c>
      <c r="P63" s="49">
        <v>4.2</v>
      </c>
      <c r="Q63" s="48">
        <v>288846</v>
      </c>
      <c r="R63" s="48">
        <v>347104</v>
      </c>
      <c r="S63" s="48">
        <v>172791</v>
      </c>
      <c r="T63" s="48">
        <v>286945</v>
      </c>
      <c r="U63" s="48">
        <v>345061</v>
      </c>
      <c r="V63" s="48">
        <v>171172</v>
      </c>
      <c r="W63" s="48">
        <v>1901</v>
      </c>
      <c r="X63" s="48">
        <v>2043</v>
      </c>
      <c r="Y63" s="61">
        <v>1619</v>
      </c>
      <c r="Z63" s="60">
        <v>9</v>
      </c>
      <c r="AA63" s="59" t="s">
        <v>36</v>
      </c>
    </row>
    <row r="64" spans="1:27" ht="10.5" customHeight="1">
      <c r="A64" s="63" t="s">
        <v>20</v>
      </c>
      <c r="B64" s="51">
        <v>148998</v>
      </c>
      <c r="C64" s="48">
        <v>99381</v>
      </c>
      <c r="D64" s="48">
        <v>49617</v>
      </c>
      <c r="E64" s="49">
        <v>20</v>
      </c>
      <c r="F64" s="49">
        <v>20.399999999999999</v>
      </c>
      <c r="G64" s="49">
        <v>19.2</v>
      </c>
      <c r="H64" s="49">
        <v>159.80000000000001</v>
      </c>
      <c r="I64" s="49">
        <v>170.6</v>
      </c>
      <c r="J64" s="49">
        <v>138.19999999999999</v>
      </c>
      <c r="K64" s="49">
        <v>149.9</v>
      </c>
      <c r="L64" s="49">
        <v>157.9</v>
      </c>
      <c r="M64" s="49">
        <v>133.9</v>
      </c>
      <c r="N64" s="49">
        <v>9.9</v>
      </c>
      <c r="O64" s="49">
        <v>12.7</v>
      </c>
      <c r="P64" s="49">
        <v>4.3</v>
      </c>
      <c r="Q64" s="48">
        <v>287009</v>
      </c>
      <c r="R64" s="48">
        <v>345170</v>
      </c>
      <c r="S64" s="48">
        <v>170721</v>
      </c>
      <c r="T64" s="48">
        <v>284921</v>
      </c>
      <c r="U64" s="48">
        <v>342976</v>
      </c>
      <c r="V64" s="48">
        <v>168845</v>
      </c>
      <c r="W64" s="48">
        <v>2088</v>
      </c>
      <c r="X64" s="48">
        <v>2194</v>
      </c>
      <c r="Y64" s="61">
        <v>1876</v>
      </c>
      <c r="Z64" s="60">
        <v>10</v>
      </c>
      <c r="AA64" s="59" t="s">
        <v>36</v>
      </c>
    </row>
    <row r="65" spans="1:27" ht="10.5" customHeight="1">
      <c r="A65" s="63" t="s">
        <v>21</v>
      </c>
      <c r="B65" s="51">
        <v>148157</v>
      </c>
      <c r="C65" s="48">
        <v>98738</v>
      </c>
      <c r="D65" s="48">
        <v>49419</v>
      </c>
      <c r="E65" s="49">
        <v>21.2</v>
      </c>
      <c r="F65" s="49">
        <v>21.6</v>
      </c>
      <c r="G65" s="49">
        <v>20.399999999999999</v>
      </c>
      <c r="H65" s="49">
        <v>170.4</v>
      </c>
      <c r="I65" s="49">
        <v>181.5</v>
      </c>
      <c r="J65" s="49">
        <v>148.4</v>
      </c>
      <c r="K65" s="49">
        <v>159.19999999999999</v>
      </c>
      <c r="L65" s="49">
        <v>167.1</v>
      </c>
      <c r="M65" s="49">
        <v>143.6</v>
      </c>
      <c r="N65" s="49">
        <v>11.2</v>
      </c>
      <c r="O65" s="49">
        <v>14.4</v>
      </c>
      <c r="P65" s="49">
        <v>4.8</v>
      </c>
      <c r="Q65" s="48">
        <v>303148</v>
      </c>
      <c r="R65" s="48">
        <v>365147</v>
      </c>
      <c r="S65" s="48">
        <v>179115</v>
      </c>
      <c r="T65" s="48">
        <v>288826</v>
      </c>
      <c r="U65" s="48">
        <v>347212</v>
      </c>
      <c r="V65" s="48">
        <v>172021</v>
      </c>
      <c r="W65" s="48">
        <v>14322</v>
      </c>
      <c r="X65" s="48">
        <v>17935</v>
      </c>
      <c r="Y65" s="61">
        <v>7094</v>
      </c>
      <c r="Z65" s="60">
        <v>11</v>
      </c>
      <c r="AA65" s="59" t="s">
        <v>36</v>
      </c>
    </row>
    <row r="66" spans="1:27" ht="10.5" customHeight="1">
      <c r="A66" s="63" t="s">
        <v>22</v>
      </c>
      <c r="B66" s="51">
        <v>148105</v>
      </c>
      <c r="C66" s="48">
        <v>98790</v>
      </c>
      <c r="D66" s="48">
        <v>49315</v>
      </c>
      <c r="E66" s="49">
        <v>20.8</v>
      </c>
      <c r="F66" s="49">
        <v>21.3</v>
      </c>
      <c r="G66" s="49">
        <v>19.7</v>
      </c>
      <c r="H66" s="49">
        <v>167.3</v>
      </c>
      <c r="I66" s="49">
        <v>178.4</v>
      </c>
      <c r="J66" s="49">
        <v>145</v>
      </c>
      <c r="K66" s="49">
        <v>156.1</v>
      </c>
      <c r="L66" s="49">
        <v>164.3</v>
      </c>
      <c r="M66" s="49">
        <v>139.69999999999999</v>
      </c>
      <c r="N66" s="49">
        <v>11.2</v>
      </c>
      <c r="O66" s="49">
        <v>14.1</v>
      </c>
      <c r="P66" s="49">
        <v>5.3</v>
      </c>
      <c r="Q66" s="48">
        <v>577304</v>
      </c>
      <c r="R66" s="48">
        <v>710635</v>
      </c>
      <c r="S66" s="48">
        <v>310601</v>
      </c>
      <c r="T66" s="48">
        <v>291476</v>
      </c>
      <c r="U66" s="48">
        <v>350637</v>
      </c>
      <c r="V66" s="48">
        <v>173137</v>
      </c>
      <c r="W66" s="48">
        <v>285828</v>
      </c>
      <c r="X66" s="48">
        <v>359998</v>
      </c>
      <c r="Y66" s="61">
        <v>137464</v>
      </c>
      <c r="Z66" s="60">
        <v>12</v>
      </c>
      <c r="AA66" s="59" t="s">
        <v>36</v>
      </c>
    </row>
    <row r="67" spans="1:27" s="50" customFormat="1" ht="10.5" customHeight="1">
      <c r="A67" s="74"/>
      <c r="B67" s="51"/>
      <c r="C67" s="48"/>
      <c r="D67" s="48"/>
      <c r="E67" s="49"/>
      <c r="F67" s="49"/>
      <c r="G67" s="49"/>
      <c r="H67" s="49"/>
      <c r="I67" s="49"/>
      <c r="J67" s="49"/>
      <c r="K67" s="49"/>
      <c r="L67" s="49"/>
      <c r="M67" s="49"/>
      <c r="N67" s="49"/>
      <c r="O67" s="49"/>
      <c r="P67" s="49"/>
      <c r="Q67" s="48"/>
      <c r="R67" s="48"/>
      <c r="S67" s="48"/>
      <c r="T67" s="48"/>
      <c r="U67" s="48"/>
      <c r="V67" s="48"/>
      <c r="W67" s="48"/>
      <c r="X67" s="48"/>
      <c r="Y67" s="61"/>
      <c r="Z67" s="60"/>
      <c r="AA67" s="59"/>
    </row>
    <row r="68" spans="1:27" ht="10.5" customHeight="1">
      <c r="A68" s="72"/>
      <c r="B68" s="389" t="s">
        <v>75</v>
      </c>
      <c r="C68" s="400"/>
      <c r="D68" s="400"/>
      <c r="E68" s="400"/>
      <c r="F68" s="400"/>
      <c r="G68" s="400"/>
      <c r="H68" s="400"/>
      <c r="I68" s="400"/>
      <c r="J68" s="400"/>
      <c r="K68" s="400"/>
      <c r="L68" s="400"/>
      <c r="M68" s="400"/>
      <c r="N68" s="400"/>
      <c r="O68" s="400"/>
      <c r="P68" s="400"/>
      <c r="Q68" s="400"/>
      <c r="R68" s="400"/>
      <c r="S68" s="400"/>
      <c r="T68" s="400"/>
      <c r="U68" s="400"/>
      <c r="V68" s="400"/>
      <c r="W68" s="400"/>
      <c r="X68" s="400"/>
      <c r="Y68" s="401"/>
      <c r="Z68" s="72"/>
      <c r="AA68" s="72"/>
    </row>
    <row r="69" spans="1:27" ht="10.5" customHeight="1">
      <c r="A69" s="71" t="s">
        <v>67</v>
      </c>
      <c r="B69" s="70">
        <v>4487</v>
      </c>
      <c r="C69" s="68">
        <v>4077</v>
      </c>
      <c r="D69" s="68">
        <v>412</v>
      </c>
      <c r="E69" s="69">
        <v>18.899999999999999</v>
      </c>
      <c r="F69" s="69">
        <v>18.899999999999999</v>
      </c>
      <c r="G69" s="69">
        <v>19</v>
      </c>
      <c r="H69" s="69">
        <v>151.1</v>
      </c>
      <c r="I69" s="69">
        <v>151.5</v>
      </c>
      <c r="J69" s="69">
        <v>147.80000000000001</v>
      </c>
      <c r="K69" s="69">
        <v>143.9</v>
      </c>
      <c r="L69" s="69">
        <v>143.9</v>
      </c>
      <c r="M69" s="69">
        <v>144.80000000000001</v>
      </c>
      <c r="N69" s="69">
        <v>7.2</v>
      </c>
      <c r="O69" s="69">
        <v>7.6</v>
      </c>
      <c r="P69" s="69">
        <v>3</v>
      </c>
      <c r="Q69" s="68">
        <v>548278</v>
      </c>
      <c r="R69" s="68">
        <v>569933</v>
      </c>
      <c r="S69" s="68">
        <v>333928</v>
      </c>
      <c r="T69" s="68">
        <v>405606</v>
      </c>
      <c r="U69" s="68">
        <v>419633</v>
      </c>
      <c r="V69" s="68">
        <v>266765</v>
      </c>
      <c r="W69" s="68">
        <v>142672</v>
      </c>
      <c r="X69" s="68">
        <v>150300</v>
      </c>
      <c r="Y69" s="67">
        <v>67163</v>
      </c>
      <c r="Z69" s="66">
        <v>14</v>
      </c>
      <c r="AA69" s="65" t="s">
        <v>46</v>
      </c>
    </row>
    <row r="70" spans="1:27" ht="10.5" customHeight="1">
      <c r="A70" s="63" t="s">
        <v>19</v>
      </c>
      <c r="B70" s="51">
        <v>5086</v>
      </c>
      <c r="C70" s="48">
        <v>4589</v>
      </c>
      <c r="D70" s="48">
        <v>497</v>
      </c>
      <c r="E70" s="49">
        <v>18</v>
      </c>
      <c r="F70" s="49">
        <v>18</v>
      </c>
      <c r="G70" s="49">
        <v>18.7</v>
      </c>
      <c r="H70" s="49">
        <v>146.4</v>
      </c>
      <c r="I70" s="49">
        <v>146.4</v>
      </c>
      <c r="J70" s="49">
        <v>147</v>
      </c>
      <c r="K70" s="49">
        <v>137.9</v>
      </c>
      <c r="L70" s="49">
        <v>137.4</v>
      </c>
      <c r="M70" s="49">
        <v>143.1</v>
      </c>
      <c r="N70" s="49">
        <v>8.5</v>
      </c>
      <c r="O70" s="49">
        <v>9</v>
      </c>
      <c r="P70" s="49">
        <v>3.9</v>
      </c>
      <c r="Q70" s="48">
        <v>419911</v>
      </c>
      <c r="R70" s="48">
        <v>436347</v>
      </c>
      <c r="S70" s="48">
        <v>268147</v>
      </c>
      <c r="T70" s="48">
        <v>419911</v>
      </c>
      <c r="U70" s="48">
        <v>436347</v>
      </c>
      <c r="V70" s="48">
        <v>268147</v>
      </c>
      <c r="W70" s="48" t="s">
        <v>68</v>
      </c>
      <c r="X70" s="48" t="s">
        <v>68</v>
      </c>
      <c r="Y70" s="61" t="s">
        <v>68</v>
      </c>
      <c r="Z70" s="60" t="s">
        <v>66</v>
      </c>
      <c r="AA70" s="59" t="s">
        <v>36</v>
      </c>
    </row>
    <row r="71" spans="1:27" ht="10.5" customHeight="1">
      <c r="A71" s="63" t="s">
        <v>65</v>
      </c>
      <c r="B71" s="51">
        <v>5083</v>
      </c>
      <c r="C71" s="48">
        <v>4589</v>
      </c>
      <c r="D71" s="48">
        <v>494</v>
      </c>
      <c r="E71" s="49">
        <v>18.100000000000001</v>
      </c>
      <c r="F71" s="49">
        <v>18</v>
      </c>
      <c r="G71" s="49">
        <v>18.5</v>
      </c>
      <c r="H71" s="49">
        <v>146.4</v>
      </c>
      <c r="I71" s="49">
        <v>146.5</v>
      </c>
      <c r="J71" s="49">
        <v>144.4</v>
      </c>
      <c r="K71" s="49">
        <v>137.9</v>
      </c>
      <c r="L71" s="49">
        <v>137.5</v>
      </c>
      <c r="M71" s="49">
        <v>141.5</v>
      </c>
      <c r="N71" s="49">
        <v>8.5</v>
      </c>
      <c r="O71" s="49">
        <v>9</v>
      </c>
      <c r="P71" s="49">
        <v>2.9</v>
      </c>
      <c r="Q71" s="48">
        <v>417043</v>
      </c>
      <c r="R71" s="48">
        <v>432739</v>
      </c>
      <c r="S71" s="48">
        <v>271669</v>
      </c>
      <c r="T71" s="48">
        <v>416422</v>
      </c>
      <c r="U71" s="48">
        <v>432521</v>
      </c>
      <c r="V71" s="48">
        <v>267324</v>
      </c>
      <c r="W71" s="48">
        <v>621</v>
      </c>
      <c r="X71" s="48">
        <v>218</v>
      </c>
      <c r="Y71" s="61">
        <v>4345</v>
      </c>
      <c r="Z71" s="60">
        <v>2</v>
      </c>
      <c r="AA71" s="59" t="s">
        <v>36</v>
      </c>
    </row>
    <row r="72" spans="1:27" ht="10.5" customHeight="1">
      <c r="A72" s="63" t="s">
        <v>64</v>
      </c>
      <c r="B72" s="51">
        <v>5002</v>
      </c>
      <c r="C72" s="48">
        <v>4508</v>
      </c>
      <c r="D72" s="48">
        <v>494</v>
      </c>
      <c r="E72" s="49">
        <v>18.7</v>
      </c>
      <c r="F72" s="49">
        <v>18.7</v>
      </c>
      <c r="G72" s="49">
        <v>19.2</v>
      </c>
      <c r="H72" s="49">
        <v>151.69999999999999</v>
      </c>
      <c r="I72" s="49">
        <v>151.9</v>
      </c>
      <c r="J72" s="49">
        <v>150.80000000000001</v>
      </c>
      <c r="K72" s="49">
        <v>142.9</v>
      </c>
      <c r="L72" s="49">
        <v>142.5</v>
      </c>
      <c r="M72" s="49">
        <v>147.19999999999999</v>
      </c>
      <c r="N72" s="49">
        <v>8.8000000000000007</v>
      </c>
      <c r="O72" s="49">
        <v>9.4</v>
      </c>
      <c r="P72" s="49">
        <v>3.6</v>
      </c>
      <c r="Q72" s="48">
        <v>528868</v>
      </c>
      <c r="R72" s="48">
        <v>554649</v>
      </c>
      <c r="S72" s="48">
        <v>291490</v>
      </c>
      <c r="T72" s="48">
        <v>412955</v>
      </c>
      <c r="U72" s="48">
        <v>429176</v>
      </c>
      <c r="V72" s="48">
        <v>263601</v>
      </c>
      <c r="W72" s="48">
        <v>115913</v>
      </c>
      <c r="X72" s="48">
        <v>125473</v>
      </c>
      <c r="Y72" s="61">
        <v>27889</v>
      </c>
      <c r="Z72" s="75">
        <v>3</v>
      </c>
      <c r="AA72" s="59" t="s">
        <v>36</v>
      </c>
    </row>
    <row r="73" spans="1:27" ht="10.5" customHeight="1">
      <c r="A73" s="63" t="s">
        <v>63</v>
      </c>
      <c r="B73" s="51">
        <v>4980</v>
      </c>
      <c r="C73" s="48">
        <v>4507</v>
      </c>
      <c r="D73" s="48">
        <v>473</v>
      </c>
      <c r="E73" s="49">
        <v>19.899999999999999</v>
      </c>
      <c r="F73" s="49">
        <v>19.899999999999999</v>
      </c>
      <c r="G73" s="49">
        <v>19.8</v>
      </c>
      <c r="H73" s="49">
        <v>159.1</v>
      </c>
      <c r="I73" s="49">
        <v>159.19999999999999</v>
      </c>
      <c r="J73" s="49">
        <v>156.9</v>
      </c>
      <c r="K73" s="49">
        <v>151.69999999999999</v>
      </c>
      <c r="L73" s="49">
        <v>151.6</v>
      </c>
      <c r="M73" s="49">
        <v>151.9</v>
      </c>
      <c r="N73" s="49">
        <v>7.4</v>
      </c>
      <c r="O73" s="49">
        <v>7.6</v>
      </c>
      <c r="P73" s="49">
        <v>5</v>
      </c>
      <c r="Q73" s="48">
        <v>415565</v>
      </c>
      <c r="R73" s="48">
        <v>431204</v>
      </c>
      <c r="S73" s="48">
        <v>269921</v>
      </c>
      <c r="T73" s="48">
        <v>415565</v>
      </c>
      <c r="U73" s="48">
        <v>431204</v>
      </c>
      <c r="V73" s="48">
        <v>269921</v>
      </c>
      <c r="W73" s="48" t="s">
        <v>74</v>
      </c>
      <c r="X73" s="48" t="s">
        <v>74</v>
      </c>
      <c r="Y73" s="61" t="s">
        <v>74</v>
      </c>
      <c r="Z73" s="75">
        <v>4</v>
      </c>
      <c r="AA73" s="59" t="s">
        <v>36</v>
      </c>
    </row>
    <row r="74" spans="1:27" ht="10.5" customHeight="1">
      <c r="A74" s="63" t="s">
        <v>62</v>
      </c>
      <c r="B74" s="51">
        <v>4979</v>
      </c>
      <c r="C74" s="48">
        <v>4506</v>
      </c>
      <c r="D74" s="48">
        <v>473</v>
      </c>
      <c r="E74" s="49">
        <v>19.3</v>
      </c>
      <c r="F74" s="49">
        <v>19.3</v>
      </c>
      <c r="G74" s="49">
        <v>19</v>
      </c>
      <c r="H74" s="49">
        <v>153.69999999999999</v>
      </c>
      <c r="I74" s="49">
        <v>154.19999999999999</v>
      </c>
      <c r="J74" s="49">
        <v>148.80000000000001</v>
      </c>
      <c r="K74" s="49">
        <v>147.30000000000001</v>
      </c>
      <c r="L74" s="49">
        <v>147.5</v>
      </c>
      <c r="M74" s="49">
        <v>145.30000000000001</v>
      </c>
      <c r="N74" s="49">
        <v>6.4</v>
      </c>
      <c r="O74" s="49">
        <v>6.7</v>
      </c>
      <c r="P74" s="49">
        <v>3.5</v>
      </c>
      <c r="Q74" s="48">
        <v>413605</v>
      </c>
      <c r="R74" s="48">
        <v>428327</v>
      </c>
      <c r="S74" s="48">
        <v>273504</v>
      </c>
      <c r="T74" s="48">
        <v>413605</v>
      </c>
      <c r="U74" s="48">
        <v>428327</v>
      </c>
      <c r="V74" s="48">
        <v>273504</v>
      </c>
      <c r="W74" s="48" t="s">
        <v>74</v>
      </c>
      <c r="X74" s="48" t="s">
        <v>74</v>
      </c>
      <c r="Y74" s="61" t="s">
        <v>74</v>
      </c>
      <c r="Z74" s="75">
        <v>5</v>
      </c>
      <c r="AA74" s="59" t="s">
        <v>36</v>
      </c>
    </row>
    <row r="75" spans="1:27" ht="10.5" customHeight="1">
      <c r="A75" s="63" t="s">
        <v>61</v>
      </c>
      <c r="B75" s="51">
        <v>4998</v>
      </c>
      <c r="C75" s="48">
        <v>4513</v>
      </c>
      <c r="D75" s="48">
        <v>485</v>
      </c>
      <c r="E75" s="49">
        <v>18.5</v>
      </c>
      <c r="F75" s="49">
        <v>18.399999999999999</v>
      </c>
      <c r="G75" s="49">
        <v>19.100000000000001</v>
      </c>
      <c r="H75" s="49">
        <v>146</v>
      </c>
      <c r="I75" s="49">
        <v>145.69999999999999</v>
      </c>
      <c r="J75" s="49">
        <v>149.19999999999999</v>
      </c>
      <c r="K75" s="49">
        <v>140.19999999999999</v>
      </c>
      <c r="L75" s="49">
        <v>139.69999999999999</v>
      </c>
      <c r="M75" s="49">
        <v>145.5</v>
      </c>
      <c r="N75" s="49">
        <v>5.8</v>
      </c>
      <c r="O75" s="49">
        <v>6</v>
      </c>
      <c r="P75" s="49">
        <v>3.7</v>
      </c>
      <c r="Q75" s="48">
        <v>1092029</v>
      </c>
      <c r="R75" s="48">
        <v>1141689</v>
      </c>
      <c r="S75" s="48">
        <v>624514</v>
      </c>
      <c r="T75" s="48">
        <v>413381</v>
      </c>
      <c r="U75" s="48">
        <v>427854</v>
      </c>
      <c r="V75" s="48">
        <v>277132</v>
      </c>
      <c r="W75" s="48">
        <v>678648</v>
      </c>
      <c r="X75" s="48">
        <v>713835</v>
      </c>
      <c r="Y75" s="61">
        <v>347382</v>
      </c>
      <c r="Z75" s="75">
        <v>6</v>
      </c>
      <c r="AA75" s="59" t="s">
        <v>36</v>
      </c>
    </row>
    <row r="76" spans="1:27" ht="10.5" customHeight="1">
      <c r="A76" s="63" t="s">
        <v>60</v>
      </c>
      <c r="B76" s="51" t="s">
        <v>72</v>
      </c>
      <c r="C76" s="48" t="s">
        <v>72</v>
      </c>
      <c r="D76" s="48" t="s">
        <v>72</v>
      </c>
      <c r="E76" s="49" t="s">
        <v>72</v>
      </c>
      <c r="F76" s="49" t="s">
        <v>72</v>
      </c>
      <c r="G76" s="49" t="s">
        <v>72</v>
      </c>
      <c r="H76" s="49" t="s">
        <v>72</v>
      </c>
      <c r="I76" s="49" t="s">
        <v>72</v>
      </c>
      <c r="J76" s="49" t="s">
        <v>72</v>
      </c>
      <c r="K76" s="49" t="s">
        <v>72</v>
      </c>
      <c r="L76" s="49" t="s">
        <v>72</v>
      </c>
      <c r="M76" s="49" t="s">
        <v>72</v>
      </c>
      <c r="N76" s="49" t="s">
        <v>72</v>
      </c>
      <c r="O76" s="49" t="s">
        <v>72</v>
      </c>
      <c r="P76" s="49" t="s">
        <v>72</v>
      </c>
      <c r="Q76" s="48" t="s">
        <v>72</v>
      </c>
      <c r="R76" s="48" t="s">
        <v>72</v>
      </c>
      <c r="S76" s="48" t="s">
        <v>72</v>
      </c>
      <c r="T76" s="48" t="s">
        <v>73</v>
      </c>
      <c r="U76" s="48" t="s">
        <v>72</v>
      </c>
      <c r="V76" s="48" t="s">
        <v>72</v>
      </c>
      <c r="W76" s="48" t="s">
        <v>72</v>
      </c>
      <c r="X76" s="48" t="s">
        <v>72</v>
      </c>
      <c r="Y76" s="61" t="s">
        <v>72</v>
      </c>
      <c r="Z76" s="75">
        <v>7</v>
      </c>
      <c r="AA76" s="59" t="s">
        <v>36</v>
      </c>
    </row>
    <row r="77" spans="1:27" ht="10.5" customHeight="1">
      <c r="A77" s="63" t="s">
        <v>59</v>
      </c>
      <c r="B77" s="51">
        <v>4096</v>
      </c>
      <c r="C77" s="48">
        <v>3752</v>
      </c>
      <c r="D77" s="48">
        <v>344</v>
      </c>
      <c r="E77" s="49">
        <v>18.7</v>
      </c>
      <c r="F77" s="49">
        <v>18.7</v>
      </c>
      <c r="G77" s="49">
        <v>19.100000000000001</v>
      </c>
      <c r="H77" s="49">
        <v>148</v>
      </c>
      <c r="I77" s="49">
        <v>148</v>
      </c>
      <c r="J77" s="49">
        <v>148</v>
      </c>
      <c r="K77" s="49">
        <v>142.80000000000001</v>
      </c>
      <c r="L77" s="49">
        <v>142.4</v>
      </c>
      <c r="M77" s="49">
        <v>146.9</v>
      </c>
      <c r="N77" s="49">
        <v>5.2</v>
      </c>
      <c r="O77" s="49">
        <v>5.6</v>
      </c>
      <c r="P77" s="49">
        <v>1.1000000000000001</v>
      </c>
      <c r="Q77" s="48">
        <v>395003</v>
      </c>
      <c r="R77" s="48">
        <v>406924</v>
      </c>
      <c r="S77" s="48">
        <v>265430</v>
      </c>
      <c r="T77" s="48">
        <v>395003</v>
      </c>
      <c r="U77" s="48">
        <v>406924</v>
      </c>
      <c r="V77" s="48">
        <v>265430</v>
      </c>
      <c r="W77" s="48" t="s">
        <v>68</v>
      </c>
      <c r="X77" s="48" t="s">
        <v>68</v>
      </c>
      <c r="Y77" s="61" t="s">
        <v>68</v>
      </c>
      <c r="Z77" s="75">
        <v>8</v>
      </c>
      <c r="AA77" s="59" t="s">
        <v>36</v>
      </c>
    </row>
    <row r="78" spans="1:27" ht="10.5" customHeight="1">
      <c r="A78" s="63" t="s">
        <v>58</v>
      </c>
      <c r="B78" s="51">
        <v>3981</v>
      </c>
      <c r="C78" s="48">
        <v>3656</v>
      </c>
      <c r="D78" s="48">
        <v>325</v>
      </c>
      <c r="E78" s="49">
        <v>18</v>
      </c>
      <c r="F78" s="49">
        <v>17.899999999999999</v>
      </c>
      <c r="G78" s="49">
        <v>18.7</v>
      </c>
      <c r="H78" s="49">
        <v>143.5</v>
      </c>
      <c r="I78" s="49">
        <v>143.9</v>
      </c>
      <c r="J78" s="49">
        <v>138.69999999999999</v>
      </c>
      <c r="K78" s="49">
        <v>136.30000000000001</v>
      </c>
      <c r="L78" s="49">
        <v>136.19999999999999</v>
      </c>
      <c r="M78" s="49">
        <v>137.30000000000001</v>
      </c>
      <c r="N78" s="49">
        <v>7.2</v>
      </c>
      <c r="O78" s="49">
        <v>7.7</v>
      </c>
      <c r="P78" s="49">
        <v>1.4</v>
      </c>
      <c r="Q78" s="48">
        <v>391698</v>
      </c>
      <c r="R78" s="48">
        <v>403582</v>
      </c>
      <c r="S78" s="48">
        <v>260099</v>
      </c>
      <c r="T78" s="48">
        <v>391698</v>
      </c>
      <c r="U78" s="48">
        <v>403582</v>
      </c>
      <c r="V78" s="48">
        <v>260099</v>
      </c>
      <c r="W78" s="48" t="s">
        <v>68</v>
      </c>
      <c r="X78" s="48" t="s">
        <v>68</v>
      </c>
      <c r="Y78" s="61" t="s">
        <v>68</v>
      </c>
      <c r="Z78" s="60">
        <v>9</v>
      </c>
      <c r="AA78" s="59" t="s">
        <v>36</v>
      </c>
    </row>
    <row r="79" spans="1:27" ht="10.5" customHeight="1">
      <c r="A79" s="63" t="s">
        <v>20</v>
      </c>
      <c r="B79" s="51">
        <v>4015</v>
      </c>
      <c r="C79" s="48">
        <v>3675</v>
      </c>
      <c r="D79" s="48">
        <v>340</v>
      </c>
      <c r="E79" s="49">
        <v>20.6</v>
      </c>
      <c r="F79" s="49">
        <v>20.7</v>
      </c>
      <c r="G79" s="49">
        <v>19.5</v>
      </c>
      <c r="H79" s="49">
        <v>165.3</v>
      </c>
      <c r="I79" s="49">
        <v>166.5</v>
      </c>
      <c r="J79" s="49">
        <v>151.30000000000001</v>
      </c>
      <c r="K79" s="49">
        <v>157.19999999999999</v>
      </c>
      <c r="L79" s="49">
        <v>157.9</v>
      </c>
      <c r="M79" s="49">
        <v>149.30000000000001</v>
      </c>
      <c r="N79" s="49">
        <v>8.1</v>
      </c>
      <c r="O79" s="49">
        <v>8.6</v>
      </c>
      <c r="P79" s="49">
        <v>2</v>
      </c>
      <c r="Q79" s="48">
        <v>399040</v>
      </c>
      <c r="R79" s="48">
        <v>410738</v>
      </c>
      <c r="S79" s="48">
        <v>270291</v>
      </c>
      <c r="T79" s="48">
        <v>399040</v>
      </c>
      <c r="U79" s="48">
        <v>410738</v>
      </c>
      <c r="V79" s="48">
        <v>270291</v>
      </c>
      <c r="W79" s="48" t="s">
        <v>68</v>
      </c>
      <c r="X79" s="48" t="s">
        <v>68</v>
      </c>
      <c r="Y79" s="61" t="s">
        <v>68</v>
      </c>
      <c r="Z79" s="60">
        <v>10</v>
      </c>
      <c r="AA79" s="59" t="s">
        <v>36</v>
      </c>
    </row>
    <row r="80" spans="1:27" s="73" customFormat="1" ht="10.5" customHeight="1">
      <c r="A80" s="63" t="s">
        <v>21</v>
      </c>
      <c r="B80" s="51">
        <v>4003</v>
      </c>
      <c r="C80" s="48">
        <v>3664</v>
      </c>
      <c r="D80" s="48">
        <v>339</v>
      </c>
      <c r="E80" s="49">
        <v>18.7</v>
      </c>
      <c r="F80" s="49">
        <v>18.7</v>
      </c>
      <c r="G80" s="49">
        <v>18.899999999999999</v>
      </c>
      <c r="H80" s="49">
        <v>150.4</v>
      </c>
      <c r="I80" s="49">
        <v>150.69999999999999</v>
      </c>
      <c r="J80" s="49">
        <v>146.19999999999999</v>
      </c>
      <c r="K80" s="49">
        <v>142.5</v>
      </c>
      <c r="L80" s="49">
        <v>142.30000000000001</v>
      </c>
      <c r="M80" s="49">
        <v>144.6</v>
      </c>
      <c r="N80" s="49">
        <v>7.9</v>
      </c>
      <c r="O80" s="49">
        <v>8.4</v>
      </c>
      <c r="P80" s="49">
        <v>1.6</v>
      </c>
      <c r="Q80" s="48">
        <v>395518</v>
      </c>
      <c r="R80" s="48">
        <v>407700</v>
      </c>
      <c r="S80" s="48">
        <v>263631</v>
      </c>
      <c r="T80" s="48">
        <v>395518</v>
      </c>
      <c r="U80" s="48">
        <v>407700</v>
      </c>
      <c r="V80" s="48">
        <v>263631</v>
      </c>
      <c r="W80" s="48" t="s">
        <v>68</v>
      </c>
      <c r="X80" s="48" t="s">
        <v>68</v>
      </c>
      <c r="Y80" s="61" t="s">
        <v>68</v>
      </c>
      <c r="Z80" s="60">
        <v>11</v>
      </c>
      <c r="AA80" s="59" t="s">
        <v>36</v>
      </c>
    </row>
    <row r="81" spans="1:27" s="73" customFormat="1" ht="10.5" customHeight="1">
      <c r="A81" s="63" t="s">
        <v>22</v>
      </c>
      <c r="B81" s="51">
        <v>4013</v>
      </c>
      <c r="C81" s="48">
        <v>3674</v>
      </c>
      <c r="D81" s="48">
        <v>339</v>
      </c>
      <c r="E81" s="49">
        <v>18.2</v>
      </c>
      <c r="F81" s="49">
        <v>18.100000000000001</v>
      </c>
      <c r="G81" s="49">
        <v>18.8</v>
      </c>
      <c r="H81" s="49">
        <v>145.9</v>
      </c>
      <c r="I81" s="49">
        <v>146</v>
      </c>
      <c r="J81" s="49">
        <v>146.19999999999999</v>
      </c>
      <c r="K81" s="49">
        <v>138.80000000000001</v>
      </c>
      <c r="L81" s="49">
        <v>138.4</v>
      </c>
      <c r="M81" s="49">
        <v>144.19999999999999</v>
      </c>
      <c r="N81" s="49">
        <v>7.1</v>
      </c>
      <c r="O81" s="49">
        <v>7.6</v>
      </c>
      <c r="P81" s="49">
        <v>2</v>
      </c>
      <c r="Q81" s="48">
        <v>1327499</v>
      </c>
      <c r="R81" s="48">
        <v>1384800</v>
      </c>
      <c r="S81" s="48">
        <v>707328</v>
      </c>
      <c r="T81" s="48">
        <v>398096</v>
      </c>
      <c r="U81" s="48">
        <v>410462</v>
      </c>
      <c r="V81" s="48">
        <v>264260</v>
      </c>
      <c r="W81" s="48">
        <v>929403</v>
      </c>
      <c r="X81" s="48">
        <v>974338</v>
      </c>
      <c r="Y81" s="61">
        <v>443068</v>
      </c>
      <c r="Z81" s="60">
        <v>12</v>
      </c>
      <c r="AA81" s="59" t="s">
        <v>36</v>
      </c>
    </row>
    <row r="82" spans="1:27" ht="10.5" customHeight="1">
      <c r="B82" s="51"/>
      <c r="C82" s="48"/>
      <c r="D82" s="48"/>
      <c r="E82" s="49"/>
      <c r="F82" s="49"/>
      <c r="G82" s="49"/>
      <c r="H82" s="49"/>
      <c r="I82" s="49"/>
      <c r="J82" s="49"/>
      <c r="K82" s="49"/>
      <c r="L82" s="49"/>
      <c r="M82" s="49"/>
      <c r="N82" s="49"/>
      <c r="O82" s="49"/>
      <c r="P82" s="49"/>
      <c r="Q82" s="48"/>
      <c r="R82" s="48"/>
      <c r="S82" s="48"/>
      <c r="T82" s="48"/>
      <c r="U82" s="48"/>
      <c r="V82" s="48"/>
      <c r="W82" s="48"/>
      <c r="X82" s="48"/>
      <c r="Y82" s="61"/>
      <c r="Z82" s="60"/>
      <c r="AA82" s="59"/>
    </row>
    <row r="83" spans="1:27" ht="10.5" customHeight="1">
      <c r="A83" s="73"/>
      <c r="B83" s="389" t="s">
        <v>71</v>
      </c>
      <c r="C83" s="350"/>
      <c r="D83" s="350"/>
      <c r="E83" s="350"/>
      <c r="F83" s="350"/>
      <c r="G83" s="350"/>
      <c r="H83" s="350"/>
      <c r="I83" s="350"/>
      <c r="J83" s="350"/>
      <c r="K83" s="350"/>
      <c r="L83" s="350"/>
      <c r="M83" s="350"/>
      <c r="N83" s="350"/>
      <c r="O83" s="350"/>
      <c r="P83" s="350"/>
      <c r="Q83" s="350"/>
      <c r="R83" s="350"/>
      <c r="S83" s="350"/>
      <c r="T83" s="350"/>
      <c r="U83" s="350"/>
      <c r="V83" s="350"/>
      <c r="W83" s="350"/>
      <c r="X83" s="350"/>
      <c r="Y83" s="390"/>
      <c r="Z83" s="72"/>
      <c r="AA83" s="72"/>
    </row>
    <row r="84" spans="1:27" ht="10.5" customHeight="1">
      <c r="A84" s="71" t="s">
        <v>67</v>
      </c>
      <c r="B84" s="70">
        <v>64058</v>
      </c>
      <c r="C84" s="68">
        <v>54459</v>
      </c>
      <c r="D84" s="68">
        <v>9599</v>
      </c>
      <c r="E84" s="69">
        <v>19.899999999999999</v>
      </c>
      <c r="F84" s="69">
        <v>20</v>
      </c>
      <c r="G84" s="69">
        <v>19.2</v>
      </c>
      <c r="H84" s="69">
        <v>160.69999999999999</v>
      </c>
      <c r="I84" s="69">
        <v>165.3</v>
      </c>
      <c r="J84" s="69">
        <v>134.9</v>
      </c>
      <c r="K84" s="69">
        <v>146.69999999999999</v>
      </c>
      <c r="L84" s="69">
        <v>150</v>
      </c>
      <c r="M84" s="69">
        <v>128.30000000000001</v>
      </c>
      <c r="N84" s="69">
        <v>14</v>
      </c>
      <c r="O84" s="69">
        <v>15.3</v>
      </c>
      <c r="P84" s="69">
        <v>6.6</v>
      </c>
      <c r="Q84" s="68">
        <v>302147</v>
      </c>
      <c r="R84" s="68">
        <v>319332</v>
      </c>
      <c r="S84" s="68">
        <v>204598</v>
      </c>
      <c r="T84" s="68">
        <v>253206</v>
      </c>
      <c r="U84" s="68">
        <v>266996</v>
      </c>
      <c r="V84" s="68">
        <v>174924</v>
      </c>
      <c r="W84" s="68">
        <v>48941</v>
      </c>
      <c r="X84" s="68">
        <v>52336</v>
      </c>
      <c r="Y84" s="67">
        <v>29674</v>
      </c>
      <c r="Z84" s="66">
        <v>14</v>
      </c>
      <c r="AA84" s="65" t="s">
        <v>46</v>
      </c>
    </row>
    <row r="85" spans="1:27" ht="10.5" customHeight="1">
      <c r="A85" s="63" t="s">
        <v>19</v>
      </c>
      <c r="B85" s="51">
        <v>63806</v>
      </c>
      <c r="C85" s="48">
        <v>55126</v>
      </c>
      <c r="D85" s="48">
        <v>8680</v>
      </c>
      <c r="E85" s="49">
        <v>19</v>
      </c>
      <c r="F85" s="49">
        <v>19.2</v>
      </c>
      <c r="G85" s="49">
        <v>18.2</v>
      </c>
      <c r="H85" s="49">
        <v>153.69999999999999</v>
      </c>
      <c r="I85" s="49">
        <v>157</v>
      </c>
      <c r="J85" s="49">
        <v>132.1</v>
      </c>
      <c r="K85" s="49">
        <v>140.1</v>
      </c>
      <c r="L85" s="49">
        <v>142.4</v>
      </c>
      <c r="M85" s="49">
        <v>125.1</v>
      </c>
      <c r="N85" s="49">
        <v>13.6</v>
      </c>
      <c r="O85" s="49">
        <v>14.6</v>
      </c>
      <c r="P85" s="49">
        <v>7</v>
      </c>
      <c r="Q85" s="48">
        <v>359253</v>
      </c>
      <c r="R85" s="48">
        <v>385796</v>
      </c>
      <c r="S85" s="48">
        <v>191099</v>
      </c>
      <c r="T85" s="48">
        <v>276110</v>
      </c>
      <c r="U85" s="48">
        <v>291530</v>
      </c>
      <c r="V85" s="48">
        <v>178421</v>
      </c>
      <c r="W85" s="48">
        <v>83143</v>
      </c>
      <c r="X85" s="48">
        <v>94266</v>
      </c>
      <c r="Y85" s="61">
        <v>12678</v>
      </c>
      <c r="Z85" s="60" t="s">
        <v>66</v>
      </c>
      <c r="AA85" s="59" t="s">
        <v>36</v>
      </c>
    </row>
    <row r="86" spans="1:27" ht="10.5" customHeight="1">
      <c r="A86" s="63" t="s">
        <v>65</v>
      </c>
      <c r="B86" s="51">
        <v>64046</v>
      </c>
      <c r="C86" s="48">
        <v>54783</v>
      </c>
      <c r="D86" s="48">
        <v>9263</v>
      </c>
      <c r="E86" s="49">
        <v>19.5</v>
      </c>
      <c r="F86" s="49">
        <v>19.600000000000001</v>
      </c>
      <c r="G86" s="49">
        <v>18.8</v>
      </c>
      <c r="H86" s="49">
        <v>155.80000000000001</v>
      </c>
      <c r="I86" s="49">
        <v>159.6</v>
      </c>
      <c r="J86" s="49">
        <v>132.9</v>
      </c>
      <c r="K86" s="49">
        <v>142.5</v>
      </c>
      <c r="L86" s="49">
        <v>145</v>
      </c>
      <c r="M86" s="49">
        <v>127.1</v>
      </c>
      <c r="N86" s="49">
        <v>13.3</v>
      </c>
      <c r="O86" s="49">
        <v>14.6</v>
      </c>
      <c r="P86" s="49">
        <v>5.8</v>
      </c>
      <c r="Q86" s="48">
        <v>259649</v>
      </c>
      <c r="R86" s="48">
        <v>273802</v>
      </c>
      <c r="S86" s="48">
        <v>175067</v>
      </c>
      <c r="T86" s="48">
        <v>256716</v>
      </c>
      <c r="U86" s="48">
        <v>270466</v>
      </c>
      <c r="V86" s="48">
        <v>174542</v>
      </c>
      <c r="W86" s="48">
        <v>2933</v>
      </c>
      <c r="X86" s="48">
        <v>3336</v>
      </c>
      <c r="Y86" s="61">
        <v>525</v>
      </c>
      <c r="Z86" s="60">
        <v>2</v>
      </c>
      <c r="AA86" s="59" t="s">
        <v>36</v>
      </c>
    </row>
    <row r="87" spans="1:27" ht="10.5" customHeight="1">
      <c r="A87" s="63" t="s">
        <v>64</v>
      </c>
      <c r="B87" s="51">
        <v>64057</v>
      </c>
      <c r="C87" s="48">
        <v>54906</v>
      </c>
      <c r="D87" s="48">
        <v>9151</v>
      </c>
      <c r="E87" s="49">
        <v>19</v>
      </c>
      <c r="F87" s="49">
        <v>19.100000000000001</v>
      </c>
      <c r="G87" s="49">
        <v>18.8</v>
      </c>
      <c r="H87" s="49">
        <v>152.5</v>
      </c>
      <c r="I87" s="49">
        <v>156.6</v>
      </c>
      <c r="J87" s="49">
        <v>127.7</v>
      </c>
      <c r="K87" s="49">
        <v>140.1</v>
      </c>
      <c r="L87" s="49">
        <v>143.19999999999999</v>
      </c>
      <c r="M87" s="49">
        <v>121.8</v>
      </c>
      <c r="N87" s="49">
        <v>12.4</v>
      </c>
      <c r="O87" s="49">
        <v>13.4</v>
      </c>
      <c r="P87" s="49">
        <v>5.9</v>
      </c>
      <c r="Q87" s="48">
        <v>273665</v>
      </c>
      <c r="R87" s="48">
        <v>288052</v>
      </c>
      <c r="S87" s="48">
        <v>186230</v>
      </c>
      <c r="T87" s="48">
        <v>267112</v>
      </c>
      <c r="U87" s="48">
        <v>282070</v>
      </c>
      <c r="V87" s="48">
        <v>176208</v>
      </c>
      <c r="W87" s="48">
        <v>6553</v>
      </c>
      <c r="X87" s="48">
        <v>5982</v>
      </c>
      <c r="Y87" s="61">
        <v>10022</v>
      </c>
      <c r="Z87" s="60">
        <v>3</v>
      </c>
      <c r="AA87" s="59" t="s">
        <v>36</v>
      </c>
    </row>
    <row r="88" spans="1:27" ht="10.5" customHeight="1">
      <c r="A88" s="63" t="s">
        <v>63</v>
      </c>
      <c r="B88" s="51">
        <v>63941</v>
      </c>
      <c r="C88" s="48">
        <v>55210</v>
      </c>
      <c r="D88" s="48">
        <v>8731</v>
      </c>
      <c r="E88" s="49">
        <v>20.3</v>
      </c>
      <c r="F88" s="49">
        <v>20.5</v>
      </c>
      <c r="G88" s="49">
        <v>19.100000000000001</v>
      </c>
      <c r="H88" s="49">
        <v>165.4</v>
      </c>
      <c r="I88" s="49">
        <v>170.7</v>
      </c>
      <c r="J88" s="49">
        <v>133.4</v>
      </c>
      <c r="K88" s="49">
        <v>151.9</v>
      </c>
      <c r="L88" s="49">
        <v>155.9</v>
      </c>
      <c r="M88" s="49">
        <v>127.4</v>
      </c>
      <c r="N88" s="49">
        <v>13.5</v>
      </c>
      <c r="O88" s="49">
        <v>14.8</v>
      </c>
      <c r="P88" s="49">
        <v>6</v>
      </c>
      <c r="Q88" s="48">
        <v>278650</v>
      </c>
      <c r="R88" s="48">
        <v>296603</v>
      </c>
      <c r="S88" s="48">
        <v>166620</v>
      </c>
      <c r="T88" s="48">
        <v>266262</v>
      </c>
      <c r="U88" s="48">
        <v>283389</v>
      </c>
      <c r="V88" s="48">
        <v>159389</v>
      </c>
      <c r="W88" s="48">
        <v>12388</v>
      </c>
      <c r="X88" s="48">
        <v>13214</v>
      </c>
      <c r="Y88" s="61">
        <v>7231</v>
      </c>
      <c r="Z88" s="60">
        <v>4</v>
      </c>
      <c r="AA88" s="59" t="s">
        <v>36</v>
      </c>
    </row>
    <row r="89" spans="1:27" ht="10.5" customHeight="1">
      <c r="A89" s="63" t="s">
        <v>62</v>
      </c>
      <c r="B89" s="51">
        <v>63976</v>
      </c>
      <c r="C89" s="48">
        <v>54970</v>
      </c>
      <c r="D89" s="48">
        <v>9006</v>
      </c>
      <c r="E89" s="49">
        <v>19.5</v>
      </c>
      <c r="F89" s="49">
        <v>19.600000000000001</v>
      </c>
      <c r="G89" s="49">
        <v>18.399999999999999</v>
      </c>
      <c r="H89" s="49">
        <v>157.9</v>
      </c>
      <c r="I89" s="49">
        <v>162.6</v>
      </c>
      <c r="J89" s="49">
        <v>129</v>
      </c>
      <c r="K89" s="49">
        <v>143.19999999999999</v>
      </c>
      <c r="L89" s="49">
        <v>146.69999999999999</v>
      </c>
      <c r="M89" s="49">
        <v>122</v>
      </c>
      <c r="N89" s="49">
        <v>14.7</v>
      </c>
      <c r="O89" s="49">
        <v>15.9</v>
      </c>
      <c r="P89" s="49">
        <v>7</v>
      </c>
      <c r="Q89" s="48">
        <v>254938</v>
      </c>
      <c r="R89" s="48">
        <v>269501</v>
      </c>
      <c r="S89" s="48">
        <v>166817</v>
      </c>
      <c r="T89" s="48">
        <v>246754</v>
      </c>
      <c r="U89" s="48">
        <v>260307</v>
      </c>
      <c r="V89" s="48">
        <v>164740</v>
      </c>
      <c r="W89" s="48">
        <v>8184</v>
      </c>
      <c r="X89" s="48">
        <v>9194</v>
      </c>
      <c r="Y89" s="61">
        <v>2077</v>
      </c>
      <c r="Z89" s="60">
        <v>5</v>
      </c>
      <c r="AA89" s="59" t="s">
        <v>36</v>
      </c>
    </row>
    <row r="90" spans="1:27" ht="10.5" customHeight="1">
      <c r="A90" s="63" t="s">
        <v>61</v>
      </c>
      <c r="B90" s="51">
        <v>63932</v>
      </c>
      <c r="C90" s="48">
        <v>55205</v>
      </c>
      <c r="D90" s="48">
        <v>8727</v>
      </c>
      <c r="E90" s="49">
        <v>20.3</v>
      </c>
      <c r="F90" s="49">
        <v>20.399999999999999</v>
      </c>
      <c r="G90" s="49">
        <v>19.8</v>
      </c>
      <c r="H90" s="49">
        <v>163.5</v>
      </c>
      <c r="I90" s="49">
        <v>167.7</v>
      </c>
      <c r="J90" s="49">
        <v>137</v>
      </c>
      <c r="K90" s="49">
        <v>149.1</v>
      </c>
      <c r="L90" s="49">
        <v>152</v>
      </c>
      <c r="M90" s="49">
        <v>130.80000000000001</v>
      </c>
      <c r="N90" s="49">
        <v>14.4</v>
      </c>
      <c r="O90" s="49">
        <v>15.7</v>
      </c>
      <c r="P90" s="49">
        <v>6.2</v>
      </c>
      <c r="Q90" s="48">
        <v>370104</v>
      </c>
      <c r="R90" s="48">
        <v>383151</v>
      </c>
      <c r="S90" s="48">
        <v>289042</v>
      </c>
      <c r="T90" s="48">
        <v>249425</v>
      </c>
      <c r="U90" s="48">
        <v>261273</v>
      </c>
      <c r="V90" s="48">
        <v>175813</v>
      </c>
      <c r="W90" s="48">
        <v>120679</v>
      </c>
      <c r="X90" s="48">
        <v>121878</v>
      </c>
      <c r="Y90" s="61">
        <v>113229</v>
      </c>
      <c r="Z90" s="60">
        <v>6</v>
      </c>
      <c r="AA90" s="59" t="s">
        <v>36</v>
      </c>
    </row>
    <row r="91" spans="1:27" ht="10.5" customHeight="1">
      <c r="A91" s="63" t="s">
        <v>60</v>
      </c>
      <c r="B91" s="51">
        <v>63416</v>
      </c>
      <c r="C91" s="48">
        <v>53541</v>
      </c>
      <c r="D91" s="48">
        <v>9875</v>
      </c>
      <c r="E91" s="49">
        <v>20.399999999999999</v>
      </c>
      <c r="F91" s="49">
        <v>20.399999999999999</v>
      </c>
      <c r="G91" s="49">
        <v>20.2</v>
      </c>
      <c r="H91" s="49">
        <v>164.9</v>
      </c>
      <c r="I91" s="49">
        <v>169.4</v>
      </c>
      <c r="J91" s="49">
        <v>140.4</v>
      </c>
      <c r="K91" s="49">
        <v>150.9</v>
      </c>
      <c r="L91" s="49">
        <v>154.1</v>
      </c>
      <c r="M91" s="49">
        <v>133.4</v>
      </c>
      <c r="N91" s="49">
        <v>14</v>
      </c>
      <c r="O91" s="49">
        <v>15.3</v>
      </c>
      <c r="P91" s="49">
        <v>7</v>
      </c>
      <c r="Q91" s="48">
        <v>375361</v>
      </c>
      <c r="R91" s="48">
        <v>406899</v>
      </c>
      <c r="S91" s="48">
        <v>205487</v>
      </c>
      <c r="T91" s="48">
        <v>250272</v>
      </c>
      <c r="U91" s="48">
        <v>264129</v>
      </c>
      <c r="V91" s="48">
        <v>175632</v>
      </c>
      <c r="W91" s="48">
        <v>125089</v>
      </c>
      <c r="X91" s="48">
        <v>142770</v>
      </c>
      <c r="Y91" s="61">
        <v>29855</v>
      </c>
      <c r="Z91" s="60">
        <v>7</v>
      </c>
      <c r="AA91" s="59" t="s">
        <v>36</v>
      </c>
    </row>
    <row r="92" spans="1:27" ht="10.5" customHeight="1">
      <c r="A92" s="63" t="s">
        <v>59</v>
      </c>
      <c r="B92" s="51">
        <v>63697</v>
      </c>
      <c r="C92" s="48">
        <v>53723</v>
      </c>
      <c r="D92" s="48">
        <v>9974</v>
      </c>
      <c r="E92" s="49">
        <v>20.100000000000001</v>
      </c>
      <c r="F92" s="49">
        <v>20.2</v>
      </c>
      <c r="G92" s="49">
        <v>19.5</v>
      </c>
      <c r="H92" s="49">
        <v>163</v>
      </c>
      <c r="I92" s="49">
        <v>167.4</v>
      </c>
      <c r="J92" s="49">
        <v>139.1</v>
      </c>
      <c r="K92" s="49">
        <v>148.69999999999999</v>
      </c>
      <c r="L92" s="49">
        <v>151.69999999999999</v>
      </c>
      <c r="M92" s="49">
        <v>132.19999999999999</v>
      </c>
      <c r="N92" s="49">
        <v>14.3</v>
      </c>
      <c r="O92" s="49">
        <v>15.7</v>
      </c>
      <c r="P92" s="49">
        <v>6.9</v>
      </c>
      <c r="Q92" s="48">
        <v>274094</v>
      </c>
      <c r="R92" s="48">
        <v>281811</v>
      </c>
      <c r="S92" s="48">
        <v>232398</v>
      </c>
      <c r="T92" s="48">
        <v>242924</v>
      </c>
      <c r="U92" s="48">
        <v>254413</v>
      </c>
      <c r="V92" s="48">
        <v>180841</v>
      </c>
      <c r="W92" s="48">
        <v>31170</v>
      </c>
      <c r="X92" s="48">
        <v>27398</v>
      </c>
      <c r="Y92" s="61">
        <v>51557</v>
      </c>
      <c r="Z92" s="60">
        <v>8</v>
      </c>
      <c r="AA92" s="59" t="s">
        <v>36</v>
      </c>
    </row>
    <row r="93" spans="1:27" ht="10.5" customHeight="1">
      <c r="A93" s="63" t="s">
        <v>58</v>
      </c>
      <c r="B93" s="51">
        <v>63616</v>
      </c>
      <c r="C93" s="48">
        <v>53523</v>
      </c>
      <c r="D93" s="48">
        <v>10093</v>
      </c>
      <c r="E93" s="49">
        <v>20</v>
      </c>
      <c r="F93" s="49">
        <v>20.2</v>
      </c>
      <c r="G93" s="49">
        <v>19</v>
      </c>
      <c r="H93" s="49">
        <v>161.5</v>
      </c>
      <c r="I93" s="49">
        <v>167</v>
      </c>
      <c r="J93" s="49">
        <v>131.80000000000001</v>
      </c>
      <c r="K93" s="49">
        <v>147.4</v>
      </c>
      <c r="L93" s="49">
        <v>151.5</v>
      </c>
      <c r="M93" s="49">
        <v>125.5</v>
      </c>
      <c r="N93" s="49">
        <v>14.1</v>
      </c>
      <c r="O93" s="49">
        <v>15.5</v>
      </c>
      <c r="P93" s="49">
        <v>6.3</v>
      </c>
      <c r="Q93" s="48">
        <v>252325</v>
      </c>
      <c r="R93" s="48">
        <v>266314</v>
      </c>
      <c r="S93" s="48">
        <v>177647</v>
      </c>
      <c r="T93" s="48">
        <v>239970</v>
      </c>
      <c r="U93" s="48">
        <v>251688</v>
      </c>
      <c r="V93" s="48">
        <v>177413</v>
      </c>
      <c r="W93" s="48">
        <v>12355</v>
      </c>
      <c r="X93" s="48">
        <v>14626</v>
      </c>
      <c r="Y93" s="61">
        <v>234</v>
      </c>
      <c r="Z93" s="60">
        <v>9</v>
      </c>
      <c r="AA93" s="59" t="s">
        <v>36</v>
      </c>
    </row>
    <row r="94" spans="1:27" ht="10.5" customHeight="1">
      <c r="A94" s="63" t="s">
        <v>20</v>
      </c>
      <c r="B94" s="51">
        <v>64102</v>
      </c>
      <c r="C94" s="48">
        <v>53223</v>
      </c>
      <c r="D94" s="48">
        <v>10879</v>
      </c>
      <c r="E94" s="49">
        <v>19.899999999999999</v>
      </c>
      <c r="F94" s="49">
        <v>20</v>
      </c>
      <c r="G94" s="49">
        <v>19.399999999999999</v>
      </c>
      <c r="H94" s="49">
        <v>160.30000000000001</v>
      </c>
      <c r="I94" s="49">
        <v>164.5</v>
      </c>
      <c r="J94" s="49">
        <v>140.1</v>
      </c>
      <c r="K94" s="49">
        <v>146.5</v>
      </c>
      <c r="L94" s="49">
        <v>149.19999999999999</v>
      </c>
      <c r="M94" s="49">
        <v>133.6</v>
      </c>
      <c r="N94" s="49">
        <v>13.8</v>
      </c>
      <c r="O94" s="49">
        <v>15.3</v>
      </c>
      <c r="P94" s="49">
        <v>6.5</v>
      </c>
      <c r="Q94" s="48">
        <v>252377</v>
      </c>
      <c r="R94" s="48">
        <v>265681</v>
      </c>
      <c r="S94" s="48">
        <v>186890</v>
      </c>
      <c r="T94" s="48">
        <v>242272</v>
      </c>
      <c r="U94" s="48">
        <v>255652</v>
      </c>
      <c r="V94" s="48">
        <v>176412</v>
      </c>
      <c r="W94" s="48">
        <v>10105</v>
      </c>
      <c r="X94" s="48">
        <v>10029</v>
      </c>
      <c r="Y94" s="61">
        <v>10478</v>
      </c>
      <c r="Z94" s="60">
        <v>10</v>
      </c>
      <c r="AA94" s="59" t="s">
        <v>36</v>
      </c>
    </row>
    <row r="95" spans="1:27" s="73" customFormat="1" ht="10.5" customHeight="1">
      <c r="A95" s="63" t="s">
        <v>21</v>
      </c>
      <c r="B95" s="51">
        <v>64778</v>
      </c>
      <c r="C95" s="48">
        <v>54524</v>
      </c>
      <c r="D95" s="48">
        <v>10254</v>
      </c>
      <c r="E95" s="49">
        <v>20.9</v>
      </c>
      <c r="F95" s="49">
        <v>21</v>
      </c>
      <c r="G95" s="49">
        <v>19.899999999999999</v>
      </c>
      <c r="H95" s="49">
        <v>167.6</v>
      </c>
      <c r="I95" s="49">
        <v>173.2</v>
      </c>
      <c r="J95" s="49">
        <v>137.80000000000001</v>
      </c>
      <c r="K95" s="49">
        <v>152.5</v>
      </c>
      <c r="L95" s="49">
        <v>156.5</v>
      </c>
      <c r="M95" s="49">
        <v>131.1</v>
      </c>
      <c r="N95" s="49">
        <v>15.1</v>
      </c>
      <c r="O95" s="49">
        <v>16.7</v>
      </c>
      <c r="P95" s="49">
        <v>6.7</v>
      </c>
      <c r="Q95" s="48">
        <v>265511</v>
      </c>
      <c r="R95" s="48">
        <v>281304</v>
      </c>
      <c r="S95" s="48">
        <v>180557</v>
      </c>
      <c r="T95" s="48">
        <v>259888</v>
      </c>
      <c r="U95" s="48">
        <v>274738</v>
      </c>
      <c r="V95" s="48">
        <v>180003</v>
      </c>
      <c r="W95" s="48">
        <v>5623</v>
      </c>
      <c r="X95" s="48">
        <v>6566</v>
      </c>
      <c r="Y95" s="61">
        <v>554</v>
      </c>
      <c r="Z95" s="60">
        <v>11</v>
      </c>
      <c r="AA95" s="59" t="s">
        <v>36</v>
      </c>
    </row>
    <row r="96" spans="1:27" ht="10.5" customHeight="1">
      <c r="A96" s="63" t="s">
        <v>22</v>
      </c>
      <c r="B96" s="51">
        <v>65330</v>
      </c>
      <c r="C96" s="48">
        <v>54775</v>
      </c>
      <c r="D96" s="48">
        <v>10555</v>
      </c>
      <c r="E96" s="49">
        <v>20</v>
      </c>
      <c r="F96" s="49">
        <v>20.2</v>
      </c>
      <c r="G96" s="49">
        <v>18.600000000000001</v>
      </c>
      <c r="H96" s="49">
        <v>162.6</v>
      </c>
      <c r="I96" s="49">
        <v>167.8</v>
      </c>
      <c r="J96" s="49">
        <v>135.5</v>
      </c>
      <c r="K96" s="49">
        <v>147.9</v>
      </c>
      <c r="L96" s="49">
        <v>151.80000000000001</v>
      </c>
      <c r="M96" s="49">
        <v>127.7</v>
      </c>
      <c r="N96" s="49">
        <v>14.7</v>
      </c>
      <c r="O96" s="49">
        <v>16</v>
      </c>
      <c r="P96" s="49">
        <v>7.8</v>
      </c>
      <c r="Q96" s="48">
        <v>408187</v>
      </c>
      <c r="R96" s="48">
        <v>430840</v>
      </c>
      <c r="S96" s="48">
        <v>290608</v>
      </c>
      <c r="T96" s="48">
        <v>240750</v>
      </c>
      <c r="U96" s="48">
        <v>252972</v>
      </c>
      <c r="V96" s="48">
        <v>177312</v>
      </c>
      <c r="W96" s="48">
        <v>167437</v>
      </c>
      <c r="X96" s="48">
        <v>177868</v>
      </c>
      <c r="Y96" s="61">
        <v>113296</v>
      </c>
      <c r="Z96" s="60">
        <v>12</v>
      </c>
      <c r="AA96" s="59" t="s">
        <v>36</v>
      </c>
    </row>
    <row r="97" spans="1:27" ht="10.5" customHeight="1">
      <c r="B97" s="51"/>
      <c r="C97" s="48"/>
      <c r="D97" s="48"/>
      <c r="E97" s="49"/>
      <c r="F97" s="49"/>
      <c r="G97" s="49"/>
      <c r="H97" s="49"/>
      <c r="I97" s="49"/>
      <c r="J97" s="49"/>
      <c r="K97" s="49"/>
      <c r="L97" s="49"/>
      <c r="M97" s="49"/>
      <c r="N97" s="49"/>
      <c r="O97" s="49"/>
      <c r="P97" s="49"/>
      <c r="Q97" s="48"/>
      <c r="R97" s="48"/>
      <c r="S97" s="48"/>
      <c r="T97" s="48"/>
      <c r="U97" s="48"/>
      <c r="V97" s="48"/>
      <c r="W97" s="48"/>
      <c r="X97" s="48"/>
      <c r="Y97" s="61"/>
      <c r="Z97" s="60"/>
      <c r="AA97" s="59"/>
    </row>
    <row r="98" spans="1:27" ht="10.5" customHeight="1">
      <c r="A98" s="73"/>
      <c r="B98" s="389" t="s">
        <v>70</v>
      </c>
      <c r="C98" s="350"/>
      <c r="D98" s="350"/>
      <c r="E98" s="350"/>
      <c r="F98" s="350"/>
      <c r="G98" s="350"/>
      <c r="H98" s="350"/>
      <c r="I98" s="350"/>
      <c r="J98" s="350"/>
      <c r="K98" s="350"/>
      <c r="L98" s="350"/>
      <c r="M98" s="350"/>
      <c r="N98" s="350"/>
      <c r="O98" s="350"/>
      <c r="P98" s="350"/>
      <c r="Q98" s="350"/>
      <c r="R98" s="350"/>
      <c r="S98" s="350"/>
      <c r="T98" s="350"/>
      <c r="U98" s="350"/>
      <c r="V98" s="350"/>
      <c r="W98" s="350"/>
      <c r="X98" s="350"/>
      <c r="Y98" s="390"/>
      <c r="Z98" s="72"/>
      <c r="AA98" s="72"/>
    </row>
    <row r="99" spans="1:27" ht="10.5" customHeight="1">
      <c r="A99" s="71" t="s">
        <v>67</v>
      </c>
      <c r="B99" s="70">
        <v>194594</v>
      </c>
      <c r="C99" s="68">
        <v>95535</v>
      </c>
      <c r="D99" s="68">
        <v>99059</v>
      </c>
      <c r="E99" s="69">
        <v>19.7</v>
      </c>
      <c r="F99" s="69">
        <v>20.8</v>
      </c>
      <c r="G99" s="69">
        <v>18.7</v>
      </c>
      <c r="H99" s="69">
        <v>132.19999999999999</v>
      </c>
      <c r="I99" s="69">
        <v>153.19999999999999</v>
      </c>
      <c r="J99" s="69">
        <v>111.9</v>
      </c>
      <c r="K99" s="69">
        <v>126.4</v>
      </c>
      <c r="L99" s="69">
        <v>144</v>
      </c>
      <c r="M99" s="69">
        <v>109.4</v>
      </c>
      <c r="N99" s="69">
        <v>5.8</v>
      </c>
      <c r="O99" s="69">
        <v>9.1999999999999993</v>
      </c>
      <c r="P99" s="69">
        <v>2.5</v>
      </c>
      <c r="Q99" s="68">
        <v>222286</v>
      </c>
      <c r="R99" s="68">
        <v>318731</v>
      </c>
      <c r="S99" s="68">
        <v>129192</v>
      </c>
      <c r="T99" s="68">
        <v>190194</v>
      </c>
      <c r="U99" s="68">
        <v>265695</v>
      </c>
      <c r="V99" s="68">
        <v>117316</v>
      </c>
      <c r="W99" s="68">
        <v>32092</v>
      </c>
      <c r="X99" s="68">
        <v>53036</v>
      </c>
      <c r="Y99" s="67">
        <v>11876</v>
      </c>
      <c r="Z99" s="66">
        <v>14</v>
      </c>
      <c r="AA99" s="65" t="s">
        <v>46</v>
      </c>
    </row>
    <row r="100" spans="1:27" ht="10.5" customHeight="1">
      <c r="A100" s="63" t="s">
        <v>19</v>
      </c>
      <c r="B100" s="51">
        <v>194522</v>
      </c>
      <c r="C100" s="48">
        <v>99204</v>
      </c>
      <c r="D100" s="48">
        <v>95318</v>
      </c>
      <c r="E100" s="49">
        <v>18.5</v>
      </c>
      <c r="F100" s="49">
        <v>19.5</v>
      </c>
      <c r="G100" s="49">
        <v>17.5</v>
      </c>
      <c r="H100" s="49">
        <v>123.9</v>
      </c>
      <c r="I100" s="49">
        <v>141.4</v>
      </c>
      <c r="J100" s="49">
        <v>105.7</v>
      </c>
      <c r="K100" s="49">
        <v>117.6</v>
      </c>
      <c r="L100" s="49">
        <v>131.80000000000001</v>
      </c>
      <c r="M100" s="49">
        <v>102.9</v>
      </c>
      <c r="N100" s="49">
        <v>6.3</v>
      </c>
      <c r="O100" s="49">
        <v>9.6</v>
      </c>
      <c r="P100" s="49">
        <v>2.8</v>
      </c>
      <c r="Q100" s="48">
        <v>195169</v>
      </c>
      <c r="R100" s="48">
        <v>262983</v>
      </c>
      <c r="S100" s="48">
        <v>125081</v>
      </c>
      <c r="T100" s="48">
        <v>186643</v>
      </c>
      <c r="U100" s="48">
        <v>253005</v>
      </c>
      <c r="V100" s="48">
        <v>118055</v>
      </c>
      <c r="W100" s="48">
        <v>8526</v>
      </c>
      <c r="X100" s="48">
        <v>9978</v>
      </c>
      <c r="Y100" s="61">
        <v>7026</v>
      </c>
      <c r="Z100" s="60" t="s">
        <v>66</v>
      </c>
      <c r="AA100" s="59" t="s">
        <v>36</v>
      </c>
    </row>
    <row r="101" spans="1:27" ht="10.5" customHeight="1">
      <c r="A101" s="63" t="s">
        <v>65</v>
      </c>
      <c r="B101" s="51">
        <v>193629</v>
      </c>
      <c r="C101" s="48">
        <v>98153</v>
      </c>
      <c r="D101" s="48">
        <v>95476</v>
      </c>
      <c r="E101" s="49">
        <v>19.5</v>
      </c>
      <c r="F101" s="49">
        <v>20.8</v>
      </c>
      <c r="G101" s="49">
        <v>18.100000000000001</v>
      </c>
      <c r="H101" s="49">
        <v>130.19999999999999</v>
      </c>
      <c r="I101" s="49">
        <v>150.1</v>
      </c>
      <c r="J101" s="49">
        <v>109.6</v>
      </c>
      <c r="K101" s="49">
        <v>124.4</v>
      </c>
      <c r="L101" s="49">
        <v>141.30000000000001</v>
      </c>
      <c r="M101" s="49">
        <v>106.9</v>
      </c>
      <c r="N101" s="49">
        <v>5.8</v>
      </c>
      <c r="O101" s="49">
        <v>8.8000000000000007</v>
      </c>
      <c r="P101" s="49">
        <v>2.7</v>
      </c>
      <c r="Q101" s="48">
        <v>183291</v>
      </c>
      <c r="R101" s="48">
        <v>246004</v>
      </c>
      <c r="S101" s="48">
        <v>118318</v>
      </c>
      <c r="T101" s="48">
        <v>183024</v>
      </c>
      <c r="U101" s="48">
        <v>245681</v>
      </c>
      <c r="V101" s="48">
        <v>118109</v>
      </c>
      <c r="W101" s="48">
        <v>267</v>
      </c>
      <c r="X101" s="48">
        <v>323</v>
      </c>
      <c r="Y101" s="61">
        <v>209</v>
      </c>
      <c r="Z101" s="60">
        <v>2</v>
      </c>
      <c r="AA101" s="59" t="s">
        <v>36</v>
      </c>
    </row>
    <row r="102" spans="1:27" ht="10.5" customHeight="1">
      <c r="A102" s="63" t="s">
        <v>64</v>
      </c>
      <c r="B102" s="51">
        <v>191961</v>
      </c>
      <c r="C102" s="48">
        <v>97306</v>
      </c>
      <c r="D102" s="48">
        <v>94655</v>
      </c>
      <c r="E102" s="49">
        <v>19.3</v>
      </c>
      <c r="F102" s="49">
        <v>20.6</v>
      </c>
      <c r="G102" s="49">
        <v>18</v>
      </c>
      <c r="H102" s="49">
        <v>132.30000000000001</v>
      </c>
      <c r="I102" s="49">
        <v>151.6</v>
      </c>
      <c r="J102" s="49">
        <v>112.5</v>
      </c>
      <c r="K102" s="49">
        <v>126</v>
      </c>
      <c r="L102" s="49">
        <v>141.80000000000001</v>
      </c>
      <c r="M102" s="49">
        <v>109.7</v>
      </c>
      <c r="N102" s="49">
        <v>6.3</v>
      </c>
      <c r="O102" s="49">
        <v>9.8000000000000007</v>
      </c>
      <c r="P102" s="49">
        <v>2.8</v>
      </c>
      <c r="Q102" s="48">
        <v>192295</v>
      </c>
      <c r="R102" s="48">
        <v>263656</v>
      </c>
      <c r="S102" s="48">
        <v>118975</v>
      </c>
      <c r="T102" s="48">
        <v>190857</v>
      </c>
      <c r="U102" s="48">
        <v>261411</v>
      </c>
      <c r="V102" s="48">
        <v>118365</v>
      </c>
      <c r="W102" s="48">
        <v>1438</v>
      </c>
      <c r="X102" s="48">
        <v>2245</v>
      </c>
      <c r="Y102" s="61">
        <v>610</v>
      </c>
      <c r="Z102" s="60">
        <v>3</v>
      </c>
      <c r="AA102" s="59" t="s">
        <v>36</v>
      </c>
    </row>
    <row r="103" spans="1:27" ht="10.5" customHeight="1">
      <c r="A103" s="63" t="s">
        <v>63</v>
      </c>
      <c r="B103" s="51">
        <v>194385</v>
      </c>
      <c r="C103" s="48">
        <v>98815</v>
      </c>
      <c r="D103" s="48">
        <v>95570</v>
      </c>
      <c r="E103" s="49">
        <v>20.6</v>
      </c>
      <c r="F103" s="49">
        <v>21.8</v>
      </c>
      <c r="G103" s="49">
        <v>19.3</v>
      </c>
      <c r="H103" s="49">
        <v>139.4</v>
      </c>
      <c r="I103" s="49">
        <v>159.9</v>
      </c>
      <c r="J103" s="49">
        <v>118.2</v>
      </c>
      <c r="K103" s="49">
        <v>132.69999999999999</v>
      </c>
      <c r="L103" s="49">
        <v>149.4</v>
      </c>
      <c r="M103" s="49">
        <v>115.4</v>
      </c>
      <c r="N103" s="49">
        <v>6.7</v>
      </c>
      <c r="O103" s="49">
        <v>10.5</v>
      </c>
      <c r="P103" s="49">
        <v>2.8</v>
      </c>
      <c r="Q103" s="48">
        <v>199637</v>
      </c>
      <c r="R103" s="48">
        <v>268048</v>
      </c>
      <c r="S103" s="48">
        <v>128631</v>
      </c>
      <c r="T103" s="48">
        <v>196763</v>
      </c>
      <c r="U103" s="48">
        <v>265666</v>
      </c>
      <c r="V103" s="48">
        <v>125247</v>
      </c>
      <c r="W103" s="48">
        <v>2874</v>
      </c>
      <c r="X103" s="48">
        <v>2382</v>
      </c>
      <c r="Y103" s="61">
        <v>3384</v>
      </c>
      <c r="Z103" s="60">
        <v>4</v>
      </c>
      <c r="AA103" s="59" t="s">
        <v>36</v>
      </c>
    </row>
    <row r="104" spans="1:27" ht="10.5" customHeight="1">
      <c r="A104" s="63" t="s">
        <v>62</v>
      </c>
      <c r="B104" s="51">
        <v>193112</v>
      </c>
      <c r="C104" s="48">
        <v>98179</v>
      </c>
      <c r="D104" s="48">
        <v>94933</v>
      </c>
      <c r="E104" s="49">
        <v>19.8</v>
      </c>
      <c r="F104" s="49">
        <v>21</v>
      </c>
      <c r="G104" s="49">
        <v>18.7</v>
      </c>
      <c r="H104" s="49">
        <v>133</v>
      </c>
      <c r="I104" s="49">
        <v>151.69999999999999</v>
      </c>
      <c r="J104" s="49">
        <v>113.8</v>
      </c>
      <c r="K104" s="49">
        <v>126.4</v>
      </c>
      <c r="L104" s="49">
        <v>141.30000000000001</v>
      </c>
      <c r="M104" s="49">
        <v>111.1</v>
      </c>
      <c r="N104" s="49">
        <v>6.6</v>
      </c>
      <c r="O104" s="49">
        <v>10.4</v>
      </c>
      <c r="P104" s="49">
        <v>2.7</v>
      </c>
      <c r="Q104" s="48">
        <v>191961</v>
      </c>
      <c r="R104" s="48">
        <v>261970</v>
      </c>
      <c r="S104" s="48">
        <v>119853</v>
      </c>
      <c r="T104" s="48">
        <v>191135</v>
      </c>
      <c r="U104" s="48">
        <v>260849</v>
      </c>
      <c r="V104" s="48">
        <v>119332</v>
      </c>
      <c r="W104" s="48">
        <v>826</v>
      </c>
      <c r="X104" s="48">
        <v>1121</v>
      </c>
      <c r="Y104" s="61">
        <v>521</v>
      </c>
      <c r="Z104" s="60">
        <v>5</v>
      </c>
      <c r="AA104" s="59" t="s">
        <v>36</v>
      </c>
    </row>
    <row r="105" spans="1:27" ht="10.5" customHeight="1">
      <c r="A105" s="63" t="s">
        <v>61</v>
      </c>
      <c r="B105" s="51">
        <v>194396</v>
      </c>
      <c r="C105" s="48">
        <v>99861</v>
      </c>
      <c r="D105" s="48">
        <v>94535</v>
      </c>
      <c r="E105" s="49">
        <v>20.8</v>
      </c>
      <c r="F105" s="49">
        <v>22</v>
      </c>
      <c r="G105" s="49">
        <v>19.5</v>
      </c>
      <c r="H105" s="49">
        <v>139.9</v>
      </c>
      <c r="I105" s="49">
        <v>161.4</v>
      </c>
      <c r="J105" s="49">
        <v>117.3</v>
      </c>
      <c r="K105" s="49">
        <v>132.30000000000001</v>
      </c>
      <c r="L105" s="49">
        <v>149.1</v>
      </c>
      <c r="M105" s="49">
        <v>114.7</v>
      </c>
      <c r="N105" s="49">
        <v>7.6</v>
      </c>
      <c r="O105" s="49">
        <v>12.3</v>
      </c>
      <c r="P105" s="49">
        <v>2.6</v>
      </c>
      <c r="Q105" s="48">
        <v>241963</v>
      </c>
      <c r="R105" s="48">
        <v>340132</v>
      </c>
      <c r="S105" s="48">
        <v>139108</v>
      </c>
      <c r="T105" s="48">
        <v>192758</v>
      </c>
      <c r="U105" s="48">
        <v>262298</v>
      </c>
      <c r="V105" s="48">
        <v>119899</v>
      </c>
      <c r="W105" s="48">
        <v>49205</v>
      </c>
      <c r="X105" s="48">
        <v>77834</v>
      </c>
      <c r="Y105" s="61">
        <v>19209</v>
      </c>
      <c r="Z105" s="60">
        <v>6</v>
      </c>
      <c r="AA105" s="59" t="s">
        <v>36</v>
      </c>
    </row>
    <row r="106" spans="1:27" ht="10.5" customHeight="1">
      <c r="A106" s="63" t="s">
        <v>60</v>
      </c>
      <c r="B106" s="51">
        <v>192967</v>
      </c>
      <c r="C106" s="48">
        <v>93490</v>
      </c>
      <c r="D106" s="48">
        <v>99477</v>
      </c>
      <c r="E106" s="49">
        <v>20</v>
      </c>
      <c r="F106" s="49">
        <v>20.9</v>
      </c>
      <c r="G106" s="49">
        <v>19.100000000000001</v>
      </c>
      <c r="H106" s="49">
        <v>132.6</v>
      </c>
      <c r="I106" s="49">
        <v>155.5</v>
      </c>
      <c r="J106" s="49">
        <v>111.1</v>
      </c>
      <c r="K106" s="49">
        <v>128.1</v>
      </c>
      <c r="L106" s="49">
        <v>148.30000000000001</v>
      </c>
      <c r="M106" s="49">
        <v>109.2</v>
      </c>
      <c r="N106" s="49">
        <v>4.5</v>
      </c>
      <c r="O106" s="49">
        <v>7.2</v>
      </c>
      <c r="P106" s="49">
        <v>1.9</v>
      </c>
      <c r="Q106" s="48">
        <v>302382</v>
      </c>
      <c r="R106" s="48">
        <v>464126</v>
      </c>
      <c r="S106" s="48">
        <v>150241</v>
      </c>
      <c r="T106" s="48">
        <v>192185</v>
      </c>
      <c r="U106" s="48">
        <v>273770</v>
      </c>
      <c r="V106" s="48">
        <v>115444</v>
      </c>
      <c r="W106" s="48">
        <v>110197</v>
      </c>
      <c r="X106" s="48">
        <v>190356</v>
      </c>
      <c r="Y106" s="61">
        <v>34797</v>
      </c>
      <c r="Z106" s="60">
        <v>7</v>
      </c>
      <c r="AA106" s="59" t="s">
        <v>36</v>
      </c>
    </row>
    <row r="107" spans="1:27" ht="10.5" customHeight="1">
      <c r="A107" s="63" t="s">
        <v>59</v>
      </c>
      <c r="B107" s="51">
        <v>196721</v>
      </c>
      <c r="C107" s="48">
        <v>93426</v>
      </c>
      <c r="D107" s="48">
        <v>103295</v>
      </c>
      <c r="E107" s="49">
        <v>19.399999999999999</v>
      </c>
      <c r="F107" s="49">
        <v>20.100000000000001</v>
      </c>
      <c r="G107" s="49">
        <v>18.8</v>
      </c>
      <c r="H107" s="49">
        <v>129</v>
      </c>
      <c r="I107" s="49">
        <v>148.4</v>
      </c>
      <c r="J107" s="49">
        <v>111.1</v>
      </c>
      <c r="K107" s="49">
        <v>124.4</v>
      </c>
      <c r="L107" s="49">
        <v>141.19999999999999</v>
      </c>
      <c r="M107" s="49">
        <v>108.9</v>
      </c>
      <c r="N107" s="49">
        <v>4.5999999999999996</v>
      </c>
      <c r="O107" s="49">
        <v>7.2</v>
      </c>
      <c r="P107" s="49">
        <v>2.2000000000000002</v>
      </c>
      <c r="Q107" s="48">
        <v>209058</v>
      </c>
      <c r="R107" s="48">
        <v>301371</v>
      </c>
      <c r="S107" s="48">
        <v>124538</v>
      </c>
      <c r="T107" s="48">
        <v>191353</v>
      </c>
      <c r="U107" s="48">
        <v>274211</v>
      </c>
      <c r="V107" s="48">
        <v>115490</v>
      </c>
      <c r="W107" s="48">
        <v>17705</v>
      </c>
      <c r="X107" s="48">
        <v>27160</v>
      </c>
      <c r="Y107" s="61">
        <v>9048</v>
      </c>
      <c r="Z107" s="60">
        <v>8</v>
      </c>
      <c r="AA107" s="59" t="s">
        <v>36</v>
      </c>
    </row>
    <row r="108" spans="1:27" ht="10.5" customHeight="1">
      <c r="A108" s="63" t="s">
        <v>58</v>
      </c>
      <c r="B108" s="51">
        <v>195232</v>
      </c>
      <c r="C108" s="48">
        <v>90630</v>
      </c>
      <c r="D108" s="48">
        <v>104602</v>
      </c>
      <c r="E108" s="49">
        <v>19.7</v>
      </c>
      <c r="F108" s="49">
        <v>20.8</v>
      </c>
      <c r="G108" s="49">
        <v>18.7</v>
      </c>
      <c r="H108" s="49">
        <v>129.30000000000001</v>
      </c>
      <c r="I108" s="49">
        <v>153.30000000000001</v>
      </c>
      <c r="J108" s="49">
        <v>108.4</v>
      </c>
      <c r="K108" s="49">
        <v>124.7</v>
      </c>
      <c r="L108" s="49">
        <v>145.69999999999999</v>
      </c>
      <c r="M108" s="49">
        <v>106.4</v>
      </c>
      <c r="N108" s="49">
        <v>4.5999999999999996</v>
      </c>
      <c r="O108" s="49">
        <v>7.6</v>
      </c>
      <c r="P108" s="49">
        <v>2</v>
      </c>
      <c r="Q108" s="48">
        <v>186860</v>
      </c>
      <c r="R108" s="48">
        <v>269674</v>
      </c>
      <c r="S108" s="48">
        <v>115003</v>
      </c>
      <c r="T108" s="48">
        <v>183392</v>
      </c>
      <c r="U108" s="48">
        <v>264091</v>
      </c>
      <c r="V108" s="48">
        <v>113370</v>
      </c>
      <c r="W108" s="48">
        <v>3468</v>
      </c>
      <c r="X108" s="48">
        <v>5583</v>
      </c>
      <c r="Y108" s="61">
        <v>1633</v>
      </c>
      <c r="Z108" s="60">
        <v>9</v>
      </c>
      <c r="AA108" s="59" t="s">
        <v>36</v>
      </c>
    </row>
    <row r="109" spans="1:27" ht="10.5" customHeight="1">
      <c r="A109" s="63" t="s">
        <v>20</v>
      </c>
      <c r="B109" s="51">
        <v>194711</v>
      </c>
      <c r="C109" s="48">
        <v>91341</v>
      </c>
      <c r="D109" s="48">
        <v>103370</v>
      </c>
      <c r="E109" s="49">
        <v>19.399999999999999</v>
      </c>
      <c r="F109" s="49">
        <v>20.399999999999999</v>
      </c>
      <c r="G109" s="49">
        <v>18.600000000000001</v>
      </c>
      <c r="H109" s="49">
        <v>129.80000000000001</v>
      </c>
      <c r="I109" s="49">
        <v>152.9</v>
      </c>
      <c r="J109" s="49">
        <v>109.3</v>
      </c>
      <c r="K109" s="49">
        <v>124.7</v>
      </c>
      <c r="L109" s="49">
        <v>144.19999999999999</v>
      </c>
      <c r="M109" s="49">
        <v>107.3</v>
      </c>
      <c r="N109" s="49">
        <v>5.0999999999999996</v>
      </c>
      <c r="O109" s="49">
        <v>8.6999999999999993</v>
      </c>
      <c r="P109" s="49">
        <v>2</v>
      </c>
      <c r="Q109" s="48">
        <v>192481</v>
      </c>
      <c r="R109" s="48">
        <v>278644</v>
      </c>
      <c r="S109" s="48">
        <v>115972</v>
      </c>
      <c r="T109" s="48">
        <v>191522</v>
      </c>
      <c r="U109" s="48">
        <v>277697</v>
      </c>
      <c r="V109" s="48">
        <v>115002</v>
      </c>
      <c r="W109" s="48">
        <v>959</v>
      </c>
      <c r="X109" s="48">
        <v>947</v>
      </c>
      <c r="Y109" s="61">
        <v>970</v>
      </c>
      <c r="Z109" s="60">
        <v>10</v>
      </c>
      <c r="AA109" s="59" t="s">
        <v>36</v>
      </c>
    </row>
    <row r="110" spans="1:27" s="73" customFormat="1" ht="10.5" customHeight="1">
      <c r="A110" s="63" t="s">
        <v>21</v>
      </c>
      <c r="B110" s="51">
        <v>196346</v>
      </c>
      <c r="C110" s="48">
        <v>92601</v>
      </c>
      <c r="D110" s="48">
        <v>103745</v>
      </c>
      <c r="E110" s="49">
        <v>20.100000000000001</v>
      </c>
      <c r="F110" s="49">
        <v>21</v>
      </c>
      <c r="G110" s="49">
        <v>19.399999999999999</v>
      </c>
      <c r="H110" s="49">
        <v>134.9</v>
      </c>
      <c r="I110" s="49">
        <v>158</v>
      </c>
      <c r="J110" s="49">
        <v>114.2</v>
      </c>
      <c r="K110" s="49">
        <v>129.4</v>
      </c>
      <c r="L110" s="49">
        <v>149.19999999999999</v>
      </c>
      <c r="M110" s="49">
        <v>111.7</v>
      </c>
      <c r="N110" s="49">
        <v>5.5</v>
      </c>
      <c r="O110" s="49">
        <v>8.8000000000000007</v>
      </c>
      <c r="P110" s="49">
        <v>2.5</v>
      </c>
      <c r="Q110" s="48">
        <v>192268</v>
      </c>
      <c r="R110" s="48">
        <v>277483</v>
      </c>
      <c r="S110" s="48">
        <v>116400</v>
      </c>
      <c r="T110" s="48">
        <v>191903</v>
      </c>
      <c r="U110" s="48">
        <v>276900</v>
      </c>
      <c r="V110" s="48">
        <v>116229</v>
      </c>
      <c r="W110" s="48">
        <v>365</v>
      </c>
      <c r="X110" s="48">
        <v>583</v>
      </c>
      <c r="Y110" s="61">
        <v>171</v>
      </c>
      <c r="Z110" s="60">
        <v>11</v>
      </c>
      <c r="AA110" s="59" t="s">
        <v>36</v>
      </c>
    </row>
    <row r="111" spans="1:27" s="73" customFormat="1" ht="10.5" customHeight="1">
      <c r="A111" s="63" t="s">
        <v>22</v>
      </c>
      <c r="B111" s="51">
        <v>197151</v>
      </c>
      <c r="C111" s="48">
        <v>93423</v>
      </c>
      <c r="D111" s="48">
        <v>103728</v>
      </c>
      <c r="E111" s="49">
        <v>19.7</v>
      </c>
      <c r="F111" s="49">
        <v>20.5</v>
      </c>
      <c r="G111" s="49">
        <v>19</v>
      </c>
      <c r="H111" s="49">
        <v>131.4</v>
      </c>
      <c r="I111" s="49">
        <v>153.6</v>
      </c>
      <c r="J111" s="49">
        <v>111.4</v>
      </c>
      <c r="K111" s="49">
        <v>125.8</v>
      </c>
      <c r="L111" s="49">
        <v>145</v>
      </c>
      <c r="M111" s="49">
        <v>108.5</v>
      </c>
      <c r="N111" s="49">
        <v>5.6</v>
      </c>
      <c r="O111" s="49">
        <v>8.6</v>
      </c>
      <c r="P111" s="49">
        <v>2.9</v>
      </c>
      <c r="Q111" s="48">
        <v>378586</v>
      </c>
      <c r="R111" s="48">
        <v>602062</v>
      </c>
      <c r="S111" s="48">
        <v>177113</v>
      </c>
      <c r="T111" s="48">
        <v>190880</v>
      </c>
      <c r="U111" s="48">
        <v>275651</v>
      </c>
      <c r="V111" s="48">
        <v>114455</v>
      </c>
      <c r="W111" s="48">
        <v>187706</v>
      </c>
      <c r="X111" s="48">
        <v>326411</v>
      </c>
      <c r="Y111" s="61">
        <v>62658</v>
      </c>
      <c r="Z111" s="60">
        <v>12</v>
      </c>
      <c r="AA111" s="59" t="s">
        <v>36</v>
      </c>
    </row>
    <row r="112" spans="1:27" ht="10.5" customHeight="1">
      <c r="B112" s="51"/>
      <c r="C112" s="48"/>
      <c r="D112" s="48"/>
      <c r="E112" s="49"/>
      <c r="F112" s="49"/>
      <c r="G112" s="49"/>
      <c r="H112" s="49"/>
      <c r="I112" s="49"/>
      <c r="J112" s="49"/>
      <c r="K112" s="49"/>
      <c r="L112" s="49"/>
      <c r="M112" s="49"/>
      <c r="N112" s="49"/>
      <c r="O112" s="49"/>
      <c r="P112" s="49"/>
      <c r="Q112" s="48"/>
      <c r="R112" s="48"/>
      <c r="S112" s="48"/>
      <c r="T112" s="48"/>
      <c r="U112" s="48"/>
      <c r="V112" s="48"/>
      <c r="W112" s="48"/>
      <c r="X112" s="48"/>
      <c r="Y112" s="61"/>
      <c r="Z112" s="60"/>
      <c r="AA112" s="59"/>
    </row>
    <row r="113" spans="1:27" ht="10.5" customHeight="1">
      <c r="A113" s="73"/>
      <c r="B113" s="389" t="s">
        <v>69</v>
      </c>
      <c r="C113" s="350"/>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90"/>
      <c r="Z113" s="72"/>
      <c r="AA113" s="72"/>
    </row>
    <row r="114" spans="1:27" ht="10.5" customHeight="1">
      <c r="A114" s="71" t="s">
        <v>67</v>
      </c>
      <c r="B114" s="70">
        <v>29251</v>
      </c>
      <c r="C114" s="68">
        <v>14303</v>
      </c>
      <c r="D114" s="68">
        <v>14946</v>
      </c>
      <c r="E114" s="69">
        <v>19.2</v>
      </c>
      <c r="F114" s="69">
        <v>19.8</v>
      </c>
      <c r="G114" s="69">
        <v>18.5</v>
      </c>
      <c r="H114" s="69">
        <v>152.80000000000001</v>
      </c>
      <c r="I114" s="69">
        <v>163.19999999999999</v>
      </c>
      <c r="J114" s="69">
        <v>143</v>
      </c>
      <c r="K114" s="69">
        <v>143.80000000000001</v>
      </c>
      <c r="L114" s="69">
        <v>150.30000000000001</v>
      </c>
      <c r="M114" s="69">
        <v>137.69999999999999</v>
      </c>
      <c r="N114" s="69">
        <v>9</v>
      </c>
      <c r="O114" s="69">
        <v>12.9</v>
      </c>
      <c r="P114" s="69">
        <v>5.3</v>
      </c>
      <c r="Q114" s="68">
        <v>439129</v>
      </c>
      <c r="R114" s="68">
        <v>604942</v>
      </c>
      <c r="S114" s="68">
        <v>280823</v>
      </c>
      <c r="T114" s="68">
        <v>338876</v>
      </c>
      <c r="U114" s="68">
        <v>463300</v>
      </c>
      <c r="V114" s="68">
        <v>220086</v>
      </c>
      <c r="W114" s="68">
        <v>100253</v>
      </c>
      <c r="X114" s="68">
        <v>141642</v>
      </c>
      <c r="Y114" s="67">
        <v>60737</v>
      </c>
      <c r="Z114" s="66">
        <v>14</v>
      </c>
      <c r="AA114" s="65" t="s">
        <v>46</v>
      </c>
    </row>
    <row r="115" spans="1:27" ht="10.5" customHeight="1">
      <c r="A115" s="63" t="s">
        <v>19</v>
      </c>
      <c r="B115" s="51">
        <v>29542</v>
      </c>
      <c r="C115" s="48">
        <v>14557</v>
      </c>
      <c r="D115" s="48">
        <v>14985</v>
      </c>
      <c r="E115" s="49">
        <v>17.600000000000001</v>
      </c>
      <c r="F115" s="49">
        <v>18.100000000000001</v>
      </c>
      <c r="G115" s="49">
        <v>17</v>
      </c>
      <c r="H115" s="49">
        <v>142.30000000000001</v>
      </c>
      <c r="I115" s="49">
        <v>150.6</v>
      </c>
      <c r="J115" s="49">
        <v>134.30000000000001</v>
      </c>
      <c r="K115" s="49">
        <v>132.5</v>
      </c>
      <c r="L115" s="49">
        <v>137.4</v>
      </c>
      <c r="M115" s="49">
        <v>127.7</v>
      </c>
      <c r="N115" s="49">
        <v>9.8000000000000007</v>
      </c>
      <c r="O115" s="49">
        <v>13.2</v>
      </c>
      <c r="P115" s="49">
        <v>6.6</v>
      </c>
      <c r="Q115" s="48">
        <v>388272</v>
      </c>
      <c r="R115" s="48">
        <v>529584</v>
      </c>
      <c r="S115" s="48">
        <v>250611</v>
      </c>
      <c r="T115" s="48">
        <v>339880</v>
      </c>
      <c r="U115" s="48">
        <v>459853</v>
      </c>
      <c r="V115" s="48">
        <v>223007</v>
      </c>
      <c r="W115" s="48">
        <v>48392</v>
      </c>
      <c r="X115" s="48">
        <v>69731</v>
      </c>
      <c r="Y115" s="61">
        <v>27604</v>
      </c>
      <c r="Z115" s="60" t="s">
        <v>66</v>
      </c>
      <c r="AA115" s="59" t="s">
        <v>36</v>
      </c>
    </row>
    <row r="116" spans="1:27" ht="10.5" customHeight="1">
      <c r="A116" s="63" t="s">
        <v>65</v>
      </c>
      <c r="B116" s="51">
        <v>29129</v>
      </c>
      <c r="C116" s="48">
        <v>14325</v>
      </c>
      <c r="D116" s="48">
        <v>14804</v>
      </c>
      <c r="E116" s="49">
        <v>17.899999999999999</v>
      </c>
      <c r="F116" s="49">
        <v>18.899999999999999</v>
      </c>
      <c r="G116" s="49">
        <v>17</v>
      </c>
      <c r="H116" s="49">
        <v>144.80000000000001</v>
      </c>
      <c r="I116" s="49">
        <v>156.4</v>
      </c>
      <c r="J116" s="49">
        <v>133.6</v>
      </c>
      <c r="K116" s="49">
        <v>135.30000000000001</v>
      </c>
      <c r="L116" s="49">
        <v>142.9</v>
      </c>
      <c r="M116" s="49">
        <v>128</v>
      </c>
      <c r="N116" s="49">
        <v>9.5</v>
      </c>
      <c r="O116" s="49">
        <v>13.5</v>
      </c>
      <c r="P116" s="49">
        <v>5.6</v>
      </c>
      <c r="Q116" s="48">
        <v>333788</v>
      </c>
      <c r="R116" s="48">
        <v>448322</v>
      </c>
      <c r="S116" s="48">
        <v>222748</v>
      </c>
      <c r="T116" s="48">
        <v>331600</v>
      </c>
      <c r="U116" s="48">
        <v>447131</v>
      </c>
      <c r="V116" s="48">
        <v>219594</v>
      </c>
      <c r="W116" s="48">
        <v>2188</v>
      </c>
      <c r="X116" s="48">
        <v>1191</v>
      </c>
      <c r="Y116" s="61">
        <v>3154</v>
      </c>
      <c r="Z116" s="60">
        <v>2</v>
      </c>
      <c r="AA116" s="59" t="s">
        <v>36</v>
      </c>
    </row>
    <row r="117" spans="1:27" ht="10.5" customHeight="1">
      <c r="A117" s="63" t="s">
        <v>64</v>
      </c>
      <c r="B117" s="51">
        <v>28863</v>
      </c>
      <c r="C117" s="48">
        <v>14162</v>
      </c>
      <c r="D117" s="48">
        <v>14701</v>
      </c>
      <c r="E117" s="49">
        <v>18.8</v>
      </c>
      <c r="F117" s="49">
        <v>19.3</v>
      </c>
      <c r="G117" s="49">
        <v>18.3</v>
      </c>
      <c r="H117" s="49">
        <v>151.30000000000001</v>
      </c>
      <c r="I117" s="49">
        <v>159.5</v>
      </c>
      <c r="J117" s="49">
        <v>143.5</v>
      </c>
      <c r="K117" s="49">
        <v>141.69999999999999</v>
      </c>
      <c r="L117" s="49">
        <v>146.4</v>
      </c>
      <c r="M117" s="49">
        <v>137.19999999999999</v>
      </c>
      <c r="N117" s="49">
        <v>9.6</v>
      </c>
      <c r="O117" s="49">
        <v>13.1</v>
      </c>
      <c r="P117" s="49">
        <v>6.3</v>
      </c>
      <c r="Q117" s="48">
        <v>375232</v>
      </c>
      <c r="R117" s="48">
        <v>504848</v>
      </c>
      <c r="S117" s="48">
        <v>250080</v>
      </c>
      <c r="T117" s="48">
        <v>341701</v>
      </c>
      <c r="U117" s="48">
        <v>462792</v>
      </c>
      <c r="V117" s="48">
        <v>224780</v>
      </c>
      <c r="W117" s="48">
        <v>33531</v>
      </c>
      <c r="X117" s="48">
        <v>42056</v>
      </c>
      <c r="Y117" s="61">
        <v>25300</v>
      </c>
      <c r="Z117" s="60">
        <v>3</v>
      </c>
      <c r="AA117" s="59" t="s">
        <v>36</v>
      </c>
    </row>
    <row r="118" spans="1:27" ht="10.5" customHeight="1">
      <c r="A118" s="63" t="s">
        <v>63</v>
      </c>
      <c r="B118" s="51">
        <v>29935</v>
      </c>
      <c r="C118" s="48">
        <v>14432</v>
      </c>
      <c r="D118" s="48">
        <v>15503</v>
      </c>
      <c r="E118" s="49">
        <v>19.8</v>
      </c>
      <c r="F118" s="49">
        <v>20.6</v>
      </c>
      <c r="G118" s="49">
        <v>19.100000000000001</v>
      </c>
      <c r="H118" s="49">
        <v>160.6</v>
      </c>
      <c r="I118" s="49">
        <v>170.5</v>
      </c>
      <c r="J118" s="49">
        <v>151.19999999999999</v>
      </c>
      <c r="K118" s="49">
        <v>150.30000000000001</v>
      </c>
      <c r="L118" s="49">
        <v>156.4</v>
      </c>
      <c r="M118" s="49">
        <v>144.5</v>
      </c>
      <c r="N118" s="49">
        <v>10.3</v>
      </c>
      <c r="O118" s="49">
        <v>14.1</v>
      </c>
      <c r="P118" s="49">
        <v>6.7</v>
      </c>
      <c r="Q118" s="48">
        <v>354426</v>
      </c>
      <c r="R118" s="48">
        <v>483000</v>
      </c>
      <c r="S118" s="48">
        <v>232706</v>
      </c>
      <c r="T118" s="48">
        <v>344133</v>
      </c>
      <c r="U118" s="48">
        <v>466219</v>
      </c>
      <c r="V118" s="48">
        <v>228554</v>
      </c>
      <c r="W118" s="48">
        <v>10293</v>
      </c>
      <c r="X118" s="48">
        <v>16781</v>
      </c>
      <c r="Y118" s="61">
        <v>4152</v>
      </c>
      <c r="Z118" s="60">
        <v>4</v>
      </c>
      <c r="AA118" s="59" t="s">
        <v>36</v>
      </c>
    </row>
    <row r="119" spans="1:27" ht="10.5" customHeight="1">
      <c r="A119" s="63" t="s">
        <v>62</v>
      </c>
      <c r="B119" s="51">
        <v>30136</v>
      </c>
      <c r="C119" s="48">
        <v>14955</v>
      </c>
      <c r="D119" s="48">
        <v>15181</v>
      </c>
      <c r="E119" s="49">
        <v>19.899999999999999</v>
      </c>
      <c r="F119" s="49">
        <v>20.8</v>
      </c>
      <c r="G119" s="49">
        <v>18.899999999999999</v>
      </c>
      <c r="H119" s="49">
        <v>158.4</v>
      </c>
      <c r="I119" s="49">
        <v>171.7</v>
      </c>
      <c r="J119" s="49">
        <v>145.6</v>
      </c>
      <c r="K119" s="49">
        <v>147.9</v>
      </c>
      <c r="L119" s="49">
        <v>157</v>
      </c>
      <c r="M119" s="49">
        <v>139.1</v>
      </c>
      <c r="N119" s="49">
        <v>10.5</v>
      </c>
      <c r="O119" s="49">
        <v>14.7</v>
      </c>
      <c r="P119" s="49">
        <v>6.5</v>
      </c>
      <c r="Q119" s="48">
        <v>367453</v>
      </c>
      <c r="R119" s="48">
        <v>506857</v>
      </c>
      <c r="S119" s="48">
        <v>233951</v>
      </c>
      <c r="T119" s="48">
        <v>332633</v>
      </c>
      <c r="U119" s="48">
        <v>461255</v>
      </c>
      <c r="V119" s="48">
        <v>209456</v>
      </c>
      <c r="W119" s="48">
        <v>34820</v>
      </c>
      <c r="X119" s="48">
        <v>45602</v>
      </c>
      <c r="Y119" s="61">
        <v>24495</v>
      </c>
      <c r="Z119" s="60">
        <v>5</v>
      </c>
      <c r="AA119" s="59" t="s">
        <v>36</v>
      </c>
    </row>
    <row r="120" spans="1:27" ht="10.5" customHeight="1">
      <c r="A120" s="63" t="s">
        <v>61</v>
      </c>
      <c r="B120" s="51">
        <v>29838</v>
      </c>
      <c r="C120" s="48">
        <v>14918</v>
      </c>
      <c r="D120" s="48">
        <v>14920</v>
      </c>
      <c r="E120" s="49">
        <v>19.3</v>
      </c>
      <c r="F120" s="49">
        <v>20</v>
      </c>
      <c r="G120" s="49">
        <v>18.600000000000001</v>
      </c>
      <c r="H120" s="49">
        <v>153</v>
      </c>
      <c r="I120" s="49">
        <v>163</v>
      </c>
      <c r="J120" s="49">
        <v>143</v>
      </c>
      <c r="K120" s="49">
        <v>144.69999999999999</v>
      </c>
      <c r="L120" s="49">
        <v>151.30000000000001</v>
      </c>
      <c r="M120" s="49">
        <v>138.19999999999999</v>
      </c>
      <c r="N120" s="49">
        <v>8.3000000000000007</v>
      </c>
      <c r="O120" s="49">
        <v>11.7</v>
      </c>
      <c r="P120" s="49">
        <v>4.8</v>
      </c>
      <c r="Q120" s="48">
        <v>754701</v>
      </c>
      <c r="R120" s="48">
        <v>1047044</v>
      </c>
      <c r="S120" s="48">
        <v>464571</v>
      </c>
      <c r="T120" s="48">
        <v>348588</v>
      </c>
      <c r="U120" s="48">
        <v>467854</v>
      </c>
      <c r="V120" s="48">
        <v>230225</v>
      </c>
      <c r="W120" s="48">
        <v>406113</v>
      </c>
      <c r="X120" s="48">
        <v>579190</v>
      </c>
      <c r="Y120" s="61">
        <v>234346</v>
      </c>
      <c r="Z120" s="60">
        <v>6</v>
      </c>
      <c r="AA120" s="59" t="s">
        <v>36</v>
      </c>
    </row>
    <row r="121" spans="1:27" ht="10.5" customHeight="1">
      <c r="A121" s="63" t="s">
        <v>60</v>
      </c>
      <c r="B121" s="51">
        <v>29792</v>
      </c>
      <c r="C121" s="48">
        <v>14809</v>
      </c>
      <c r="D121" s="48">
        <v>14983</v>
      </c>
      <c r="E121" s="49">
        <v>21.1</v>
      </c>
      <c r="F121" s="49">
        <v>21.9</v>
      </c>
      <c r="G121" s="49">
        <v>20.3</v>
      </c>
      <c r="H121" s="49">
        <v>164.7</v>
      </c>
      <c r="I121" s="49">
        <v>176.5</v>
      </c>
      <c r="J121" s="49">
        <v>153</v>
      </c>
      <c r="K121" s="49">
        <v>156.5</v>
      </c>
      <c r="L121" s="49">
        <v>163.80000000000001</v>
      </c>
      <c r="M121" s="49">
        <v>149.30000000000001</v>
      </c>
      <c r="N121" s="49">
        <v>8.1999999999999993</v>
      </c>
      <c r="O121" s="49">
        <v>12.7</v>
      </c>
      <c r="P121" s="49">
        <v>3.7</v>
      </c>
      <c r="Q121" s="48">
        <v>449804</v>
      </c>
      <c r="R121" s="48">
        <v>604218</v>
      </c>
      <c r="S121" s="48">
        <v>297254</v>
      </c>
      <c r="T121" s="48">
        <v>346061</v>
      </c>
      <c r="U121" s="48">
        <v>468286</v>
      </c>
      <c r="V121" s="48">
        <v>225311</v>
      </c>
      <c r="W121" s="48">
        <v>103743</v>
      </c>
      <c r="X121" s="48">
        <v>135932</v>
      </c>
      <c r="Y121" s="61">
        <v>71943</v>
      </c>
      <c r="Z121" s="60">
        <v>7</v>
      </c>
      <c r="AA121" s="59" t="s">
        <v>36</v>
      </c>
    </row>
    <row r="122" spans="1:27" ht="10.5" customHeight="1">
      <c r="A122" s="63" t="s">
        <v>59</v>
      </c>
      <c r="B122" s="51">
        <v>29573</v>
      </c>
      <c r="C122" s="48">
        <v>14752</v>
      </c>
      <c r="D122" s="48">
        <v>14821</v>
      </c>
      <c r="E122" s="49">
        <v>19.399999999999999</v>
      </c>
      <c r="F122" s="49">
        <v>19.899999999999999</v>
      </c>
      <c r="G122" s="49">
        <v>18.899999999999999</v>
      </c>
      <c r="H122" s="49">
        <v>153.1</v>
      </c>
      <c r="I122" s="49">
        <v>162.30000000000001</v>
      </c>
      <c r="J122" s="49">
        <v>144.1</v>
      </c>
      <c r="K122" s="49">
        <v>145.30000000000001</v>
      </c>
      <c r="L122" s="49">
        <v>150.4</v>
      </c>
      <c r="M122" s="49">
        <v>140.30000000000001</v>
      </c>
      <c r="N122" s="49">
        <v>7.8</v>
      </c>
      <c r="O122" s="49">
        <v>11.9</v>
      </c>
      <c r="P122" s="49">
        <v>3.8</v>
      </c>
      <c r="Q122" s="48">
        <v>402740</v>
      </c>
      <c r="R122" s="48">
        <v>550656</v>
      </c>
      <c r="S122" s="48">
        <v>256032</v>
      </c>
      <c r="T122" s="48">
        <v>333280</v>
      </c>
      <c r="U122" s="48">
        <v>450049</v>
      </c>
      <c r="V122" s="48">
        <v>217464</v>
      </c>
      <c r="W122" s="48">
        <v>69460</v>
      </c>
      <c r="X122" s="48">
        <v>100607</v>
      </c>
      <c r="Y122" s="61">
        <v>38568</v>
      </c>
      <c r="Z122" s="60">
        <v>8</v>
      </c>
      <c r="AA122" s="59" t="s">
        <v>36</v>
      </c>
    </row>
    <row r="123" spans="1:27" ht="10.5" customHeight="1">
      <c r="A123" s="63" t="s">
        <v>58</v>
      </c>
      <c r="B123" s="51">
        <v>29362</v>
      </c>
      <c r="C123" s="48">
        <v>14735</v>
      </c>
      <c r="D123" s="48">
        <v>14627</v>
      </c>
      <c r="E123" s="49">
        <v>17.8</v>
      </c>
      <c r="F123" s="49">
        <v>18.5</v>
      </c>
      <c r="G123" s="49">
        <v>17.2</v>
      </c>
      <c r="H123" s="49">
        <v>143.6</v>
      </c>
      <c r="I123" s="49">
        <v>153.4</v>
      </c>
      <c r="J123" s="49">
        <v>133.6</v>
      </c>
      <c r="K123" s="49">
        <v>135.69999999999999</v>
      </c>
      <c r="L123" s="49">
        <v>142.1</v>
      </c>
      <c r="M123" s="49">
        <v>129.19999999999999</v>
      </c>
      <c r="N123" s="49">
        <v>7.9</v>
      </c>
      <c r="O123" s="49">
        <v>11.3</v>
      </c>
      <c r="P123" s="49">
        <v>4.4000000000000004</v>
      </c>
      <c r="Q123" s="48">
        <v>340852</v>
      </c>
      <c r="R123" s="48">
        <v>463620</v>
      </c>
      <c r="S123" s="48">
        <v>217923</v>
      </c>
      <c r="T123" s="48">
        <v>335439</v>
      </c>
      <c r="U123" s="48">
        <v>459555</v>
      </c>
      <c r="V123" s="48">
        <v>211159</v>
      </c>
      <c r="W123" s="48">
        <v>5413</v>
      </c>
      <c r="X123" s="48">
        <v>4065</v>
      </c>
      <c r="Y123" s="61">
        <v>6764</v>
      </c>
      <c r="Z123" s="60">
        <v>9</v>
      </c>
      <c r="AA123" s="59" t="s">
        <v>36</v>
      </c>
    </row>
    <row r="124" spans="1:27" ht="10.5" customHeight="1">
      <c r="A124" s="63" t="s">
        <v>20</v>
      </c>
      <c r="B124" s="51">
        <v>28291</v>
      </c>
      <c r="C124" s="48">
        <v>13413</v>
      </c>
      <c r="D124" s="48">
        <v>14878</v>
      </c>
      <c r="E124" s="49">
        <v>19.7</v>
      </c>
      <c r="F124" s="49">
        <v>20.6</v>
      </c>
      <c r="G124" s="49">
        <v>18.8</v>
      </c>
      <c r="H124" s="49">
        <v>155.19999999999999</v>
      </c>
      <c r="I124" s="49">
        <v>168.4</v>
      </c>
      <c r="J124" s="49">
        <v>143.5</v>
      </c>
      <c r="K124" s="49">
        <v>147.1</v>
      </c>
      <c r="L124" s="49">
        <v>155.9</v>
      </c>
      <c r="M124" s="49">
        <v>139.19999999999999</v>
      </c>
      <c r="N124" s="49">
        <v>8.1</v>
      </c>
      <c r="O124" s="49">
        <v>12.5</v>
      </c>
      <c r="P124" s="49">
        <v>4.3</v>
      </c>
      <c r="Q124" s="48">
        <v>350042</v>
      </c>
      <c r="R124" s="48">
        <v>507825</v>
      </c>
      <c r="S124" s="48">
        <v>209527</v>
      </c>
      <c r="T124" s="48">
        <v>333051</v>
      </c>
      <c r="U124" s="48">
        <v>476306</v>
      </c>
      <c r="V124" s="48">
        <v>205473</v>
      </c>
      <c r="W124" s="48">
        <v>16991</v>
      </c>
      <c r="X124" s="48">
        <v>31519</v>
      </c>
      <c r="Y124" s="61">
        <v>4054</v>
      </c>
      <c r="Z124" s="60">
        <v>10</v>
      </c>
      <c r="AA124" s="59" t="s">
        <v>36</v>
      </c>
    </row>
    <row r="125" spans="1:27" s="73" customFormat="1" ht="10.5" customHeight="1">
      <c r="A125" s="63" t="s">
        <v>21</v>
      </c>
      <c r="B125" s="51">
        <v>28290</v>
      </c>
      <c r="C125" s="48">
        <v>13290</v>
      </c>
      <c r="D125" s="48">
        <v>15000</v>
      </c>
      <c r="E125" s="49">
        <v>19.5</v>
      </c>
      <c r="F125" s="49">
        <v>19.899999999999999</v>
      </c>
      <c r="G125" s="49">
        <v>19.100000000000001</v>
      </c>
      <c r="H125" s="49">
        <v>155</v>
      </c>
      <c r="I125" s="49">
        <v>165</v>
      </c>
      <c r="J125" s="49">
        <v>145.9</v>
      </c>
      <c r="K125" s="49">
        <v>145.9</v>
      </c>
      <c r="L125" s="49">
        <v>151.30000000000001</v>
      </c>
      <c r="M125" s="49">
        <v>141</v>
      </c>
      <c r="N125" s="49">
        <v>9.1</v>
      </c>
      <c r="O125" s="49">
        <v>13.7</v>
      </c>
      <c r="P125" s="49">
        <v>4.9000000000000004</v>
      </c>
      <c r="Q125" s="48">
        <v>391547</v>
      </c>
      <c r="R125" s="48">
        <v>536961</v>
      </c>
      <c r="S125" s="48">
        <v>261585</v>
      </c>
      <c r="T125" s="48">
        <v>333408</v>
      </c>
      <c r="U125" s="48">
        <v>464616</v>
      </c>
      <c r="V125" s="48">
        <v>216143</v>
      </c>
      <c r="W125" s="48">
        <v>58139</v>
      </c>
      <c r="X125" s="48">
        <v>72345</v>
      </c>
      <c r="Y125" s="61">
        <v>45442</v>
      </c>
      <c r="Z125" s="60">
        <v>11</v>
      </c>
      <c r="AA125" s="59" t="s">
        <v>36</v>
      </c>
    </row>
    <row r="126" spans="1:27" s="73" customFormat="1" ht="10.5" customHeight="1">
      <c r="A126" s="63" t="s">
        <v>22</v>
      </c>
      <c r="B126" s="51">
        <v>28252</v>
      </c>
      <c r="C126" s="48">
        <v>13293</v>
      </c>
      <c r="D126" s="48">
        <v>14959</v>
      </c>
      <c r="E126" s="49">
        <v>19.100000000000001</v>
      </c>
      <c r="F126" s="49">
        <v>19.5</v>
      </c>
      <c r="G126" s="49">
        <v>18.8</v>
      </c>
      <c r="H126" s="49">
        <v>151.9</v>
      </c>
      <c r="I126" s="49">
        <v>160.9</v>
      </c>
      <c r="J126" s="49">
        <v>143.9</v>
      </c>
      <c r="K126" s="49">
        <v>142.69999999999999</v>
      </c>
      <c r="L126" s="49">
        <v>148.1</v>
      </c>
      <c r="M126" s="49">
        <v>137.9</v>
      </c>
      <c r="N126" s="49">
        <v>9.1999999999999993</v>
      </c>
      <c r="O126" s="49">
        <v>12.8</v>
      </c>
      <c r="P126" s="49">
        <v>6</v>
      </c>
      <c r="Q126" s="48">
        <v>764487</v>
      </c>
      <c r="R126" s="48">
        <v>1093286</v>
      </c>
      <c r="S126" s="48">
        <v>472738</v>
      </c>
      <c r="T126" s="48">
        <v>346639</v>
      </c>
      <c r="U126" s="48">
        <v>477917</v>
      </c>
      <c r="V126" s="48">
        <v>230154</v>
      </c>
      <c r="W126" s="48">
        <v>417848</v>
      </c>
      <c r="X126" s="48">
        <v>615369</v>
      </c>
      <c r="Y126" s="61">
        <v>242584</v>
      </c>
      <c r="Z126" s="60">
        <v>12</v>
      </c>
      <c r="AA126" s="59" t="s">
        <v>36</v>
      </c>
    </row>
    <row r="127" spans="1:27" s="72" customFormat="1" ht="10.5" customHeight="1">
      <c r="A127" s="74"/>
      <c r="B127" s="51"/>
      <c r="C127" s="48"/>
      <c r="D127" s="48"/>
      <c r="E127" s="49"/>
      <c r="F127" s="49"/>
      <c r="G127" s="49"/>
      <c r="H127" s="49"/>
      <c r="I127" s="49"/>
      <c r="J127" s="49"/>
      <c r="K127" s="49"/>
      <c r="L127" s="49"/>
      <c r="M127" s="49"/>
      <c r="N127" s="49"/>
      <c r="O127" s="49"/>
      <c r="P127" s="49"/>
      <c r="Q127" s="48"/>
      <c r="R127" s="48"/>
      <c r="S127" s="48"/>
      <c r="T127" s="48"/>
      <c r="U127" s="48"/>
      <c r="V127" s="48"/>
      <c r="W127" s="48"/>
      <c r="X127" s="48"/>
      <c r="Y127" s="61"/>
      <c r="Z127" s="60"/>
      <c r="AA127" s="59"/>
    </row>
    <row r="128" spans="1:27" ht="10.5" customHeight="1">
      <c r="A128" s="73"/>
      <c r="B128" s="389" t="s">
        <v>55</v>
      </c>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90"/>
      <c r="Z128" s="72"/>
      <c r="AA128" s="72"/>
    </row>
    <row r="129" spans="1:27" ht="10.5" customHeight="1">
      <c r="A129" s="71" t="s">
        <v>67</v>
      </c>
      <c r="B129" s="70">
        <v>5626</v>
      </c>
      <c r="C129" s="68">
        <v>3644</v>
      </c>
      <c r="D129" s="68">
        <v>1980</v>
      </c>
      <c r="E129" s="69">
        <v>20.7</v>
      </c>
      <c r="F129" s="69">
        <v>21.6</v>
      </c>
      <c r="G129" s="69">
        <v>19.100000000000001</v>
      </c>
      <c r="H129" s="69">
        <v>158.1</v>
      </c>
      <c r="I129" s="69">
        <v>173.5</v>
      </c>
      <c r="J129" s="69">
        <v>129.80000000000001</v>
      </c>
      <c r="K129" s="69">
        <v>149.9</v>
      </c>
      <c r="L129" s="69">
        <v>163.4</v>
      </c>
      <c r="M129" s="69">
        <v>125.2</v>
      </c>
      <c r="N129" s="69">
        <v>8.1999999999999993</v>
      </c>
      <c r="O129" s="69">
        <v>10.1</v>
      </c>
      <c r="P129" s="69">
        <v>4.5999999999999996</v>
      </c>
      <c r="Q129" s="68">
        <v>308452</v>
      </c>
      <c r="R129" s="68">
        <v>384624</v>
      </c>
      <c r="S129" s="68">
        <v>168319</v>
      </c>
      <c r="T129" s="68">
        <v>261814</v>
      </c>
      <c r="U129" s="68">
        <v>323878</v>
      </c>
      <c r="V129" s="68">
        <v>147636</v>
      </c>
      <c r="W129" s="68">
        <v>46638</v>
      </c>
      <c r="X129" s="68">
        <v>60746</v>
      </c>
      <c r="Y129" s="67">
        <v>20683</v>
      </c>
      <c r="Z129" s="66">
        <v>14</v>
      </c>
      <c r="AA129" s="65" t="s">
        <v>46</v>
      </c>
    </row>
    <row r="130" spans="1:27" ht="10.5" customHeight="1">
      <c r="A130" s="63" t="s">
        <v>19</v>
      </c>
      <c r="B130" s="51">
        <v>6021</v>
      </c>
      <c r="C130" s="48">
        <v>3627</v>
      </c>
      <c r="D130" s="48">
        <v>2394</v>
      </c>
      <c r="E130" s="49">
        <v>17.600000000000001</v>
      </c>
      <c r="F130" s="49">
        <v>18.399999999999999</v>
      </c>
      <c r="G130" s="49">
        <v>16.399999999999999</v>
      </c>
      <c r="H130" s="49">
        <v>133.19999999999999</v>
      </c>
      <c r="I130" s="49">
        <v>146.30000000000001</v>
      </c>
      <c r="J130" s="49">
        <v>113.3</v>
      </c>
      <c r="K130" s="49">
        <v>126.5</v>
      </c>
      <c r="L130" s="49">
        <v>137.30000000000001</v>
      </c>
      <c r="M130" s="49">
        <v>110</v>
      </c>
      <c r="N130" s="49">
        <v>6.7</v>
      </c>
      <c r="O130" s="49">
        <v>9</v>
      </c>
      <c r="P130" s="49">
        <v>3.3</v>
      </c>
      <c r="Q130" s="48">
        <v>274629</v>
      </c>
      <c r="R130" s="48">
        <v>351169</v>
      </c>
      <c r="S130" s="48">
        <v>157565</v>
      </c>
      <c r="T130" s="48">
        <v>260057</v>
      </c>
      <c r="U130" s="48">
        <v>335135</v>
      </c>
      <c r="V130" s="48">
        <v>145228</v>
      </c>
      <c r="W130" s="48">
        <v>14572</v>
      </c>
      <c r="X130" s="48">
        <v>16034</v>
      </c>
      <c r="Y130" s="61">
        <v>12337</v>
      </c>
      <c r="Z130" s="60" t="s">
        <v>66</v>
      </c>
      <c r="AA130" s="59" t="s">
        <v>36</v>
      </c>
    </row>
    <row r="131" spans="1:27" ht="10.5" customHeight="1">
      <c r="A131" s="63" t="s">
        <v>65</v>
      </c>
      <c r="B131" s="51">
        <v>6139</v>
      </c>
      <c r="C131" s="48">
        <v>4032</v>
      </c>
      <c r="D131" s="48">
        <v>2107</v>
      </c>
      <c r="E131" s="49">
        <v>21.4</v>
      </c>
      <c r="F131" s="49">
        <v>22</v>
      </c>
      <c r="G131" s="49">
        <v>20.2</v>
      </c>
      <c r="H131" s="49">
        <v>160.9</v>
      </c>
      <c r="I131" s="49">
        <v>170.4</v>
      </c>
      <c r="J131" s="49">
        <v>143.4</v>
      </c>
      <c r="K131" s="49">
        <v>152.9</v>
      </c>
      <c r="L131" s="49">
        <v>160.9</v>
      </c>
      <c r="M131" s="49">
        <v>138.19999999999999</v>
      </c>
      <c r="N131" s="49">
        <v>8</v>
      </c>
      <c r="O131" s="49">
        <v>9.5</v>
      </c>
      <c r="P131" s="49">
        <v>5.2</v>
      </c>
      <c r="Q131" s="48">
        <v>277841</v>
      </c>
      <c r="R131" s="48">
        <v>343266</v>
      </c>
      <c r="S131" s="48">
        <v>157517</v>
      </c>
      <c r="T131" s="48">
        <v>277066</v>
      </c>
      <c r="U131" s="48">
        <v>342069</v>
      </c>
      <c r="V131" s="48">
        <v>157517</v>
      </c>
      <c r="W131" s="48">
        <v>775</v>
      </c>
      <c r="X131" s="48">
        <v>1197</v>
      </c>
      <c r="Y131" s="61" t="s">
        <v>68</v>
      </c>
      <c r="Z131" s="60">
        <v>2</v>
      </c>
      <c r="AA131" s="59" t="s">
        <v>36</v>
      </c>
    </row>
    <row r="132" spans="1:27" ht="10.5" customHeight="1">
      <c r="A132" s="63" t="s">
        <v>64</v>
      </c>
      <c r="B132" s="51">
        <v>5933</v>
      </c>
      <c r="C132" s="48">
        <v>3903</v>
      </c>
      <c r="D132" s="48">
        <v>2030</v>
      </c>
      <c r="E132" s="49">
        <v>20.9</v>
      </c>
      <c r="F132" s="49">
        <v>21.5</v>
      </c>
      <c r="G132" s="49">
        <v>19.600000000000001</v>
      </c>
      <c r="H132" s="49">
        <v>161.4</v>
      </c>
      <c r="I132" s="49">
        <v>171.5</v>
      </c>
      <c r="J132" s="49">
        <v>142.1</v>
      </c>
      <c r="K132" s="49">
        <v>152.69999999999999</v>
      </c>
      <c r="L132" s="49">
        <v>161.4</v>
      </c>
      <c r="M132" s="49">
        <v>136.1</v>
      </c>
      <c r="N132" s="49">
        <v>8.6999999999999993</v>
      </c>
      <c r="O132" s="49">
        <v>10.1</v>
      </c>
      <c r="P132" s="49">
        <v>6</v>
      </c>
      <c r="Q132" s="48">
        <v>311603</v>
      </c>
      <c r="R132" s="48">
        <v>387940</v>
      </c>
      <c r="S132" s="48">
        <v>165185</v>
      </c>
      <c r="T132" s="48">
        <v>286279</v>
      </c>
      <c r="U132" s="48">
        <v>353632</v>
      </c>
      <c r="V132" s="48">
        <v>157092</v>
      </c>
      <c r="W132" s="48">
        <v>25324</v>
      </c>
      <c r="X132" s="48">
        <v>34308</v>
      </c>
      <c r="Y132" s="61">
        <v>8093</v>
      </c>
      <c r="Z132" s="60">
        <v>3</v>
      </c>
      <c r="AA132" s="59" t="s">
        <v>36</v>
      </c>
    </row>
    <row r="133" spans="1:27" ht="10.5" customHeight="1">
      <c r="A133" s="63" t="s">
        <v>63</v>
      </c>
      <c r="B133" s="51">
        <v>5721</v>
      </c>
      <c r="C133" s="48">
        <v>3612</v>
      </c>
      <c r="D133" s="48">
        <v>2109</v>
      </c>
      <c r="E133" s="49">
        <v>20.8</v>
      </c>
      <c r="F133" s="49">
        <v>21.4</v>
      </c>
      <c r="G133" s="49">
        <v>19.899999999999999</v>
      </c>
      <c r="H133" s="49">
        <v>159</v>
      </c>
      <c r="I133" s="49">
        <v>172.7</v>
      </c>
      <c r="J133" s="49">
        <v>135.6</v>
      </c>
      <c r="K133" s="49">
        <v>150.1</v>
      </c>
      <c r="L133" s="49">
        <v>161.6</v>
      </c>
      <c r="M133" s="49">
        <v>130.5</v>
      </c>
      <c r="N133" s="49">
        <v>8.9</v>
      </c>
      <c r="O133" s="49">
        <v>11.1</v>
      </c>
      <c r="P133" s="49">
        <v>5.0999999999999996</v>
      </c>
      <c r="Q133" s="48">
        <v>307901</v>
      </c>
      <c r="R133" s="48">
        <v>389358</v>
      </c>
      <c r="S133" s="48">
        <v>168333</v>
      </c>
      <c r="T133" s="48">
        <v>285516</v>
      </c>
      <c r="U133" s="48">
        <v>363229</v>
      </c>
      <c r="V133" s="48">
        <v>152362</v>
      </c>
      <c r="W133" s="48">
        <v>22385</v>
      </c>
      <c r="X133" s="48">
        <v>26129</v>
      </c>
      <c r="Y133" s="61">
        <v>15971</v>
      </c>
      <c r="Z133" s="60">
        <v>4</v>
      </c>
      <c r="AA133" s="59" t="s">
        <v>36</v>
      </c>
    </row>
    <row r="134" spans="1:27" ht="10.5" customHeight="1">
      <c r="A134" s="63" t="s">
        <v>62</v>
      </c>
      <c r="B134" s="51">
        <v>5562</v>
      </c>
      <c r="C134" s="48">
        <v>3450</v>
      </c>
      <c r="D134" s="48">
        <v>2112</v>
      </c>
      <c r="E134" s="49">
        <v>19.100000000000001</v>
      </c>
      <c r="F134" s="49">
        <v>19.600000000000001</v>
      </c>
      <c r="G134" s="49">
        <v>18.2</v>
      </c>
      <c r="H134" s="49">
        <v>142.1</v>
      </c>
      <c r="I134" s="49">
        <v>156.6</v>
      </c>
      <c r="J134" s="49">
        <v>117.9</v>
      </c>
      <c r="K134" s="49">
        <v>134.80000000000001</v>
      </c>
      <c r="L134" s="49">
        <v>147.19999999999999</v>
      </c>
      <c r="M134" s="49">
        <v>114</v>
      </c>
      <c r="N134" s="49">
        <v>7.3</v>
      </c>
      <c r="O134" s="49">
        <v>9.4</v>
      </c>
      <c r="P134" s="49">
        <v>3.9</v>
      </c>
      <c r="Q134" s="48">
        <v>271362</v>
      </c>
      <c r="R134" s="48">
        <v>346957</v>
      </c>
      <c r="S134" s="48">
        <v>144888</v>
      </c>
      <c r="T134" s="48">
        <v>268013</v>
      </c>
      <c r="U134" s="48">
        <v>342214</v>
      </c>
      <c r="V134" s="48">
        <v>143871</v>
      </c>
      <c r="W134" s="48">
        <v>3349</v>
      </c>
      <c r="X134" s="48">
        <v>4743</v>
      </c>
      <c r="Y134" s="61">
        <v>1017</v>
      </c>
      <c r="Z134" s="60">
        <v>5</v>
      </c>
      <c r="AA134" s="59" t="s">
        <v>36</v>
      </c>
    </row>
    <row r="135" spans="1:27" ht="10.5" customHeight="1">
      <c r="A135" s="63" t="s">
        <v>61</v>
      </c>
      <c r="B135" s="51">
        <v>5504</v>
      </c>
      <c r="C135" s="48">
        <v>3352</v>
      </c>
      <c r="D135" s="48">
        <v>2152</v>
      </c>
      <c r="E135" s="49">
        <v>21.6</v>
      </c>
      <c r="F135" s="49">
        <v>22.1</v>
      </c>
      <c r="G135" s="49">
        <v>20.8</v>
      </c>
      <c r="H135" s="49">
        <v>163.80000000000001</v>
      </c>
      <c r="I135" s="49">
        <v>178.8</v>
      </c>
      <c r="J135" s="49">
        <v>140</v>
      </c>
      <c r="K135" s="49">
        <v>155.9</v>
      </c>
      <c r="L135" s="49">
        <v>168.3</v>
      </c>
      <c r="M135" s="49">
        <v>136.19999999999999</v>
      </c>
      <c r="N135" s="49">
        <v>7.9</v>
      </c>
      <c r="O135" s="49">
        <v>10.5</v>
      </c>
      <c r="P135" s="49">
        <v>3.8</v>
      </c>
      <c r="Q135" s="48">
        <v>529564</v>
      </c>
      <c r="R135" s="48">
        <v>718117</v>
      </c>
      <c r="S135" s="48">
        <v>229583</v>
      </c>
      <c r="T135" s="48">
        <v>279352</v>
      </c>
      <c r="U135" s="48">
        <v>357653</v>
      </c>
      <c r="V135" s="48">
        <v>154779</v>
      </c>
      <c r="W135" s="48">
        <v>250212</v>
      </c>
      <c r="X135" s="48">
        <v>360464</v>
      </c>
      <c r="Y135" s="61">
        <v>74804</v>
      </c>
      <c r="Z135" s="60">
        <v>6</v>
      </c>
      <c r="AA135" s="59" t="s">
        <v>36</v>
      </c>
    </row>
    <row r="136" spans="1:27" ht="10.5" customHeight="1">
      <c r="A136" s="63" t="s">
        <v>60</v>
      </c>
      <c r="B136" s="51">
        <v>5542</v>
      </c>
      <c r="C136" s="48">
        <v>3669</v>
      </c>
      <c r="D136" s="48">
        <v>1873</v>
      </c>
      <c r="E136" s="49">
        <v>22.1</v>
      </c>
      <c r="F136" s="49">
        <v>23.2</v>
      </c>
      <c r="G136" s="49">
        <v>19.899999999999999</v>
      </c>
      <c r="H136" s="49">
        <v>169.8</v>
      </c>
      <c r="I136" s="49">
        <v>187.8</v>
      </c>
      <c r="J136" s="49">
        <v>134.5</v>
      </c>
      <c r="K136" s="49">
        <v>161</v>
      </c>
      <c r="L136" s="49">
        <v>176.9</v>
      </c>
      <c r="M136" s="49">
        <v>129.80000000000001</v>
      </c>
      <c r="N136" s="49">
        <v>8.8000000000000007</v>
      </c>
      <c r="O136" s="49">
        <v>10.9</v>
      </c>
      <c r="P136" s="49">
        <v>4.7</v>
      </c>
      <c r="Q136" s="48">
        <v>310848</v>
      </c>
      <c r="R136" s="48">
        <v>378123</v>
      </c>
      <c r="S136" s="48">
        <v>179535</v>
      </c>
      <c r="T136" s="48">
        <v>243137</v>
      </c>
      <c r="U136" s="48">
        <v>293306</v>
      </c>
      <c r="V136" s="48">
        <v>145212</v>
      </c>
      <c r="W136" s="48">
        <v>67711</v>
      </c>
      <c r="X136" s="48">
        <v>84817</v>
      </c>
      <c r="Y136" s="61">
        <v>34323</v>
      </c>
      <c r="Z136" s="60">
        <v>7</v>
      </c>
      <c r="AA136" s="59" t="s">
        <v>36</v>
      </c>
    </row>
    <row r="137" spans="1:27" s="73" customFormat="1" ht="10.5" customHeight="1">
      <c r="A137" s="63" t="s">
        <v>59</v>
      </c>
      <c r="B137" s="51">
        <v>5226</v>
      </c>
      <c r="C137" s="48">
        <v>3436</v>
      </c>
      <c r="D137" s="48">
        <v>1790</v>
      </c>
      <c r="E137" s="49">
        <v>20.5</v>
      </c>
      <c r="F137" s="49">
        <v>21.6</v>
      </c>
      <c r="G137" s="49">
        <v>18.3</v>
      </c>
      <c r="H137" s="49">
        <v>157.69999999999999</v>
      </c>
      <c r="I137" s="49">
        <v>174.7</v>
      </c>
      <c r="J137" s="49">
        <v>124.8</v>
      </c>
      <c r="K137" s="49">
        <v>149.30000000000001</v>
      </c>
      <c r="L137" s="49">
        <v>164.2</v>
      </c>
      <c r="M137" s="49">
        <v>120.3</v>
      </c>
      <c r="N137" s="49">
        <v>8.4</v>
      </c>
      <c r="O137" s="49">
        <v>10.5</v>
      </c>
      <c r="P137" s="49">
        <v>4.5</v>
      </c>
      <c r="Q137" s="48">
        <v>236877</v>
      </c>
      <c r="R137" s="48">
        <v>285691</v>
      </c>
      <c r="S137" s="48">
        <v>142152</v>
      </c>
      <c r="T137" s="48">
        <v>234947</v>
      </c>
      <c r="U137" s="48">
        <v>283039</v>
      </c>
      <c r="V137" s="48">
        <v>141624</v>
      </c>
      <c r="W137" s="48">
        <v>1930</v>
      </c>
      <c r="X137" s="48">
        <v>2652</v>
      </c>
      <c r="Y137" s="61">
        <v>528</v>
      </c>
      <c r="Z137" s="60">
        <v>8</v>
      </c>
      <c r="AA137" s="59" t="s">
        <v>36</v>
      </c>
    </row>
    <row r="138" spans="1:27" s="73" customFormat="1" ht="10.5" customHeight="1">
      <c r="A138" s="63" t="s">
        <v>58</v>
      </c>
      <c r="B138" s="51">
        <v>5500</v>
      </c>
      <c r="C138" s="48">
        <v>3688</v>
      </c>
      <c r="D138" s="48">
        <v>1812</v>
      </c>
      <c r="E138" s="49">
        <v>21.5</v>
      </c>
      <c r="F138" s="49">
        <v>22.9</v>
      </c>
      <c r="G138" s="49">
        <v>18.8</v>
      </c>
      <c r="H138" s="49">
        <v>165.2</v>
      </c>
      <c r="I138" s="49">
        <v>183.8</v>
      </c>
      <c r="J138" s="49">
        <v>128.4</v>
      </c>
      <c r="K138" s="49">
        <v>156.5</v>
      </c>
      <c r="L138" s="49">
        <v>173.1</v>
      </c>
      <c r="M138" s="49">
        <v>123.7</v>
      </c>
      <c r="N138" s="49">
        <v>8.6999999999999993</v>
      </c>
      <c r="O138" s="49">
        <v>10.7</v>
      </c>
      <c r="P138" s="49">
        <v>4.7</v>
      </c>
      <c r="Q138" s="48">
        <v>253632</v>
      </c>
      <c r="R138" s="48">
        <v>309879</v>
      </c>
      <c r="S138" s="48">
        <v>142433</v>
      </c>
      <c r="T138" s="48">
        <v>253115</v>
      </c>
      <c r="U138" s="48">
        <v>309114</v>
      </c>
      <c r="V138" s="48">
        <v>142406</v>
      </c>
      <c r="W138" s="48">
        <v>517</v>
      </c>
      <c r="X138" s="48">
        <v>765</v>
      </c>
      <c r="Y138" s="61">
        <v>27</v>
      </c>
      <c r="Z138" s="60">
        <v>9</v>
      </c>
      <c r="AA138" s="59" t="s">
        <v>36</v>
      </c>
    </row>
    <row r="139" spans="1:27" ht="10.5" customHeight="1">
      <c r="A139" s="63" t="s">
        <v>20</v>
      </c>
      <c r="B139" s="51">
        <v>5472</v>
      </c>
      <c r="C139" s="48">
        <v>3684</v>
      </c>
      <c r="D139" s="48">
        <v>1788</v>
      </c>
      <c r="E139" s="49">
        <v>20.9</v>
      </c>
      <c r="F139" s="49">
        <v>21.9</v>
      </c>
      <c r="G139" s="49">
        <v>18.899999999999999</v>
      </c>
      <c r="H139" s="49">
        <v>161.30000000000001</v>
      </c>
      <c r="I139" s="49">
        <v>177.7</v>
      </c>
      <c r="J139" s="49">
        <v>127.8</v>
      </c>
      <c r="K139" s="49">
        <v>153.4</v>
      </c>
      <c r="L139" s="49">
        <v>168.3</v>
      </c>
      <c r="M139" s="49">
        <v>122.9</v>
      </c>
      <c r="N139" s="49">
        <v>7.9</v>
      </c>
      <c r="O139" s="49">
        <v>9.4</v>
      </c>
      <c r="P139" s="49">
        <v>4.9000000000000004</v>
      </c>
      <c r="Q139" s="48">
        <v>252986</v>
      </c>
      <c r="R139" s="48">
        <v>304955</v>
      </c>
      <c r="S139" s="48">
        <v>146564</v>
      </c>
      <c r="T139" s="48">
        <v>252929</v>
      </c>
      <c r="U139" s="48">
        <v>304880</v>
      </c>
      <c r="V139" s="48">
        <v>146546</v>
      </c>
      <c r="W139" s="48">
        <v>57</v>
      </c>
      <c r="X139" s="48">
        <v>75</v>
      </c>
      <c r="Y139" s="61">
        <v>18</v>
      </c>
      <c r="Z139" s="60">
        <v>10</v>
      </c>
      <c r="AA139" s="59" t="s">
        <v>36</v>
      </c>
    </row>
    <row r="140" spans="1:27" ht="10.5" customHeight="1">
      <c r="A140" s="63" t="s">
        <v>21</v>
      </c>
      <c r="B140" s="51">
        <v>5500</v>
      </c>
      <c r="C140" s="48">
        <v>3695</v>
      </c>
      <c r="D140" s="48">
        <v>1805</v>
      </c>
      <c r="E140" s="49">
        <v>21.8</v>
      </c>
      <c r="F140" s="49">
        <v>23</v>
      </c>
      <c r="G140" s="49">
        <v>19.3</v>
      </c>
      <c r="H140" s="49">
        <v>166</v>
      </c>
      <c r="I140" s="49">
        <v>185.2</v>
      </c>
      <c r="J140" s="49">
        <v>126.3</v>
      </c>
      <c r="K140" s="49">
        <v>157.1</v>
      </c>
      <c r="L140" s="49">
        <v>174.4</v>
      </c>
      <c r="M140" s="49">
        <v>121.5</v>
      </c>
      <c r="N140" s="49">
        <v>8.9</v>
      </c>
      <c r="O140" s="49">
        <v>10.8</v>
      </c>
      <c r="P140" s="49">
        <v>4.8</v>
      </c>
      <c r="Q140" s="48">
        <v>253007</v>
      </c>
      <c r="R140" s="48">
        <v>307459</v>
      </c>
      <c r="S140" s="48">
        <v>141179</v>
      </c>
      <c r="T140" s="48">
        <v>252798</v>
      </c>
      <c r="U140" s="48">
        <v>307350</v>
      </c>
      <c r="V140" s="48">
        <v>140765</v>
      </c>
      <c r="W140" s="48">
        <v>209</v>
      </c>
      <c r="X140" s="48">
        <v>109</v>
      </c>
      <c r="Y140" s="61">
        <v>414</v>
      </c>
      <c r="Z140" s="60">
        <v>11</v>
      </c>
      <c r="AA140" s="59" t="s">
        <v>36</v>
      </c>
    </row>
    <row r="141" spans="1:27" ht="10.5" customHeight="1">
      <c r="A141" s="63" t="s">
        <v>22</v>
      </c>
      <c r="B141" s="51">
        <v>5386</v>
      </c>
      <c r="C141" s="48">
        <v>3584</v>
      </c>
      <c r="D141" s="48">
        <v>1802</v>
      </c>
      <c r="E141" s="49">
        <v>20.9</v>
      </c>
      <c r="F141" s="49">
        <v>21.8</v>
      </c>
      <c r="G141" s="49">
        <v>19</v>
      </c>
      <c r="H141" s="49">
        <v>158.9</v>
      </c>
      <c r="I141" s="49">
        <v>176.3</v>
      </c>
      <c r="J141" s="49">
        <v>123.6</v>
      </c>
      <c r="K141" s="49">
        <v>150.69999999999999</v>
      </c>
      <c r="L141" s="49">
        <v>166.6</v>
      </c>
      <c r="M141" s="49">
        <v>118.6</v>
      </c>
      <c r="N141" s="49">
        <v>8.1999999999999993</v>
      </c>
      <c r="O141" s="49">
        <v>9.6999999999999993</v>
      </c>
      <c r="P141" s="49">
        <v>5</v>
      </c>
      <c r="Q141" s="48">
        <v>424551</v>
      </c>
      <c r="R141" s="48">
        <v>514433</v>
      </c>
      <c r="S141" s="48">
        <v>243168</v>
      </c>
      <c r="T141" s="48">
        <v>242077</v>
      </c>
      <c r="U141" s="48">
        <v>292515</v>
      </c>
      <c r="V141" s="48">
        <v>140292</v>
      </c>
      <c r="W141" s="48">
        <v>182474</v>
      </c>
      <c r="X141" s="48">
        <v>221918</v>
      </c>
      <c r="Y141" s="61">
        <v>102876</v>
      </c>
      <c r="Z141" s="60">
        <v>12</v>
      </c>
      <c r="AA141" s="59" t="s">
        <v>36</v>
      </c>
    </row>
    <row r="142" spans="1:27" ht="10.5" customHeight="1">
      <c r="B142" s="51"/>
      <c r="C142" s="48"/>
      <c r="D142" s="48"/>
      <c r="E142" s="49"/>
      <c r="F142" s="49"/>
      <c r="G142" s="49"/>
      <c r="H142" s="49"/>
      <c r="I142" s="49"/>
      <c r="J142" s="49"/>
      <c r="K142" s="49"/>
      <c r="L142" s="49"/>
      <c r="M142" s="49"/>
      <c r="N142" s="49"/>
      <c r="O142" s="49"/>
      <c r="P142" s="49"/>
      <c r="Q142" s="48"/>
      <c r="R142" s="48"/>
      <c r="S142" s="48"/>
      <c r="T142" s="48"/>
      <c r="U142" s="48"/>
      <c r="V142" s="48"/>
      <c r="W142" s="48"/>
      <c r="X142" s="48"/>
      <c r="Y142" s="61"/>
      <c r="Z142" s="60"/>
      <c r="AA142" s="59"/>
    </row>
    <row r="143" spans="1:27" ht="10.5" customHeight="1">
      <c r="A143" s="73"/>
      <c r="B143" s="389" t="s">
        <v>56</v>
      </c>
      <c r="C143" s="350"/>
      <c r="D143" s="350"/>
      <c r="E143" s="350"/>
      <c r="F143" s="350"/>
      <c r="G143" s="350"/>
      <c r="H143" s="350"/>
      <c r="I143" s="350"/>
      <c r="J143" s="350"/>
      <c r="K143" s="350"/>
      <c r="L143" s="350"/>
      <c r="M143" s="350"/>
      <c r="N143" s="350"/>
      <c r="O143" s="350"/>
      <c r="P143" s="350"/>
      <c r="Q143" s="350"/>
      <c r="R143" s="350"/>
      <c r="S143" s="350"/>
      <c r="T143" s="350"/>
      <c r="U143" s="350"/>
      <c r="V143" s="350"/>
      <c r="W143" s="350"/>
      <c r="X143" s="350"/>
      <c r="Y143" s="390"/>
      <c r="Z143" s="72"/>
      <c r="AA143" s="72"/>
    </row>
    <row r="144" spans="1:27" ht="10.5" customHeight="1">
      <c r="A144" s="71" t="s">
        <v>67</v>
      </c>
      <c r="B144" s="70">
        <v>223670</v>
      </c>
      <c r="C144" s="68">
        <v>111134</v>
      </c>
      <c r="D144" s="68">
        <v>112536</v>
      </c>
      <c r="E144" s="69">
        <v>18.899999999999999</v>
      </c>
      <c r="F144" s="69">
        <v>19.2</v>
      </c>
      <c r="G144" s="69">
        <v>18.600000000000001</v>
      </c>
      <c r="H144" s="69">
        <v>145.19999999999999</v>
      </c>
      <c r="I144" s="69">
        <v>154</v>
      </c>
      <c r="J144" s="69">
        <v>136.4</v>
      </c>
      <c r="K144" s="69">
        <v>136.80000000000001</v>
      </c>
      <c r="L144" s="69">
        <v>143</v>
      </c>
      <c r="M144" s="69">
        <v>130.5</v>
      </c>
      <c r="N144" s="69">
        <v>8.4</v>
      </c>
      <c r="O144" s="69">
        <v>11</v>
      </c>
      <c r="P144" s="69">
        <v>5.9</v>
      </c>
      <c r="Q144" s="68">
        <v>386718</v>
      </c>
      <c r="R144" s="68">
        <v>480579</v>
      </c>
      <c r="S144" s="68">
        <v>293776</v>
      </c>
      <c r="T144" s="68">
        <v>303272</v>
      </c>
      <c r="U144" s="68">
        <v>372351</v>
      </c>
      <c r="V144" s="68">
        <v>234869</v>
      </c>
      <c r="W144" s="68">
        <v>83446</v>
      </c>
      <c r="X144" s="68">
        <v>108228</v>
      </c>
      <c r="Y144" s="67">
        <v>58907</v>
      </c>
      <c r="Z144" s="66">
        <v>14</v>
      </c>
      <c r="AA144" s="65" t="s">
        <v>46</v>
      </c>
    </row>
    <row r="145" spans="1:27" ht="10.5" customHeight="1">
      <c r="A145" s="63" t="s">
        <v>19</v>
      </c>
      <c r="B145" s="51">
        <v>224207</v>
      </c>
      <c r="C145" s="48">
        <v>113858</v>
      </c>
      <c r="D145" s="48">
        <v>110349</v>
      </c>
      <c r="E145" s="49">
        <v>17.3</v>
      </c>
      <c r="F145" s="49">
        <v>17.600000000000001</v>
      </c>
      <c r="G145" s="49">
        <v>17</v>
      </c>
      <c r="H145" s="49">
        <v>134</v>
      </c>
      <c r="I145" s="49">
        <v>142.30000000000001</v>
      </c>
      <c r="J145" s="49">
        <v>125.4</v>
      </c>
      <c r="K145" s="49">
        <v>125.5</v>
      </c>
      <c r="L145" s="49">
        <v>131.6</v>
      </c>
      <c r="M145" s="49">
        <v>119.2</v>
      </c>
      <c r="N145" s="49">
        <v>8.5</v>
      </c>
      <c r="O145" s="49">
        <v>10.7</v>
      </c>
      <c r="P145" s="49">
        <v>6.2</v>
      </c>
      <c r="Q145" s="48">
        <v>315537</v>
      </c>
      <c r="R145" s="48">
        <v>377310</v>
      </c>
      <c r="S145" s="48">
        <v>251784</v>
      </c>
      <c r="T145" s="48">
        <v>301095</v>
      </c>
      <c r="U145" s="48">
        <v>363773</v>
      </c>
      <c r="V145" s="48">
        <v>236407</v>
      </c>
      <c r="W145" s="48">
        <v>14442</v>
      </c>
      <c r="X145" s="48">
        <v>13537</v>
      </c>
      <c r="Y145" s="61">
        <v>15377</v>
      </c>
      <c r="Z145" s="60" t="s">
        <v>66</v>
      </c>
      <c r="AA145" s="59" t="s">
        <v>36</v>
      </c>
    </row>
    <row r="146" spans="1:27" ht="10.5" customHeight="1">
      <c r="A146" s="63" t="s">
        <v>65</v>
      </c>
      <c r="B146" s="51">
        <v>223777</v>
      </c>
      <c r="C146" s="48">
        <v>112633</v>
      </c>
      <c r="D146" s="48">
        <v>111144</v>
      </c>
      <c r="E146" s="49">
        <v>19.100000000000001</v>
      </c>
      <c r="F146" s="49">
        <v>19.3</v>
      </c>
      <c r="G146" s="49">
        <v>19</v>
      </c>
      <c r="H146" s="49">
        <v>146.1</v>
      </c>
      <c r="I146" s="49">
        <v>154.19999999999999</v>
      </c>
      <c r="J146" s="49">
        <v>137.80000000000001</v>
      </c>
      <c r="K146" s="49">
        <v>137.69999999999999</v>
      </c>
      <c r="L146" s="49">
        <v>143.5</v>
      </c>
      <c r="M146" s="49">
        <v>131.80000000000001</v>
      </c>
      <c r="N146" s="49">
        <v>8.4</v>
      </c>
      <c r="O146" s="49">
        <v>10.7</v>
      </c>
      <c r="P146" s="49">
        <v>6</v>
      </c>
      <c r="Q146" s="48">
        <v>304071</v>
      </c>
      <c r="R146" s="48">
        <v>368270</v>
      </c>
      <c r="S146" s="48">
        <v>238682</v>
      </c>
      <c r="T146" s="48">
        <v>302930</v>
      </c>
      <c r="U146" s="48">
        <v>366686</v>
      </c>
      <c r="V146" s="48">
        <v>237992</v>
      </c>
      <c r="W146" s="48">
        <v>1141</v>
      </c>
      <c r="X146" s="48">
        <v>1584</v>
      </c>
      <c r="Y146" s="61">
        <v>690</v>
      </c>
      <c r="Z146" s="60">
        <v>2</v>
      </c>
      <c r="AA146" s="59" t="s">
        <v>36</v>
      </c>
    </row>
    <row r="147" spans="1:27" ht="10.5" customHeight="1">
      <c r="A147" s="63" t="s">
        <v>64</v>
      </c>
      <c r="B147" s="51">
        <v>222854</v>
      </c>
      <c r="C147" s="48">
        <v>112294</v>
      </c>
      <c r="D147" s="48">
        <v>110560</v>
      </c>
      <c r="E147" s="50">
        <v>18.7</v>
      </c>
      <c r="F147" s="64">
        <v>19</v>
      </c>
      <c r="G147" s="50">
        <v>18.399999999999999</v>
      </c>
      <c r="H147" s="49">
        <v>144.6</v>
      </c>
      <c r="I147" s="49">
        <v>153.6</v>
      </c>
      <c r="J147" s="49">
        <v>135.6</v>
      </c>
      <c r="K147" s="49">
        <v>135.1</v>
      </c>
      <c r="L147" s="49">
        <v>141.1</v>
      </c>
      <c r="M147" s="49">
        <v>129</v>
      </c>
      <c r="N147" s="49">
        <v>9.5</v>
      </c>
      <c r="O147" s="49">
        <v>12.5</v>
      </c>
      <c r="P147" s="49">
        <v>6.6</v>
      </c>
      <c r="Q147" s="48">
        <v>367670</v>
      </c>
      <c r="R147" s="48">
        <v>440345</v>
      </c>
      <c r="S147" s="48">
        <v>294093</v>
      </c>
      <c r="T147" s="48">
        <v>307848</v>
      </c>
      <c r="U147" s="48">
        <v>373450</v>
      </c>
      <c r="V147" s="48">
        <v>241432</v>
      </c>
      <c r="W147" s="48">
        <v>59822</v>
      </c>
      <c r="X147" s="48">
        <v>66895</v>
      </c>
      <c r="Y147" s="61">
        <v>52661</v>
      </c>
      <c r="Z147" s="60">
        <v>3</v>
      </c>
      <c r="AA147" s="59" t="s">
        <v>36</v>
      </c>
    </row>
    <row r="148" spans="1:27" ht="10.5" customHeight="1">
      <c r="A148" s="63" t="s">
        <v>63</v>
      </c>
      <c r="B148" s="51">
        <v>225519</v>
      </c>
      <c r="C148" s="48">
        <v>112424</v>
      </c>
      <c r="D148" s="48">
        <v>113095</v>
      </c>
      <c r="E148" s="49">
        <v>19.5</v>
      </c>
      <c r="F148" s="49">
        <v>19.600000000000001</v>
      </c>
      <c r="G148" s="49">
        <v>19.3</v>
      </c>
      <c r="H148" s="49">
        <v>150</v>
      </c>
      <c r="I148" s="49">
        <v>158.30000000000001</v>
      </c>
      <c r="J148" s="49">
        <v>141.69999999999999</v>
      </c>
      <c r="K148" s="49">
        <v>140.80000000000001</v>
      </c>
      <c r="L148" s="49">
        <v>146.19999999999999</v>
      </c>
      <c r="M148" s="49">
        <v>135.30000000000001</v>
      </c>
      <c r="N148" s="49">
        <v>9.1999999999999993</v>
      </c>
      <c r="O148" s="49">
        <v>12.1</v>
      </c>
      <c r="P148" s="49">
        <v>6.4</v>
      </c>
      <c r="Q148" s="48">
        <v>314070</v>
      </c>
      <c r="R148" s="48">
        <v>382639</v>
      </c>
      <c r="S148" s="48">
        <v>244941</v>
      </c>
      <c r="T148" s="48">
        <v>302970</v>
      </c>
      <c r="U148" s="48">
        <v>365760</v>
      </c>
      <c r="V148" s="48">
        <v>239668</v>
      </c>
      <c r="W148" s="48">
        <v>11100</v>
      </c>
      <c r="X148" s="48">
        <v>16879</v>
      </c>
      <c r="Y148" s="61">
        <v>5273</v>
      </c>
      <c r="Z148" s="60">
        <v>4</v>
      </c>
      <c r="AA148" s="59" t="s">
        <v>36</v>
      </c>
    </row>
    <row r="149" spans="1:27" ht="10.5" customHeight="1">
      <c r="A149" s="63" t="s">
        <v>62</v>
      </c>
      <c r="B149" s="51">
        <v>224136</v>
      </c>
      <c r="C149" s="48">
        <v>110910</v>
      </c>
      <c r="D149" s="48">
        <v>113226</v>
      </c>
      <c r="E149" s="49">
        <v>18.8</v>
      </c>
      <c r="F149" s="49">
        <v>19</v>
      </c>
      <c r="G149" s="49">
        <v>18.600000000000001</v>
      </c>
      <c r="H149" s="49">
        <v>145</v>
      </c>
      <c r="I149" s="49">
        <v>153.69999999999999</v>
      </c>
      <c r="J149" s="49">
        <v>136.4</v>
      </c>
      <c r="K149" s="49">
        <v>136.1</v>
      </c>
      <c r="L149" s="49">
        <v>142</v>
      </c>
      <c r="M149" s="49">
        <v>130.30000000000001</v>
      </c>
      <c r="N149" s="49">
        <v>8.9</v>
      </c>
      <c r="O149" s="49">
        <v>11.7</v>
      </c>
      <c r="P149" s="49">
        <v>6.1</v>
      </c>
      <c r="Q149" s="48">
        <v>302086</v>
      </c>
      <c r="R149" s="48">
        <v>367731</v>
      </c>
      <c r="S149" s="48">
        <v>237277</v>
      </c>
      <c r="T149" s="48">
        <v>299544</v>
      </c>
      <c r="U149" s="48">
        <v>364129</v>
      </c>
      <c r="V149" s="48">
        <v>235782</v>
      </c>
      <c r="W149" s="48">
        <v>2542</v>
      </c>
      <c r="X149" s="48">
        <v>3602</v>
      </c>
      <c r="Y149" s="61">
        <v>1495</v>
      </c>
      <c r="Z149" s="60">
        <v>5</v>
      </c>
      <c r="AA149" s="59" t="s">
        <v>36</v>
      </c>
    </row>
    <row r="150" spans="1:27" ht="10.5" customHeight="1">
      <c r="A150" s="63" t="s">
        <v>61</v>
      </c>
      <c r="B150" s="51">
        <v>224411</v>
      </c>
      <c r="C150" s="48">
        <v>111070</v>
      </c>
      <c r="D150" s="48">
        <v>113341</v>
      </c>
      <c r="E150" s="49">
        <v>19.899999999999999</v>
      </c>
      <c r="F150" s="49">
        <v>20.100000000000001</v>
      </c>
      <c r="G150" s="49">
        <v>19.600000000000001</v>
      </c>
      <c r="H150" s="49">
        <v>151.9</v>
      </c>
      <c r="I150" s="49">
        <v>161.1</v>
      </c>
      <c r="J150" s="49">
        <v>142.9</v>
      </c>
      <c r="K150" s="49">
        <v>142.9</v>
      </c>
      <c r="L150" s="49">
        <v>149.19999999999999</v>
      </c>
      <c r="M150" s="49">
        <v>136.69999999999999</v>
      </c>
      <c r="N150" s="49">
        <v>9</v>
      </c>
      <c r="O150" s="49">
        <v>11.9</v>
      </c>
      <c r="P150" s="49">
        <v>6.2</v>
      </c>
      <c r="Q150" s="48">
        <v>645863</v>
      </c>
      <c r="R150" s="48">
        <v>844730</v>
      </c>
      <c r="S150" s="48">
        <v>450762</v>
      </c>
      <c r="T150" s="48">
        <v>319745</v>
      </c>
      <c r="U150" s="48">
        <v>394449</v>
      </c>
      <c r="V150" s="48">
        <v>246456</v>
      </c>
      <c r="W150" s="48">
        <v>326118</v>
      </c>
      <c r="X150" s="48">
        <v>450281</v>
      </c>
      <c r="Y150" s="61">
        <v>204306</v>
      </c>
      <c r="Z150" s="60">
        <v>6</v>
      </c>
      <c r="AA150" s="59" t="s">
        <v>36</v>
      </c>
    </row>
    <row r="151" spans="1:27" ht="10.5" customHeight="1">
      <c r="A151" s="63" t="s">
        <v>60</v>
      </c>
      <c r="B151" s="51">
        <v>223479</v>
      </c>
      <c r="C151" s="48">
        <v>112707</v>
      </c>
      <c r="D151" s="48">
        <v>110772</v>
      </c>
      <c r="E151" s="49">
        <v>19.399999999999999</v>
      </c>
      <c r="F151" s="49">
        <v>19.600000000000001</v>
      </c>
      <c r="G151" s="49">
        <v>19.3</v>
      </c>
      <c r="H151" s="49">
        <v>149.30000000000001</v>
      </c>
      <c r="I151" s="49">
        <v>156.1</v>
      </c>
      <c r="J151" s="49">
        <v>142.4</v>
      </c>
      <c r="K151" s="49">
        <v>141.6</v>
      </c>
      <c r="L151" s="49">
        <v>146.30000000000001</v>
      </c>
      <c r="M151" s="49">
        <v>136.80000000000001</v>
      </c>
      <c r="N151" s="49">
        <v>7.7</v>
      </c>
      <c r="O151" s="49">
        <v>9.8000000000000007</v>
      </c>
      <c r="P151" s="49">
        <v>5.6</v>
      </c>
      <c r="Q151" s="48">
        <v>392392</v>
      </c>
      <c r="R151" s="48">
        <v>484472</v>
      </c>
      <c r="S151" s="48">
        <v>298415</v>
      </c>
      <c r="T151" s="48">
        <v>308335</v>
      </c>
      <c r="U151" s="48">
        <v>383371</v>
      </c>
      <c r="V151" s="48">
        <v>231753</v>
      </c>
      <c r="W151" s="48">
        <v>84057</v>
      </c>
      <c r="X151" s="48">
        <v>101101</v>
      </c>
      <c r="Y151" s="61">
        <v>66662</v>
      </c>
      <c r="Z151" s="60">
        <v>7</v>
      </c>
      <c r="AA151" s="59" t="s">
        <v>36</v>
      </c>
    </row>
    <row r="152" spans="1:27" ht="10.5" customHeight="1">
      <c r="A152" s="63" t="s">
        <v>59</v>
      </c>
      <c r="B152" s="51">
        <v>223022</v>
      </c>
      <c r="C152" s="48">
        <v>110765</v>
      </c>
      <c r="D152" s="48">
        <v>112257</v>
      </c>
      <c r="E152" s="49">
        <v>18.100000000000001</v>
      </c>
      <c r="F152" s="49">
        <v>18.5</v>
      </c>
      <c r="G152" s="49">
        <v>17.7</v>
      </c>
      <c r="H152" s="49">
        <v>137.5</v>
      </c>
      <c r="I152" s="49">
        <v>146</v>
      </c>
      <c r="J152" s="49">
        <v>129.19999999999999</v>
      </c>
      <c r="K152" s="49">
        <v>130.4</v>
      </c>
      <c r="L152" s="49">
        <v>136.9</v>
      </c>
      <c r="M152" s="49">
        <v>124</v>
      </c>
      <c r="N152" s="49">
        <v>7.1</v>
      </c>
      <c r="O152" s="49">
        <v>9.1</v>
      </c>
      <c r="P152" s="49">
        <v>5.2</v>
      </c>
      <c r="Q152" s="48">
        <v>318768</v>
      </c>
      <c r="R152" s="48">
        <v>394090</v>
      </c>
      <c r="S152" s="48">
        <v>244603</v>
      </c>
      <c r="T152" s="48">
        <v>291954</v>
      </c>
      <c r="U152" s="48">
        <v>358485</v>
      </c>
      <c r="V152" s="48">
        <v>226444</v>
      </c>
      <c r="W152" s="48">
        <v>26814</v>
      </c>
      <c r="X152" s="48">
        <v>35605</v>
      </c>
      <c r="Y152" s="61">
        <v>18159</v>
      </c>
      <c r="Z152" s="60">
        <v>8</v>
      </c>
      <c r="AA152" s="59" t="s">
        <v>36</v>
      </c>
    </row>
    <row r="153" spans="1:27" ht="10.5" customHeight="1">
      <c r="A153" s="63" t="s">
        <v>58</v>
      </c>
      <c r="B153" s="51">
        <v>222960</v>
      </c>
      <c r="C153" s="48">
        <v>109817</v>
      </c>
      <c r="D153" s="48">
        <v>113143</v>
      </c>
      <c r="E153" s="49">
        <v>18.7</v>
      </c>
      <c r="F153" s="49">
        <v>19.100000000000001</v>
      </c>
      <c r="G153" s="49">
        <v>18.3</v>
      </c>
      <c r="H153" s="49">
        <v>143.6</v>
      </c>
      <c r="I153" s="49">
        <v>153.6</v>
      </c>
      <c r="J153" s="49">
        <v>133.80000000000001</v>
      </c>
      <c r="K153" s="49">
        <v>135.5</v>
      </c>
      <c r="L153" s="49">
        <v>142.9</v>
      </c>
      <c r="M153" s="49">
        <v>128.19999999999999</v>
      </c>
      <c r="N153" s="49">
        <v>8.1</v>
      </c>
      <c r="O153" s="49">
        <v>10.7</v>
      </c>
      <c r="P153" s="49">
        <v>5.6</v>
      </c>
      <c r="Q153" s="48">
        <v>297924</v>
      </c>
      <c r="R153" s="48">
        <v>367232</v>
      </c>
      <c r="S153" s="48">
        <v>230386</v>
      </c>
      <c r="T153" s="48">
        <v>296412</v>
      </c>
      <c r="U153" s="48">
        <v>365083</v>
      </c>
      <c r="V153" s="48">
        <v>229494</v>
      </c>
      <c r="W153" s="48">
        <v>1512</v>
      </c>
      <c r="X153" s="48">
        <v>2149</v>
      </c>
      <c r="Y153" s="61">
        <v>892</v>
      </c>
      <c r="Z153" s="60">
        <v>9</v>
      </c>
      <c r="AA153" s="59" t="s">
        <v>36</v>
      </c>
    </row>
    <row r="154" spans="1:27" ht="10.5" customHeight="1">
      <c r="A154" s="63" t="s">
        <v>20</v>
      </c>
      <c r="B154" s="51">
        <v>223498</v>
      </c>
      <c r="C154" s="48">
        <v>109420</v>
      </c>
      <c r="D154" s="48">
        <v>114078</v>
      </c>
      <c r="E154" s="49">
        <v>19.2</v>
      </c>
      <c r="F154" s="49">
        <v>19.5</v>
      </c>
      <c r="G154" s="49">
        <v>18.8</v>
      </c>
      <c r="H154" s="49">
        <v>147.9</v>
      </c>
      <c r="I154" s="49">
        <v>158.1</v>
      </c>
      <c r="J154" s="49">
        <v>138.1</v>
      </c>
      <c r="K154" s="49">
        <v>139.4</v>
      </c>
      <c r="L154" s="49">
        <v>146.9</v>
      </c>
      <c r="M154" s="49">
        <v>132.19999999999999</v>
      </c>
      <c r="N154" s="49">
        <v>8.5</v>
      </c>
      <c r="O154" s="49">
        <v>11.2</v>
      </c>
      <c r="P154" s="49">
        <v>5.9</v>
      </c>
      <c r="Q154" s="48">
        <v>319744</v>
      </c>
      <c r="R154" s="48">
        <v>411710</v>
      </c>
      <c r="S154" s="48">
        <v>231165</v>
      </c>
      <c r="T154" s="48">
        <v>315519</v>
      </c>
      <c r="U154" s="48">
        <v>405316</v>
      </c>
      <c r="V154" s="48">
        <v>229029</v>
      </c>
      <c r="W154" s="48">
        <v>4225</v>
      </c>
      <c r="X154" s="48">
        <v>6394</v>
      </c>
      <c r="Y154" s="61">
        <v>2136</v>
      </c>
      <c r="Z154" s="60">
        <v>10</v>
      </c>
      <c r="AA154" s="59" t="s">
        <v>36</v>
      </c>
    </row>
    <row r="155" spans="1:27" ht="10.5" customHeight="1">
      <c r="A155" s="62" t="s">
        <v>21</v>
      </c>
      <c r="B155" s="51">
        <v>223449</v>
      </c>
      <c r="C155" s="48">
        <v>109247</v>
      </c>
      <c r="D155" s="48">
        <v>114202</v>
      </c>
      <c r="E155" s="49">
        <v>19.399999999999999</v>
      </c>
      <c r="F155" s="49">
        <v>19.899999999999999</v>
      </c>
      <c r="G155" s="49">
        <v>18.899999999999999</v>
      </c>
      <c r="H155" s="49">
        <v>149.19999999999999</v>
      </c>
      <c r="I155" s="49">
        <v>159.9</v>
      </c>
      <c r="J155" s="49">
        <v>139</v>
      </c>
      <c r="K155" s="49">
        <v>140.80000000000001</v>
      </c>
      <c r="L155" s="49">
        <v>148.69999999999999</v>
      </c>
      <c r="M155" s="49">
        <v>133.30000000000001</v>
      </c>
      <c r="N155" s="49">
        <v>8.4</v>
      </c>
      <c r="O155" s="49">
        <v>11.2</v>
      </c>
      <c r="P155" s="49">
        <v>5.7</v>
      </c>
      <c r="Q155" s="48">
        <v>311900</v>
      </c>
      <c r="R155" s="48">
        <v>393880</v>
      </c>
      <c r="S155" s="48">
        <v>233478</v>
      </c>
      <c r="T155" s="48">
        <v>295860</v>
      </c>
      <c r="U155" s="48">
        <v>363680</v>
      </c>
      <c r="V155" s="48">
        <v>230983</v>
      </c>
      <c r="W155" s="48">
        <v>16040</v>
      </c>
      <c r="X155" s="48">
        <v>30200</v>
      </c>
      <c r="Y155" s="61">
        <v>2495</v>
      </c>
      <c r="Z155" s="60">
        <v>11</v>
      </c>
      <c r="AA155" s="59" t="s">
        <v>36</v>
      </c>
    </row>
    <row r="156" spans="1:27" ht="10.5" customHeight="1">
      <c r="A156" s="58" t="s">
        <v>22</v>
      </c>
      <c r="B156" s="57">
        <v>222722</v>
      </c>
      <c r="C156" s="55">
        <v>108464</v>
      </c>
      <c r="D156" s="55">
        <v>114258</v>
      </c>
      <c r="E156" s="56">
        <v>18.600000000000001</v>
      </c>
      <c r="F156" s="56">
        <v>19</v>
      </c>
      <c r="G156" s="56">
        <v>18.2</v>
      </c>
      <c r="H156" s="56">
        <v>143.19999999999999</v>
      </c>
      <c r="I156" s="56">
        <v>152.1</v>
      </c>
      <c r="J156" s="56">
        <v>134.80000000000001</v>
      </c>
      <c r="K156" s="56">
        <v>135.30000000000001</v>
      </c>
      <c r="L156" s="56">
        <v>141.4</v>
      </c>
      <c r="M156" s="56">
        <v>129.5</v>
      </c>
      <c r="N156" s="56">
        <v>7.9</v>
      </c>
      <c r="O156" s="56">
        <v>10.7</v>
      </c>
      <c r="P156" s="56">
        <v>5.3</v>
      </c>
      <c r="Q156" s="55">
        <v>751199</v>
      </c>
      <c r="R156" s="55">
        <v>948653</v>
      </c>
      <c r="S156" s="55">
        <v>564137</v>
      </c>
      <c r="T156" s="55">
        <v>296998</v>
      </c>
      <c r="U156" s="55">
        <v>364305</v>
      </c>
      <c r="V156" s="55">
        <v>233234</v>
      </c>
      <c r="W156" s="55">
        <v>454201</v>
      </c>
      <c r="X156" s="55">
        <v>584348</v>
      </c>
      <c r="Y156" s="54">
        <v>330903</v>
      </c>
      <c r="Z156" s="53">
        <v>12</v>
      </c>
      <c r="AA156" s="52" t="s">
        <v>36</v>
      </c>
    </row>
    <row r="157" spans="1:27" ht="10.5" customHeight="1">
      <c r="A157" s="46" t="s">
        <v>57</v>
      </c>
      <c r="B157" s="51"/>
      <c r="C157" s="48"/>
      <c r="D157" s="48"/>
      <c r="E157" s="49"/>
      <c r="F157" s="49"/>
      <c r="G157" s="49"/>
      <c r="H157" s="49"/>
      <c r="I157" s="49"/>
      <c r="J157" s="49"/>
      <c r="K157" s="49"/>
      <c r="L157" s="49"/>
      <c r="M157" s="49"/>
      <c r="N157" s="49"/>
      <c r="O157" s="49"/>
      <c r="P157" s="49"/>
      <c r="Q157" s="48"/>
      <c r="R157" s="48"/>
      <c r="S157" s="48"/>
      <c r="T157" s="48"/>
      <c r="U157" s="48"/>
      <c r="V157" s="48"/>
      <c r="W157" s="48"/>
      <c r="X157" s="48"/>
      <c r="Y157" s="48"/>
      <c r="Z157" s="50"/>
    </row>
    <row r="159" spans="1:27" ht="10.5" customHeight="1">
      <c r="B159" s="48"/>
      <c r="C159" s="48"/>
      <c r="D159" s="48"/>
      <c r="E159" s="49"/>
      <c r="F159" s="49"/>
      <c r="G159" s="49"/>
      <c r="H159" s="49"/>
      <c r="I159" s="49"/>
      <c r="J159" s="49"/>
      <c r="K159" s="49"/>
      <c r="L159" s="49"/>
      <c r="M159" s="49"/>
      <c r="N159" s="49"/>
      <c r="O159" s="49"/>
      <c r="P159" s="49"/>
      <c r="Q159" s="48"/>
      <c r="R159" s="48"/>
      <c r="S159" s="48"/>
      <c r="T159" s="48"/>
      <c r="U159" s="48"/>
      <c r="V159" s="48"/>
      <c r="W159" s="48"/>
      <c r="X159" s="48"/>
      <c r="Y159" s="48"/>
    </row>
    <row r="160" spans="1:27" ht="10.5" customHeight="1">
      <c r="B160" s="47"/>
      <c r="C160" s="47"/>
      <c r="D160" s="47"/>
    </row>
  </sheetData>
  <mergeCells count="23">
    <mergeCell ref="A3:N3"/>
    <mergeCell ref="B143:Y143"/>
    <mergeCell ref="B128:Y128"/>
    <mergeCell ref="B113:Y113"/>
    <mergeCell ref="B98:Y98"/>
    <mergeCell ref="B83:Y83"/>
    <mergeCell ref="B68:Y68"/>
    <mergeCell ref="B53:Y53"/>
    <mergeCell ref="B38:Y38"/>
    <mergeCell ref="B23:Y23"/>
    <mergeCell ref="A5:A7"/>
    <mergeCell ref="H5:P5"/>
    <mergeCell ref="Q5:Y5"/>
    <mergeCell ref="B8:Y8"/>
    <mergeCell ref="B5:D6"/>
    <mergeCell ref="E5:G6"/>
    <mergeCell ref="Z5:AA7"/>
    <mergeCell ref="H6:J6"/>
    <mergeCell ref="K6:M6"/>
    <mergeCell ref="O6:P6"/>
    <mergeCell ref="Q6:S6"/>
    <mergeCell ref="T6:V6"/>
    <mergeCell ref="W6:Y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157"/>
  <sheetViews>
    <sheetView zoomScaleNormal="100" workbookViewId="0"/>
  </sheetViews>
  <sheetFormatPr defaultRowHeight="10.5" customHeight="1"/>
  <cols>
    <col min="1" max="1" width="10.625" style="2" customWidth="1"/>
    <col min="2" max="4" width="7.875" style="2" customWidth="1"/>
    <col min="5" max="7" width="5.5" style="2" customWidth="1"/>
    <col min="8" max="16" width="5.625" style="2" customWidth="1"/>
    <col min="17" max="25" width="8" style="2" customWidth="1"/>
    <col min="26" max="26" width="3.5" style="2" customWidth="1"/>
    <col min="27" max="27" width="3.375" style="2" customWidth="1"/>
    <col min="28" max="16384" width="9" style="2"/>
  </cols>
  <sheetData>
    <row r="1" spans="1:27" ht="13.5" customHeight="1">
      <c r="A1" s="1" t="s">
        <v>13</v>
      </c>
      <c r="N1" s="37"/>
      <c r="O1" s="37"/>
    </row>
    <row r="3" spans="1:27" s="35" customFormat="1" ht="193.5" customHeight="1">
      <c r="A3" s="355" t="s">
        <v>32</v>
      </c>
      <c r="B3" s="355"/>
      <c r="C3" s="355"/>
      <c r="D3" s="355"/>
      <c r="E3" s="355"/>
      <c r="F3" s="355"/>
      <c r="G3" s="355"/>
      <c r="H3" s="355"/>
      <c r="I3" s="355"/>
      <c r="J3" s="355"/>
      <c r="K3" s="355"/>
      <c r="L3" s="355"/>
      <c r="M3" s="355"/>
      <c r="N3" s="355"/>
    </row>
    <row r="5" spans="1:27" ht="10.5" customHeight="1">
      <c r="A5" s="412" t="s">
        <v>2</v>
      </c>
      <c r="B5" s="333" t="s">
        <v>0</v>
      </c>
      <c r="C5" s="334"/>
      <c r="D5" s="334"/>
      <c r="E5" s="333" t="s">
        <v>1</v>
      </c>
      <c r="F5" s="334"/>
      <c r="G5" s="337"/>
      <c r="H5" s="339" t="s">
        <v>33</v>
      </c>
      <c r="I5" s="340"/>
      <c r="J5" s="340"/>
      <c r="K5" s="340"/>
      <c r="L5" s="340"/>
      <c r="M5" s="340"/>
      <c r="N5" s="340"/>
      <c r="O5" s="340"/>
      <c r="P5" s="341"/>
      <c r="Q5" s="339" t="s">
        <v>7</v>
      </c>
      <c r="R5" s="340"/>
      <c r="S5" s="340"/>
      <c r="T5" s="340"/>
      <c r="U5" s="340"/>
      <c r="V5" s="340"/>
      <c r="W5" s="340"/>
      <c r="X5" s="340"/>
      <c r="Y5" s="341"/>
      <c r="Z5" s="403" t="s">
        <v>2</v>
      </c>
      <c r="AA5" s="342"/>
    </row>
    <row r="6" spans="1:27" ht="10.5" customHeight="1">
      <c r="A6" s="413"/>
      <c r="B6" s="335"/>
      <c r="C6" s="336"/>
      <c r="D6" s="336"/>
      <c r="E6" s="335"/>
      <c r="F6" s="336"/>
      <c r="G6" s="338"/>
      <c r="H6" s="339" t="s">
        <v>3</v>
      </c>
      <c r="I6" s="340"/>
      <c r="J6" s="340"/>
      <c r="K6" s="339" t="s">
        <v>4</v>
      </c>
      <c r="L6" s="340"/>
      <c r="M6" s="340"/>
      <c r="N6" s="11"/>
      <c r="O6" s="340" t="s">
        <v>34</v>
      </c>
      <c r="P6" s="340"/>
      <c r="Q6" s="339" t="s">
        <v>8</v>
      </c>
      <c r="R6" s="340"/>
      <c r="S6" s="340"/>
      <c r="T6" s="339" t="s">
        <v>9</v>
      </c>
      <c r="U6" s="340"/>
      <c r="V6" s="340"/>
      <c r="W6" s="339" t="s">
        <v>10</v>
      </c>
      <c r="X6" s="340"/>
      <c r="Y6" s="340"/>
      <c r="Z6" s="404"/>
      <c r="AA6" s="405"/>
    </row>
    <row r="7" spans="1:27" ht="10.5" customHeight="1">
      <c r="A7" s="414"/>
      <c r="B7" s="9" t="s">
        <v>3</v>
      </c>
      <c r="C7" s="12" t="s">
        <v>5</v>
      </c>
      <c r="D7" s="12" t="s">
        <v>6</v>
      </c>
      <c r="E7" s="9" t="s">
        <v>3</v>
      </c>
      <c r="F7" s="12" t="s">
        <v>5</v>
      </c>
      <c r="G7" s="12" t="s">
        <v>6</v>
      </c>
      <c r="H7" s="9" t="s">
        <v>3</v>
      </c>
      <c r="I7" s="8" t="s">
        <v>5</v>
      </c>
      <c r="J7" s="8" t="s">
        <v>6</v>
      </c>
      <c r="K7" s="9" t="s">
        <v>3</v>
      </c>
      <c r="L7" s="8" t="s">
        <v>5</v>
      </c>
      <c r="M7" s="8" t="s">
        <v>6</v>
      </c>
      <c r="N7" s="10" t="s">
        <v>3</v>
      </c>
      <c r="O7" s="10" t="s">
        <v>5</v>
      </c>
      <c r="P7" s="10" t="s">
        <v>6</v>
      </c>
      <c r="Q7" s="9" t="s">
        <v>3</v>
      </c>
      <c r="R7" s="10" t="s">
        <v>5</v>
      </c>
      <c r="S7" s="10" t="s">
        <v>6</v>
      </c>
      <c r="T7" s="9" t="s">
        <v>3</v>
      </c>
      <c r="U7" s="8" t="s">
        <v>5</v>
      </c>
      <c r="V7" s="8" t="s">
        <v>6</v>
      </c>
      <c r="W7" s="9" t="s">
        <v>3</v>
      </c>
      <c r="X7" s="8" t="s">
        <v>5</v>
      </c>
      <c r="Y7" s="8" t="s">
        <v>6</v>
      </c>
      <c r="Z7" s="406"/>
      <c r="AA7" s="407"/>
    </row>
    <row r="8" spans="1:27" s="3" customFormat="1" ht="10.5" customHeight="1">
      <c r="B8" s="415" t="s">
        <v>47</v>
      </c>
      <c r="C8" s="416"/>
      <c r="D8" s="416"/>
      <c r="E8" s="416"/>
      <c r="F8" s="416"/>
      <c r="G8" s="416"/>
      <c r="H8" s="416"/>
      <c r="I8" s="416"/>
      <c r="J8" s="416"/>
      <c r="K8" s="416"/>
      <c r="L8" s="416"/>
      <c r="M8" s="416"/>
      <c r="N8" s="416"/>
      <c r="O8" s="416"/>
      <c r="P8" s="416"/>
      <c r="Q8" s="416"/>
      <c r="R8" s="416"/>
      <c r="S8" s="416"/>
      <c r="T8" s="416"/>
      <c r="U8" s="416"/>
      <c r="V8" s="416"/>
      <c r="W8" s="416"/>
      <c r="X8" s="416"/>
      <c r="Y8" s="417"/>
      <c r="Z8" s="14"/>
      <c r="AA8" s="15"/>
    </row>
    <row r="9" spans="1:27" s="3" customFormat="1" ht="10.5" customHeight="1">
      <c r="A9" s="20" t="s">
        <v>18</v>
      </c>
      <c r="B9" s="23">
        <v>758810</v>
      </c>
      <c r="C9" s="24">
        <v>450513</v>
      </c>
      <c r="D9" s="24">
        <v>308297</v>
      </c>
      <c r="E9" s="33">
        <v>19.8</v>
      </c>
      <c r="F9" s="33">
        <v>20.3</v>
      </c>
      <c r="G9" s="33">
        <v>19.100000000000001</v>
      </c>
      <c r="H9" s="33">
        <v>150.9</v>
      </c>
      <c r="I9" s="33">
        <v>163.1</v>
      </c>
      <c r="J9" s="33">
        <v>133.19999999999999</v>
      </c>
      <c r="K9" s="33">
        <v>142.30000000000001</v>
      </c>
      <c r="L9" s="33">
        <v>151.6</v>
      </c>
      <c r="M9" s="33">
        <v>128.69999999999999</v>
      </c>
      <c r="N9" s="33">
        <v>8.6</v>
      </c>
      <c r="O9" s="33">
        <v>11.5</v>
      </c>
      <c r="P9" s="33">
        <v>4.5</v>
      </c>
      <c r="Q9" s="24">
        <v>353990</v>
      </c>
      <c r="R9" s="24">
        <v>439690</v>
      </c>
      <c r="S9" s="24">
        <v>228775</v>
      </c>
      <c r="T9" s="24">
        <v>286289</v>
      </c>
      <c r="U9" s="24">
        <v>354181</v>
      </c>
      <c r="V9" s="24">
        <v>187092</v>
      </c>
      <c r="W9" s="24">
        <v>67701</v>
      </c>
      <c r="X9" s="24">
        <v>85509</v>
      </c>
      <c r="Y9" s="24">
        <v>41683</v>
      </c>
      <c r="Z9" s="16" t="s">
        <v>45</v>
      </c>
      <c r="AA9" s="17" t="s">
        <v>46</v>
      </c>
    </row>
    <row r="10" spans="1:27" ht="10.5" customHeight="1">
      <c r="A10" s="36" t="s">
        <v>19</v>
      </c>
      <c r="B10" s="25">
        <v>761784</v>
      </c>
      <c r="C10" s="26">
        <v>454683</v>
      </c>
      <c r="D10" s="26">
        <v>307101</v>
      </c>
      <c r="E10" s="22">
        <v>18.100000000000001</v>
      </c>
      <c r="F10" s="22">
        <v>18.5</v>
      </c>
      <c r="G10" s="22">
        <v>17.5</v>
      </c>
      <c r="H10" s="22">
        <v>139</v>
      </c>
      <c r="I10" s="22">
        <v>149.9</v>
      </c>
      <c r="J10" s="22">
        <v>122.8</v>
      </c>
      <c r="K10" s="22">
        <v>130.30000000000001</v>
      </c>
      <c r="L10" s="22">
        <v>138.5</v>
      </c>
      <c r="M10" s="22">
        <v>118.1</v>
      </c>
      <c r="N10" s="22">
        <v>8.6999999999999993</v>
      </c>
      <c r="O10" s="22">
        <v>11.4</v>
      </c>
      <c r="P10" s="22">
        <v>4.7</v>
      </c>
      <c r="Q10" s="26">
        <v>318632</v>
      </c>
      <c r="R10" s="26">
        <v>396711</v>
      </c>
      <c r="S10" s="26">
        <v>203078</v>
      </c>
      <c r="T10" s="26">
        <v>285387</v>
      </c>
      <c r="U10" s="26">
        <v>353075</v>
      </c>
      <c r="V10" s="26">
        <v>185212</v>
      </c>
      <c r="W10" s="26">
        <v>33245</v>
      </c>
      <c r="X10" s="26">
        <v>43636</v>
      </c>
      <c r="Y10" s="26">
        <v>17866</v>
      </c>
      <c r="Z10" s="18" t="s">
        <v>35</v>
      </c>
      <c r="AA10" s="6" t="s">
        <v>36</v>
      </c>
    </row>
    <row r="11" spans="1:27" ht="10.5" customHeight="1">
      <c r="A11" s="36" t="s">
        <v>37</v>
      </c>
      <c r="B11" s="25">
        <v>760411</v>
      </c>
      <c r="C11" s="26">
        <v>452737</v>
      </c>
      <c r="D11" s="26">
        <v>307674</v>
      </c>
      <c r="E11" s="22">
        <v>19.8</v>
      </c>
      <c r="F11" s="22">
        <v>20.399999999999999</v>
      </c>
      <c r="G11" s="22">
        <v>18.899999999999999</v>
      </c>
      <c r="H11" s="22">
        <v>150.5</v>
      </c>
      <c r="I11" s="22">
        <v>163.9</v>
      </c>
      <c r="J11" s="22">
        <v>130.69999999999999</v>
      </c>
      <c r="K11" s="22">
        <v>141.80000000000001</v>
      </c>
      <c r="L11" s="22">
        <v>152.1</v>
      </c>
      <c r="M11" s="22">
        <v>126.6</v>
      </c>
      <c r="N11" s="22">
        <v>8.6999999999999993</v>
      </c>
      <c r="O11" s="22">
        <v>11.8</v>
      </c>
      <c r="P11" s="22">
        <v>4.0999999999999996</v>
      </c>
      <c r="Q11" s="26">
        <v>290299</v>
      </c>
      <c r="R11" s="26">
        <v>360089</v>
      </c>
      <c r="S11" s="26">
        <v>187780</v>
      </c>
      <c r="T11" s="26">
        <v>288492</v>
      </c>
      <c r="U11" s="26">
        <v>357606</v>
      </c>
      <c r="V11" s="26">
        <v>186967</v>
      </c>
      <c r="W11" s="26">
        <v>1807</v>
      </c>
      <c r="X11" s="26">
        <v>2483</v>
      </c>
      <c r="Y11" s="26">
        <v>813</v>
      </c>
      <c r="Z11" s="18">
        <v>2</v>
      </c>
      <c r="AA11" s="6" t="s">
        <v>36</v>
      </c>
    </row>
    <row r="12" spans="1:27" ht="10.5" customHeight="1">
      <c r="A12" s="36" t="s">
        <v>38</v>
      </c>
      <c r="B12" s="25">
        <v>762764</v>
      </c>
      <c r="C12" s="26">
        <v>455594</v>
      </c>
      <c r="D12" s="26">
        <v>307170</v>
      </c>
      <c r="E12" s="22">
        <v>19.5</v>
      </c>
      <c r="F12" s="22">
        <v>20</v>
      </c>
      <c r="G12" s="22">
        <v>18.7</v>
      </c>
      <c r="H12" s="22">
        <v>149</v>
      </c>
      <c r="I12" s="22">
        <v>161.9</v>
      </c>
      <c r="J12" s="22">
        <v>130</v>
      </c>
      <c r="K12" s="22">
        <v>139.9</v>
      </c>
      <c r="L12" s="22">
        <v>149.69999999999999</v>
      </c>
      <c r="M12" s="22">
        <v>125.4</v>
      </c>
      <c r="N12" s="22">
        <v>9.1</v>
      </c>
      <c r="O12" s="22">
        <v>12.2</v>
      </c>
      <c r="P12" s="22">
        <v>4.5999999999999996</v>
      </c>
      <c r="Q12" s="26">
        <v>319726</v>
      </c>
      <c r="R12" s="26">
        <v>394230</v>
      </c>
      <c r="S12" s="26">
        <v>209578</v>
      </c>
      <c r="T12" s="26">
        <v>289087</v>
      </c>
      <c r="U12" s="26">
        <v>358996</v>
      </c>
      <c r="V12" s="26">
        <v>185731</v>
      </c>
      <c r="W12" s="26">
        <v>30639</v>
      </c>
      <c r="X12" s="26">
        <v>35234</v>
      </c>
      <c r="Y12" s="26">
        <v>23847</v>
      </c>
      <c r="Z12" s="18">
        <v>3</v>
      </c>
      <c r="AA12" s="6" t="s">
        <v>36</v>
      </c>
    </row>
    <row r="13" spans="1:27" ht="10.5" customHeight="1">
      <c r="A13" s="36" t="s">
        <v>39</v>
      </c>
      <c r="B13" s="25">
        <v>767296</v>
      </c>
      <c r="C13" s="26">
        <v>456643</v>
      </c>
      <c r="D13" s="26">
        <v>310653</v>
      </c>
      <c r="E13" s="22">
        <v>20.5</v>
      </c>
      <c r="F13" s="22">
        <v>21</v>
      </c>
      <c r="G13" s="22">
        <v>19.8</v>
      </c>
      <c r="H13" s="22">
        <v>157.1</v>
      </c>
      <c r="I13" s="22">
        <v>168.9</v>
      </c>
      <c r="J13" s="22">
        <v>139.5</v>
      </c>
      <c r="K13" s="22">
        <v>147.9</v>
      </c>
      <c r="L13" s="22">
        <v>157.19999999999999</v>
      </c>
      <c r="M13" s="22">
        <v>134</v>
      </c>
      <c r="N13" s="22">
        <v>9.1999999999999993</v>
      </c>
      <c r="O13" s="22">
        <v>11.7</v>
      </c>
      <c r="P13" s="22">
        <v>5.5</v>
      </c>
      <c r="Q13" s="26">
        <v>300841</v>
      </c>
      <c r="R13" s="26">
        <v>371371</v>
      </c>
      <c r="S13" s="26">
        <v>196231</v>
      </c>
      <c r="T13" s="26">
        <v>292726</v>
      </c>
      <c r="U13" s="26">
        <v>360020</v>
      </c>
      <c r="V13" s="26">
        <v>192916</v>
      </c>
      <c r="W13" s="26">
        <v>8115</v>
      </c>
      <c r="X13" s="26">
        <v>11351</v>
      </c>
      <c r="Y13" s="26">
        <v>3315</v>
      </c>
      <c r="Z13" s="18">
        <v>4</v>
      </c>
      <c r="AA13" s="6" t="s">
        <v>36</v>
      </c>
    </row>
    <row r="14" spans="1:27" ht="10.5" customHeight="1">
      <c r="A14" s="36" t="s">
        <v>40</v>
      </c>
      <c r="B14" s="25">
        <v>760570</v>
      </c>
      <c r="C14" s="26">
        <v>453075</v>
      </c>
      <c r="D14" s="26">
        <v>307495</v>
      </c>
      <c r="E14" s="22">
        <v>19.100000000000001</v>
      </c>
      <c r="F14" s="22">
        <v>19.5</v>
      </c>
      <c r="G14" s="22">
        <v>18.600000000000001</v>
      </c>
      <c r="H14" s="22">
        <v>145.4</v>
      </c>
      <c r="I14" s="22">
        <v>156.4</v>
      </c>
      <c r="J14" s="22">
        <v>129.19999999999999</v>
      </c>
      <c r="K14" s="22">
        <v>137.1</v>
      </c>
      <c r="L14" s="22">
        <v>145.4</v>
      </c>
      <c r="M14" s="22">
        <v>124.8</v>
      </c>
      <c r="N14" s="22">
        <v>8.3000000000000007</v>
      </c>
      <c r="O14" s="22">
        <v>11</v>
      </c>
      <c r="P14" s="22">
        <v>4.4000000000000004</v>
      </c>
      <c r="Q14" s="26">
        <v>291509</v>
      </c>
      <c r="R14" s="26">
        <v>361517</v>
      </c>
      <c r="S14" s="26">
        <v>188635</v>
      </c>
      <c r="T14" s="26">
        <v>285894</v>
      </c>
      <c r="U14" s="26">
        <v>353417</v>
      </c>
      <c r="V14" s="26">
        <v>186671</v>
      </c>
      <c r="W14" s="26">
        <v>5615</v>
      </c>
      <c r="X14" s="26">
        <v>8100</v>
      </c>
      <c r="Y14" s="26">
        <v>1964</v>
      </c>
      <c r="Z14" s="18">
        <v>5</v>
      </c>
      <c r="AA14" s="6" t="s">
        <v>36</v>
      </c>
    </row>
    <row r="15" spans="1:27" ht="10.5" customHeight="1">
      <c r="A15" s="36" t="s">
        <v>41</v>
      </c>
      <c r="B15" s="25">
        <v>762361</v>
      </c>
      <c r="C15" s="26">
        <v>456574</v>
      </c>
      <c r="D15" s="26">
        <v>305787</v>
      </c>
      <c r="E15" s="22">
        <v>21</v>
      </c>
      <c r="F15" s="22">
        <v>21.5</v>
      </c>
      <c r="G15" s="22">
        <v>20.3</v>
      </c>
      <c r="H15" s="22">
        <v>159</v>
      </c>
      <c r="I15" s="22">
        <v>171.5</v>
      </c>
      <c r="J15" s="22">
        <v>140.30000000000001</v>
      </c>
      <c r="K15" s="22">
        <v>150.69999999999999</v>
      </c>
      <c r="L15" s="22">
        <v>160.4</v>
      </c>
      <c r="M15" s="22">
        <v>136.19999999999999</v>
      </c>
      <c r="N15" s="22">
        <v>8.3000000000000007</v>
      </c>
      <c r="O15" s="22">
        <v>11.1</v>
      </c>
      <c r="P15" s="22">
        <v>4.0999999999999996</v>
      </c>
      <c r="Q15" s="26">
        <v>496017</v>
      </c>
      <c r="R15" s="26">
        <v>609641</v>
      </c>
      <c r="S15" s="26">
        <v>326093</v>
      </c>
      <c r="T15" s="26">
        <v>290119</v>
      </c>
      <c r="U15" s="26">
        <v>356080</v>
      </c>
      <c r="V15" s="26">
        <v>191475</v>
      </c>
      <c r="W15" s="26">
        <v>205898</v>
      </c>
      <c r="X15" s="26">
        <v>253561</v>
      </c>
      <c r="Y15" s="26">
        <v>134618</v>
      </c>
      <c r="Z15" s="18">
        <v>6</v>
      </c>
      <c r="AA15" s="6" t="s">
        <v>36</v>
      </c>
    </row>
    <row r="16" spans="1:27" ht="10.5" customHeight="1">
      <c r="A16" s="36" t="s">
        <v>42</v>
      </c>
      <c r="B16" s="25">
        <v>761475</v>
      </c>
      <c r="C16" s="26">
        <v>449997</v>
      </c>
      <c r="D16" s="26">
        <v>311478</v>
      </c>
      <c r="E16" s="22">
        <v>20.2</v>
      </c>
      <c r="F16" s="22">
        <v>20.8</v>
      </c>
      <c r="G16" s="22">
        <v>19.5</v>
      </c>
      <c r="H16" s="22">
        <v>153</v>
      </c>
      <c r="I16" s="22">
        <v>165.3</v>
      </c>
      <c r="J16" s="22">
        <v>135.4</v>
      </c>
      <c r="K16" s="22">
        <v>144.69999999999999</v>
      </c>
      <c r="L16" s="22">
        <v>154</v>
      </c>
      <c r="M16" s="22">
        <v>131.30000000000001</v>
      </c>
      <c r="N16" s="22">
        <v>8.3000000000000007</v>
      </c>
      <c r="O16" s="22">
        <v>11.3</v>
      </c>
      <c r="P16" s="22">
        <v>4.0999999999999996</v>
      </c>
      <c r="Q16" s="26">
        <v>409062</v>
      </c>
      <c r="R16" s="26">
        <v>516210</v>
      </c>
      <c r="S16" s="26">
        <v>254168</v>
      </c>
      <c r="T16" s="26">
        <v>282563</v>
      </c>
      <c r="U16" s="26">
        <v>349728</v>
      </c>
      <c r="V16" s="26">
        <v>185469</v>
      </c>
      <c r="W16" s="26">
        <v>126499</v>
      </c>
      <c r="X16" s="26">
        <v>166482</v>
      </c>
      <c r="Y16" s="26">
        <v>68699</v>
      </c>
      <c r="Z16" s="18">
        <v>7</v>
      </c>
      <c r="AA16" s="6" t="s">
        <v>36</v>
      </c>
    </row>
    <row r="17" spans="1:27" ht="10.5" customHeight="1">
      <c r="A17" s="36" t="s">
        <v>43</v>
      </c>
      <c r="B17" s="25">
        <v>756830</v>
      </c>
      <c r="C17" s="26">
        <v>449085</v>
      </c>
      <c r="D17" s="26">
        <v>307745</v>
      </c>
      <c r="E17" s="22">
        <v>19.2</v>
      </c>
      <c r="F17" s="22">
        <v>19.7</v>
      </c>
      <c r="G17" s="22">
        <v>18.5</v>
      </c>
      <c r="H17" s="22">
        <v>145.4</v>
      </c>
      <c r="I17" s="22">
        <v>157</v>
      </c>
      <c r="J17" s="22">
        <v>128.5</v>
      </c>
      <c r="K17" s="22">
        <v>137.4</v>
      </c>
      <c r="L17" s="22">
        <v>146.19999999999999</v>
      </c>
      <c r="M17" s="22">
        <v>124.5</v>
      </c>
      <c r="N17" s="22">
        <v>8</v>
      </c>
      <c r="O17" s="22">
        <v>10.8</v>
      </c>
      <c r="P17" s="22">
        <v>4</v>
      </c>
      <c r="Q17" s="26">
        <v>311744</v>
      </c>
      <c r="R17" s="26">
        <v>389474</v>
      </c>
      <c r="S17" s="26">
        <v>198659</v>
      </c>
      <c r="T17" s="26">
        <v>282958</v>
      </c>
      <c r="U17" s="26">
        <v>350066</v>
      </c>
      <c r="V17" s="26">
        <v>185326</v>
      </c>
      <c r="W17" s="26">
        <v>28786</v>
      </c>
      <c r="X17" s="26">
        <v>39408</v>
      </c>
      <c r="Y17" s="26">
        <v>13333</v>
      </c>
      <c r="Z17" s="18">
        <v>8</v>
      </c>
      <c r="AA17" s="6" t="s">
        <v>36</v>
      </c>
    </row>
    <row r="18" spans="1:27" ht="10.5" customHeight="1">
      <c r="A18" s="36" t="s">
        <v>44</v>
      </c>
      <c r="B18" s="25">
        <v>755594</v>
      </c>
      <c r="C18" s="26">
        <v>447079</v>
      </c>
      <c r="D18" s="26">
        <v>308515</v>
      </c>
      <c r="E18" s="22">
        <v>20</v>
      </c>
      <c r="F18" s="22">
        <v>20.5</v>
      </c>
      <c r="G18" s="22">
        <v>19.2</v>
      </c>
      <c r="H18" s="22">
        <v>151.19999999999999</v>
      </c>
      <c r="I18" s="22">
        <v>163.69999999999999</v>
      </c>
      <c r="J18" s="22">
        <v>133.1</v>
      </c>
      <c r="K18" s="22">
        <v>142.9</v>
      </c>
      <c r="L18" s="22">
        <v>152.4</v>
      </c>
      <c r="M18" s="22">
        <v>129.1</v>
      </c>
      <c r="N18" s="22">
        <v>8.3000000000000007</v>
      </c>
      <c r="O18" s="22">
        <v>11.3</v>
      </c>
      <c r="P18" s="22">
        <v>4</v>
      </c>
      <c r="Q18" s="26">
        <v>284889</v>
      </c>
      <c r="R18" s="26">
        <v>353310</v>
      </c>
      <c r="S18" s="26">
        <v>185981</v>
      </c>
      <c r="T18" s="26">
        <v>282715</v>
      </c>
      <c r="U18" s="26">
        <v>350294</v>
      </c>
      <c r="V18" s="26">
        <v>185026</v>
      </c>
      <c r="W18" s="26">
        <v>2174</v>
      </c>
      <c r="X18" s="26">
        <v>3016</v>
      </c>
      <c r="Y18" s="26">
        <v>955</v>
      </c>
      <c r="Z18" s="18">
        <v>9</v>
      </c>
      <c r="AA18" s="6" t="s">
        <v>36</v>
      </c>
    </row>
    <row r="19" spans="1:27" ht="10.5" customHeight="1">
      <c r="A19" s="36" t="s">
        <v>20</v>
      </c>
      <c r="B19" s="25">
        <v>752261</v>
      </c>
      <c r="C19" s="26">
        <v>443130</v>
      </c>
      <c r="D19" s="26">
        <v>309131</v>
      </c>
      <c r="E19" s="22">
        <v>20.100000000000001</v>
      </c>
      <c r="F19" s="22">
        <v>20.6</v>
      </c>
      <c r="G19" s="22">
        <v>19.5</v>
      </c>
      <c r="H19" s="22">
        <v>152.5</v>
      </c>
      <c r="I19" s="22">
        <v>164.6</v>
      </c>
      <c r="J19" s="22">
        <v>135.4</v>
      </c>
      <c r="K19" s="22">
        <v>143.9</v>
      </c>
      <c r="L19" s="22">
        <v>152.9</v>
      </c>
      <c r="M19" s="22">
        <v>131.1</v>
      </c>
      <c r="N19" s="22">
        <v>8.6</v>
      </c>
      <c r="O19" s="22">
        <v>11.7</v>
      </c>
      <c r="P19" s="22">
        <v>4.3</v>
      </c>
      <c r="Q19" s="26">
        <v>288374</v>
      </c>
      <c r="R19" s="26">
        <v>358295</v>
      </c>
      <c r="S19" s="26">
        <v>188015</v>
      </c>
      <c r="T19" s="26">
        <v>284053</v>
      </c>
      <c r="U19" s="26">
        <v>352566</v>
      </c>
      <c r="V19" s="26">
        <v>185716</v>
      </c>
      <c r="W19" s="26">
        <v>4321</v>
      </c>
      <c r="X19" s="26">
        <v>5729</v>
      </c>
      <c r="Y19" s="26">
        <v>2299</v>
      </c>
      <c r="Z19" s="18">
        <v>10</v>
      </c>
      <c r="AA19" s="6" t="s">
        <v>36</v>
      </c>
    </row>
    <row r="20" spans="1:27" ht="10.5" customHeight="1">
      <c r="A20" s="36" t="s">
        <v>21</v>
      </c>
      <c r="B20" s="25">
        <v>754050</v>
      </c>
      <c r="C20" s="26">
        <v>444639</v>
      </c>
      <c r="D20" s="26">
        <v>309411</v>
      </c>
      <c r="E20" s="22">
        <v>20.5</v>
      </c>
      <c r="F20" s="22">
        <v>21</v>
      </c>
      <c r="G20" s="22">
        <v>19.8</v>
      </c>
      <c r="H20" s="22">
        <v>157.6</v>
      </c>
      <c r="I20" s="22">
        <v>170.3</v>
      </c>
      <c r="J20" s="22">
        <v>139.30000000000001</v>
      </c>
      <c r="K20" s="22">
        <v>148.69999999999999</v>
      </c>
      <c r="L20" s="22">
        <v>158.5</v>
      </c>
      <c r="M20" s="22">
        <v>134.6</v>
      </c>
      <c r="N20" s="22">
        <v>8.9</v>
      </c>
      <c r="O20" s="22">
        <v>11.8</v>
      </c>
      <c r="P20" s="22">
        <v>4.7</v>
      </c>
      <c r="Q20" s="26">
        <v>290345</v>
      </c>
      <c r="R20" s="26">
        <v>360004</v>
      </c>
      <c r="S20" s="26">
        <v>189998</v>
      </c>
      <c r="T20" s="26">
        <v>285239</v>
      </c>
      <c r="U20" s="26">
        <v>353101</v>
      </c>
      <c r="V20" s="26">
        <v>187482</v>
      </c>
      <c r="W20" s="26">
        <v>5106</v>
      </c>
      <c r="X20" s="26">
        <v>6903</v>
      </c>
      <c r="Y20" s="26">
        <v>2516</v>
      </c>
      <c r="Z20" s="18">
        <v>11</v>
      </c>
      <c r="AA20" s="6" t="s">
        <v>36</v>
      </c>
    </row>
    <row r="21" spans="1:27" ht="10.5" customHeight="1">
      <c r="A21" s="36" t="s">
        <v>22</v>
      </c>
      <c r="B21" s="25">
        <v>750331</v>
      </c>
      <c r="C21" s="26">
        <v>442927</v>
      </c>
      <c r="D21" s="26">
        <v>307404</v>
      </c>
      <c r="E21" s="22">
        <v>19.899999999999999</v>
      </c>
      <c r="F21" s="22">
        <v>20.399999999999999</v>
      </c>
      <c r="G21" s="22">
        <v>19.100000000000001</v>
      </c>
      <c r="H21" s="22">
        <v>151.6</v>
      </c>
      <c r="I21" s="22">
        <v>163.9</v>
      </c>
      <c r="J21" s="22">
        <v>133.9</v>
      </c>
      <c r="K21" s="22">
        <v>142.4</v>
      </c>
      <c r="L21" s="22">
        <v>151.9</v>
      </c>
      <c r="M21" s="22">
        <v>128.80000000000001</v>
      </c>
      <c r="N21" s="22">
        <v>9.1999999999999993</v>
      </c>
      <c r="O21" s="22">
        <v>12</v>
      </c>
      <c r="P21" s="22">
        <v>5.0999999999999996</v>
      </c>
      <c r="Q21" s="26">
        <v>648714</v>
      </c>
      <c r="R21" s="26">
        <v>809292</v>
      </c>
      <c r="S21" s="26">
        <v>418079</v>
      </c>
      <c r="T21" s="26">
        <v>286135</v>
      </c>
      <c r="U21" s="26">
        <v>355017</v>
      </c>
      <c r="V21" s="26">
        <v>187201</v>
      </c>
      <c r="W21" s="26">
        <v>362579</v>
      </c>
      <c r="X21" s="26">
        <v>454275</v>
      </c>
      <c r="Y21" s="26">
        <v>230878</v>
      </c>
      <c r="Z21" s="18">
        <v>12</v>
      </c>
      <c r="AA21" s="6" t="s">
        <v>36</v>
      </c>
    </row>
    <row r="22" spans="1:27" ht="10.5" customHeight="1">
      <c r="B22" s="25"/>
      <c r="C22" s="26"/>
      <c r="D22" s="26"/>
      <c r="E22" s="34"/>
      <c r="F22" s="34"/>
      <c r="G22" s="34"/>
      <c r="H22" s="34"/>
      <c r="I22" s="34"/>
      <c r="J22" s="34"/>
      <c r="K22" s="34"/>
      <c r="L22" s="34"/>
      <c r="M22" s="34"/>
      <c r="N22" s="34"/>
      <c r="O22" s="31"/>
      <c r="P22" s="31"/>
      <c r="Q22" s="31"/>
      <c r="R22" s="31"/>
      <c r="S22" s="31"/>
      <c r="T22" s="31"/>
      <c r="U22" s="31"/>
      <c r="V22" s="31"/>
      <c r="W22" s="31"/>
      <c r="X22" s="31"/>
      <c r="Y22" s="31"/>
      <c r="Z22" s="13"/>
      <c r="AA22" s="5"/>
    </row>
    <row r="23" spans="1:27" s="4" customFormat="1" ht="10.5" customHeight="1">
      <c r="A23" s="3"/>
      <c r="B23" s="408" t="s">
        <v>48</v>
      </c>
      <c r="C23" s="410"/>
      <c r="D23" s="410"/>
      <c r="E23" s="410"/>
      <c r="F23" s="410"/>
      <c r="G23" s="410"/>
      <c r="H23" s="410"/>
      <c r="I23" s="410"/>
      <c r="J23" s="410"/>
      <c r="K23" s="410"/>
      <c r="L23" s="410"/>
      <c r="M23" s="410"/>
      <c r="N23" s="410"/>
      <c r="O23" s="410"/>
      <c r="P23" s="410"/>
      <c r="Q23" s="410"/>
      <c r="R23" s="410"/>
      <c r="S23" s="410"/>
      <c r="T23" s="410"/>
      <c r="U23" s="410"/>
      <c r="V23" s="410"/>
      <c r="W23" s="410"/>
      <c r="X23" s="410"/>
      <c r="Y23" s="411"/>
      <c r="Z23" s="14"/>
      <c r="AA23" s="15"/>
    </row>
    <row r="24" spans="1:27" s="3" customFormat="1" ht="10.5" customHeight="1">
      <c r="A24" s="20" t="s">
        <v>18</v>
      </c>
      <c r="B24" s="23">
        <v>528010</v>
      </c>
      <c r="C24" s="24">
        <v>332243</v>
      </c>
      <c r="D24" s="24">
        <v>195766</v>
      </c>
      <c r="E24" s="33">
        <v>20.100000000000001</v>
      </c>
      <c r="F24" s="33">
        <v>20.6</v>
      </c>
      <c r="G24" s="33">
        <v>19.3</v>
      </c>
      <c r="H24" s="33">
        <v>153.69999999999999</v>
      </c>
      <c r="I24" s="33">
        <v>166.7</v>
      </c>
      <c r="J24" s="33">
        <v>131.69999999999999</v>
      </c>
      <c r="K24" s="33">
        <v>144.5</v>
      </c>
      <c r="L24" s="33">
        <v>154.5</v>
      </c>
      <c r="M24" s="33">
        <v>127.6</v>
      </c>
      <c r="N24" s="33">
        <v>9.1999999999999993</v>
      </c>
      <c r="O24" s="33">
        <v>12.2</v>
      </c>
      <c r="P24" s="33">
        <v>4.0999999999999996</v>
      </c>
      <c r="Q24" s="24">
        <v>334517</v>
      </c>
      <c r="R24" s="24">
        <v>422585</v>
      </c>
      <c r="S24" s="24">
        <v>185156</v>
      </c>
      <c r="T24" s="24">
        <v>276403</v>
      </c>
      <c r="U24" s="24">
        <v>345975</v>
      </c>
      <c r="V24" s="24">
        <v>158411</v>
      </c>
      <c r="W24" s="24">
        <v>58114</v>
      </c>
      <c r="X24" s="24">
        <v>76610</v>
      </c>
      <c r="Y24" s="24">
        <v>26745</v>
      </c>
      <c r="Z24" s="16" t="s">
        <v>45</v>
      </c>
      <c r="AA24" s="17" t="s">
        <v>46</v>
      </c>
    </row>
    <row r="25" spans="1:27" ht="10.5" customHeight="1">
      <c r="A25" s="36" t="s">
        <v>19</v>
      </c>
      <c r="B25" s="25">
        <v>532906</v>
      </c>
      <c r="C25" s="26">
        <v>336593</v>
      </c>
      <c r="D25" s="26">
        <v>196313</v>
      </c>
      <c r="E25" s="22">
        <v>18.3</v>
      </c>
      <c r="F25" s="22">
        <v>18.7</v>
      </c>
      <c r="G25" s="22">
        <v>17.5</v>
      </c>
      <c r="H25" s="22">
        <v>140.80000000000001</v>
      </c>
      <c r="I25" s="22">
        <v>152.69999999999999</v>
      </c>
      <c r="J25" s="22">
        <v>120.5</v>
      </c>
      <c r="K25" s="22">
        <v>131.5</v>
      </c>
      <c r="L25" s="22">
        <v>140.6</v>
      </c>
      <c r="M25" s="22">
        <v>115.9</v>
      </c>
      <c r="N25" s="22">
        <v>9.3000000000000007</v>
      </c>
      <c r="O25" s="22">
        <v>12.1</v>
      </c>
      <c r="P25" s="22">
        <v>4.5999999999999996</v>
      </c>
      <c r="Q25" s="26">
        <v>316418</v>
      </c>
      <c r="R25" s="26">
        <v>399007</v>
      </c>
      <c r="S25" s="26">
        <v>174591</v>
      </c>
      <c r="T25" s="26">
        <v>275141</v>
      </c>
      <c r="U25" s="26">
        <v>344877</v>
      </c>
      <c r="V25" s="26">
        <v>155386</v>
      </c>
      <c r="W25" s="26">
        <v>41277</v>
      </c>
      <c r="X25" s="26">
        <v>54130</v>
      </c>
      <c r="Y25" s="26">
        <v>19205</v>
      </c>
      <c r="Z25" s="18" t="s">
        <v>11</v>
      </c>
      <c r="AA25" s="6" t="s">
        <v>12</v>
      </c>
    </row>
    <row r="26" spans="1:27" ht="10.5" customHeight="1">
      <c r="A26" s="36" t="s">
        <v>23</v>
      </c>
      <c r="B26" s="25">
        <v>532263</v>
      </c>
      <c r="C26" s="26">
        <v>335569</v>
      </c>
      <c r="D26" s="26">
        <v>196694</v>
      </c>
      <c r="E26" s="22">
        <v>20.3</v>
      </c>
      <c r="F26" s="22">
        <v>20.9</v>
      </c>
      <c r="G26" s="22">
        <v>19.2</v>
      </c>
      <c r="H26" s="22">
        <v>155.1</v>
      </c>
      <c r="I26" s="22">
        <v>169.4</v>
      </c>
      <c r="J26" s="22">
        <v>130.80000000000001</v>
      </c>
      <c r="K26" s="22">
        <v>145.69999999999999</v>
      </c>
      <c r="L26" s="22">
        <v>156.6</v>
      </c>
      <c r="M26" s="22">
        <v>127.1</v>
      </c>
      <c r="N26" s="22">
        <v>9.4</v>
      </c>
      <c r="O26" s="22">
        <v>12.8</v>
      </c>
      <c r="P26" s="22">
        <v>3.7</v>
      </c>
      <c r="Q26" s="26">
        <v>281085</v>
      </c>
      <c r="R26" s="26">
        <v>352137</v>
      </c>
      <c r="S26" s="26">
        <v>160228</v>
      </c>
      <c r="T26" s="26">
        <v>279782</v>
      </c>
      <c r="U26" s="26">
        <v>350517</v>
      </c>
      <c r="V26" s="26">
        <v>159462</v>
      </c>
      <c r="W26" s="26">
        <v>1303</v>
      </c>
      <c r="X26" s="26">
        <v>1620</v>
      </c>
      <c r="Y26" s="26">
        <v>766</v>
      </c>
      <c r="Z26" s="18">
        <v>2</v>
      </c>
      <c r="AA26" s="6" t="s">
        <v>12</v>
      </c>
    </row>
    <row r="27" spans="1:27" ht="10.5" customHeight="1">
      <c r="A27" s="36" t="s">
        <v>24</v>
      </c>
      <c r="B27" s="25">
        <v>532438</v>
      </c>
      <c r="C27" s="26">
        <v>337245</v>
      </c>
      <c r="D27" s="26">
        <v>195193</v>
      </c>
      <c r="E27" s="22">
        <v>19.7</v>
      </c>
      <c r="F27" s="22">
        <v>20.2</v>
      </c>
      <c r="G27" s="22">
        <v>18.8</v>
      </c>
      <c r="H27" s="22">
        <v>151.30000000000001</v>
      </c>
      <c r="I27" s="22">
        <v>165</v>
      </c>
      <c r="J27" s="22">
        <v>127.8</v>
      </c>
      <c r="K27" s="22">
        <v>141.80000000000001</v>
      </c>
      <c r="L27" s="22">
        <v>152.30000000000001</v>
      </c>
      <c r="M27" s="22">
        <v>123.8</v>
      </c>
      <c r="N27" s="22">
        <v>9.5</v>
      </c>
      <c r="O27" s="22">
        <v>12.7</v>
      </c>
      <c r="P27" s="22">
        <v>4</v>
      </c>
      <c r="Q27" s="26">
        <v>289804</v>
      </c>
      <c r="R27" s="26">
        <v>363823</v>
      </c>
      <c r="S27" s="26">
        <v>162637</v>
      </c>
      <c r="T27" s="26">
        <v>278682</v>
      </c>
      <c r="U27" s="26">
        <v>349223</v>
      </c>
      <c r="V27" s="26">
        <v>157490</v>
      </c>
      <c r="W27" s="26">
        <v>11122</v>
      </c>
      <c r="X27" s="26">
        <v>14600</v>
      </c>
      <c r="Y27" s="26">
        <v>5147</v>
      </c>
      <c r="Z27" s="18">
        <v>3</v>
      </c>
      <c r="AA27" s="6" t="s">
        <v>12</v>
      </c>
    </row>
    <row r="28" spans="1:27" ht="10.5" customHeight="1">
      <c r="A28" s="36" t="s">
        <v>25</v>
      </c>
      <c r="B28" s="25">
        <v>533697</v>
      </c>
      <c r="C28" s="26">
        <v>339036</v>
      </c>
      <c r="D28" s="26">
        <v>194661</v>
      </c>
      <c r="E28" s="22">
        <v>20.9</v>
      </c>
      <c r="F28" s="22">
        <v>21.3</v>
      </c>
      <c r="G28" s="22">
        <v>20.2</v>
      </c>
      <c r="H28" s="22">
        <v>160.6</v>
      </c>
      <c r="I28" s="22">
        <v>172.3</v>
      </c>
      <c r="J28" s="22">
        <v>140.1</v>
      </c>
      <c r="K28" s="22">
        <v>151</v>
      </c>
      <c r="L28" s="22">
        <v>160.19999999999999</v>
      </c>
      <c r="M28" s="22">
        <v>134.9</v>
      </c>
      <c r="N28" s="22">
        <v>9.6</v>
      </c>
      <c r="O28" s="22">
        <v>12.1</v>
      </c>
      <c r="P28" s="22">
        <v>5.2</v>
      </c>
      <c r="Q28" s="26">
        <v>294012</v>
      </c>
      <c r="R28" s="26">
        <v>365314</v>
      </c>
      <c r="S28" s="26">
        <v>169078</v>
      </c>
      <c r="T28" s="26">
        <v>285568</v>
      </c>
      <c r="U28" s="26">
        <v>353494</v>
      </c>
      <c r="V28" s="26">
        <v>166549</v>
      </c>
      <c r="W28" s="26">
        <v>8444</v>
      </c>
      <c r="X28" s="26">
        <v>11820</v>
      </c>
      <c r="Y28" s="26">
        <v>2529</v>
      </c>
      <c r="Z28" s="18">
        <v>4</v>
      </c>
      <c r="AA28" s="6" t="s">
        <v>12</v>
      </c>
    </row>
    <row r="29" spans="1:27" ht="10.5" customHeight="1">
      <c r="A29" s="36" t="s">
        <v>26</v>
      </c>
      <c r="B29" s="25">
        <v>528538</v>
      </c>
      <c r="C29" s="26">
        <v>335551</v>
      </c>
      <c r="D29" s="26">
        <v>192987</v>
      </c>
      <c r="E29" s="22">
        <v>19.3</v>
      </c>
      <c r="F29" s="22">
        <v>19.600000000000001</v>
      </c>
      <c r="G29" s="22">
        <v>18.7</v>
      </c>
      <c r="H29" s="22">
        <v>146.80000000000001</v>
      </c>
      <c r="I29" s="22">
        <v>158.6</v>
      </c>
      <c r="J29" s="22">
        <v>126.4</v>
      </c>
      <c r="K29" s="22">
        <v>138.1</v>
      </c>
      <c r="L29" s="22">
        <v>147.1</v>
      </c>
      <c r="M29" s="22">
        <v>122.5</v>
      </c>
      <c r="N29" s="22">
        <v>8.6999999999999993</v>
      </c>
      <c r="O29" s="22">
        <v>11.5</v>
      </c>
      <c r="P29" s="22">
        <v>3.9</v>
      </c>
      <c r="Q29" s="26">
        <v>284000</v>
      </c>
      <c r="R29" s="26">
        <v>354301</v>
      </c>
      <c r="S29" s="26">
        <v>162168</v>
      </c>
      <c r="T29" s="26">
        <v>278173</v>
      </c>
      <c r="U29" s="26">
        <v>346477</v>
      </c>
      <c r="V29" s="26">
        <v>159803</v>
      </c>
      <c r="W29" s="26">
        <v>5827</v>
      </c>
      <c r="X29" s="26">
        <v>7824</v>
      </c>
      <c r="Y29" s="26">
        <v>2365</v>
      </c>
      <c r="Z29" s="18">
        <v>5</v>
      </c>
      <c r="AA29" s="6" t="s">
        <v>12</v>
      </c>
    </row>
    <row r="30" spans="1:27" ht="10.5" customHeight="1">
      <c r="A30" s="36" t="s">
        <v>27</v>
      </c>
      <c r="B30" s="25">
        <v>529623</v>
      </c>
      <c r="C30" s="26">
        <v>336534</v>
      </c>
      <c r="D30" s="26">
        <v>193089</v>
      </c>
      <c r="E30" s="22">
        <v>21.2</v>
      </c>
      <c r="F30" s="22">
        <v>21.7</v>
      </c>
      <c r="G30" s="22">
        <v>20.3</v>
      </c>
      <c r="H30" s="22">
        <v>161.30000000000001</v>
      </c>
      <c r="I30" s="22">
        <v>175.2</v>
      </c>
      <c r="J30" s="22">
        <v>137</v>
      </c>
      <c r="K30" s="22">
        <v>152.6</v>
      </c>
      <c r="L30" s="22">
        <v>163.5</v>
      </c>
      <c r="M30" s="22">
        <v>133.5</v>
      </c>
      <c r="N30" s="22">
        <v>8.6999999999999993</v>
      </c>
      <c r="O30" s="22">
        <v>11.7</v>
      </c>
      <c r="P30" s="22">
        <v>3.5</v>
      </c>
      <c r="Q30" s="26">
        <v>421533</v>
      </c>
      <c r="R30" s="26">
        <v>531312</v>
      </c>
      <c r="S30" s="26">
        <v>229593</v>
      </c>
      <c r="T30" s="26">
        <v>281074</v>
      </c>
      <c r="U30" s="26">
        <v>349115</v>
      </c>
      <c r="V30" s="26">
        <v>162109</v>
      </c>
      <c r="W30" s="26">
        <v>140459</v>
      </c>
      <c r="X30" s="26">
        <v>182197</v>
      </c>
      <c r="Y30" s="26">
        <v>67484</v>
      </c>
      <c r="Z30" s="18">
        <v>6</v>
      </c>
      <c r="AA30" s="6" t="s">
        <v>12</v>
      </c>
    </row>
    <row r="31" spans="1:27" ht="10.5" customHeight="1">
      <c r="A31" s="36" t="s">
        <v>28</v>
      </c>
      <c r="B31" s="25">
        <v>528443</v>
      </c>
      <c r="C31" s="26">
        <v>329868</v>
      </c>
      <c r="D31" s="26">
        <v>198575</v>
      </c>
      <c r="E31" s="22">
        <v>20.5</v>
      </c>
      <c r="F31" s="22">
        <v>21.1</v>
      </c>
      <c r="G31" s="22">
        <v>19.600000000000001</v>
      </c>
      <c r="H31" s="22">
        <v>155.9</v>
      </c>
      <c r="I31" s="22">
        <v>169.3</v>
      </c>
      <c r="J31" s="22">
        <v>133.5</v>
      </c>
      <c r="K31" s="22">
        <v>146.9</v>
      </c>
      <c r="L31" s="22">
        <v>157.19999999999999</v>
      </c>
      <c r="M31" s="22">
        <v>129.69999999999999</v>
      </c>
      <c r="N31" s="22">
        <v>9</v>
      </c>
      <c r="O31" s="22">
        <v>12.1</v>
      </c>
      <c r="P31" s="22">
        <v>3.8</v>
      </c>
      <c r="Q31" s="26">
        <v>420299</v>
      </c>
      <c r="R31" s="26">
        <v>540592</v>
      </c>
      <c r="S31" s="26">
        <v>220084</v>
      </c>
      <c r="T31" s="26">
        <v>271840</v>
      </c>
      <c r="U31" s="26">
        <v>340916</v>
      </c>
      <c r="V31" s="26">
        <v>156871</v>
      </c>
      <c r="W31" s="26">
        <v>148459</v>
      </c>
      <c r="X31" s="26">
        <v>199676</v>
      </c>
      <c r="Y31" s="26">
        <v>63213</v>
      </c>
      <c r="Z31" s="18">
        <v>7</v>
      </c>
      <c r="AA31" s="6" t="s">
        <v>12</v>
      </c>
    </row>
    <row r="32" spans="1:27" ht="10.5" customHeight="1">
      <c r="A32" s="36" t="s">
        <v>29</v>
      </c>
      <c r="B32" s="25">
        <v>526023</v>
      </c>
      <c r="C32" s="26">
        <v>330223</v>
      </c>
      <c r="D32" s="26">
        <v>195800</v>
      </c>
      <c r="E32" s="22">
        <v>19.5</v>
      </c>
      <c r="F32" s="22">
        <v>20</v>
      </c>
      <c r="G32" s="22">
        <v>18.7</v>
      </c>
      <c r="H32" s="22">
        <v>148.1</v>
      </c>
      <c r="I32" s="22">
        <v>160.4</v>
      </c>
      <c r="J32" s="22">
        <v>127.4</v>
      </c>
      <c r="K32" s="22">
        <v>139.5</v>
      </c>
      <c r="L32" s="22">
        <v>148.9</v>
      </c>
      <c r="M32" s="22">
        <v>123.6</v>
      </c>
      <c r="N32" s="22">
        <v>8.6</v>
      </c>
      <c r="O32" s="22">
        <v>11.5</v>
      </c>
      <c r="P32" s="22">
        <v>3.8</v>
      </c>
      <c r="Q32" s="26">
        <v>308531</v>
      </c>
      <c r="R32" s="26">
        <v>389656</v>
      </c>
      <c r="S32" s="26">
        <v>172402</v>
      </c>
      <c r="T32" s="26">
        <v>273464</v>
      </c>
      <c r="U32" s="26">
        <v>343121</v>
      </c>
      <c r="V32" s="26">
        <v>156577</v>
      </c>
      <c r="W32" s="26">
        <v>35067</v>
      </c>
      <c r="X32" s="26">
        <v>46535</v>
      </c>
      <c r="Y32" s="26">
        <v>15825</v>
      </c>
      <c r="Z32" s="18">
        <v>8</v>
      </c>
      <c r="AA32" s="6" t="s">
        <v>12</v>
      </c>
    </row>
    <row r="33" spans="1:27" ht="10.5" customHeight="1">
      <c r="A33" s="36" t="s">
        <v>30</v>
      </c>
      <c r="B33" s="25">
        <v>525617</v>
      </c>
      <c r="C33" s="26">
        <v>329065</v>
      </c>
      <c r="D33" s="26">
        <v>196552</v>
      </c>
      <c r="E33" s="22">
        <v>20.399999999999999</v>
      </c>
      <c r="F33" s="22">
        <v>20.9</v>
      </c>
      <c r="G33" s="22">
        <v>19.5</v>
      </c>
      <c r="H33" s="22">
        <v>154.69999999999999</v>
      </c>
      <c r="I33" s="22">
        <v>168</v>
      </c>
      <c r="J33" s="22">
        <v>132.69999999999999</v>
      </c>
      <c r="K33" s="22">
        <v>145.9</v>
      </c>
      <c r="L33" s="22">
        <v>156.1</v>
      </c>
      <c r="M33" s="22">
        <v>129</v>
      </c>
      <c r="N33" s="22">
        <v>8.8000000000000007</v>
      </c>
      <c r="O33" s="22">
        <v>11.9</v>
      </c>
      <c r="P33" s="22">
        <v>3.7</v>
      </c>
      <c r="Q33" s="26">
        <v>273655</v>
      </c>
      <c r="R33" s="26">
        <v>344164</v>
      </c>
      <c r="S33" s="26">
        <v>156078</v>
      </c>
      <c r="T33" s="26">
        <v>271096</v>
      </c>
      <c r="U33" s="26">
        <v>340690</v>
      </c>
      <c r="V33" s="26">
        <v>155045</v>
      </c>
      <c r="W33" s="26">
        <v>2559</v>
      </c>
      <c r="X33" s="26">
        <v>3474</v>
      </c>
      <c r="Y33" s="26">
        <v>1033</v>
      </c>
      <c r="Z33" s="18">
        <v>9</v>
      </c>
      <c r="AA33" s="6" t="s">
        <v>12</v>
      </c>
    </row>
    <row r="34" spans="1:27" ht="10.5" customHeight="1">
      <c r="A34" s="36" t="s">
        <v>20</v>
      </c>
      <c r="B34" s="25">
        <v>523189</v>
      </c>
      <c r="C34" s="26">
        <v>326157</v>
      </c>
      <c r="D34" s="26">
        <v>197032</v>
      </c>
      <c r="E34" s="22">
        <v>20.3</v>
      </c>
      <c r="F34" s="22">
        <v>20.8</v>
      </c>
      <c r="G34" s="22">
        <v>19.5</v>
      </c>
      <c r="H34" s="22">
        <v>154.5</v>
      </c>
      <c r="I34" s="22">
        <v>167.3</v>
      </c>
      <c r="J34" s="22">
        <v>133.30000000000001</v>
      </c>
      <c r="K34" s="22">
        <v>145.19999999999999</v>
      </c>
      <c r="L34" s="22">
        <v>154.9</v>
      </c>
      <c r="M34" s="22">
        <v>129.30000000000001</v>
      </c>
      <c r="N34" s="22">
        <v>9.3000000000000007</v>
      </c>
      <c r="O34" s="22">
        <v>12.4</v>
      </c>
      <c r="P34" s="22">
        <v>4</v>
      </c>
      <c r="Q34" s="26">
        <v>277425</v>
      </c>
      <c r="R34" s="26">
        <v>348149</v>
      </c>
      <c r="S34" s="26">
        <v>160009</v>
      </c>
      <c r="T34" s="26">
        <v>273912</v>
      </c>
      <c r="U34" s="26">
        <v>343539</v>
      </c>
      <c r="V34" s="26">
        <v>158316</v>
      </c>
      <c r="W34" s="26">
        <v>3513</v>
      </c>
      <c r="X34" s="26">
        <v>4610</v>
      </c>
      <c r="Y34" s="26">
        <v>1693</v>
      </c>
      <c r="Z34" s="18">
        <v>10</v>
      </c>
      <c r="AA34" s="6" t="s">
        <v>12</v>
      </c>
    </row>
    <row r="35" spans="1:27" ht="10.5" customHeight="1">
      <c r="A35" s="36" t="s">
        <v>21</v>
      </c>
      <c r="B35" s="25">
        <v>523362</v>
      </c>
      <c r="C35" s="26">
        <v>325964</v>
      </c>
      <c r="D35" s="26">
        <v>197398</v>
      </c>
      <c r="E35" s="22">
        <v>21</v>
      </c>
      <c r="F35" s="22">
        <v>21.6</v>
      </c>
      <c r="G35" s="22">
        <v>20</v>
      </c>
      <c r="H35" s="22">
        <v>160.5</v>
      </c>
      <c r="I35" s="22">
        <v>174.3</v>
      </c>
      <c r="J35" s="22">
        <v>137.80000000000001</v>
      </c>
      <c r="K35" s="22">
        <v>151</v>
      </c>
      <c r="L35" s="22">
        <v>161.69999999999999</v>
      </c>
      <c r="M35" s="22">
        <v>133.4</v>
      </c>
      <c r="N35" s="22">
        <v>9.5</v>
      </c>
      <c r="O35" s="22">
        <v>12.6</v>
      </c>
      <c r="P35" s="22">
        <v>4.4000000000000004</v>
      </c>
      <c r="Q35" s="26">
        <v>278310</v>
      </c>
      <c r="R35" s="26">
        <v>350289</v>
      </c>
      <c r="S35" s="26">
        <v>159164</v>
      </c>
      <c r="T35" s="26">
        <v>273085</v>
      </c>
      <c r="U35" s="26">
        <v>343348</v>
      </c>
      <c r="V35" s="26">
        <v>156779</v>
      </c>
      <c r="W35" s="26">
        <v>5225</v>
      </c>
      <c r="X35" s="26">
        <v>6941</v>
      </c>
      <c r="Y35" s="26">
        <v>2385</v>
      </c>
      <c r="Z35" s="18">
        <v>11</v>
      </c>
      <c r="AA35" s="6" t="s">
        <v>12</v>
      </c>
    </row>
    <row r="36" spans="1:27" ht="10.5" customHeight="1">
      <c r="A36" s="36" t="s">
        <v>22</v>
      </c>
      <c r="B36" s="25">
        <v>520015</v>
      </c>
      <c r="C36" s="26">
        <v>325116</v>
      </c>
      <c r="D36" s="26">
        <v>194899</v>
      </c>
      <c r="E36" s="22">
        <v>20.3</v>
      </c>
      <c r="F36" s="22">
        <v>20.9</v>
      </c>
      <c r="G36" s="22">
        <v>19.3</v>
      </c>
      <c r="H36" s="22">
        <v>155.6</v>
      </c>
      <c r="I36" s="22">
        <v>168.9</v>
      </c>
      <c r="J36" s="22">
        <v>133.5</v>
      </c>
      <c r="K36" s="22">
        <v>145.5</v>
      </c>
      <c r="L36" s="22">
        <v>155.80000000000001</v>
      </c>
      <c r="M36" s="22">
        <v>128.5</v>
      </c>
      <c r="N36" s="22">
        <v>10.1</v>
      </c>
      <c r="O36" s="22">
        <v>13.1</v>
      </c>
      <c r="P36" s="22">
        <v>5</v>
      </c>
      <c r="Q36" s="26">
        <v>572229</v>
      </c>
      <c r="R36" s="26">
        <v>738498</v>
      </c>
      <c r="S36" s="26">
        <v>296394</v>
      </c>
      <c r="T36" s="26">
        <v>274795</v>
      </c>
      <c r="U36" s="26">
        <v>345927</v>
      </c>
      <c r="V36" s="26">
        <v>156789</v>
      </c>
      <c r="W36" s="26">
        <v>297434</v>
      </c>
      <c r="X36" s="26">
        <v>392571</v>
      </c>
      <c r="Y36" s="26">
        <v>139605</v>
      </c>
      <c r="Z36" s="18">
        <v>12</v>
      </c>
      <c r="AA36" s="6" t="s">
        <v>12</v>
      </c>
    </row>
    <row r="37" spans="1:27" ht="10.5" customHeight="1">
      <c r="B37" s="25"/>
      <c r="C37" s="26"/>
      <c r="D37" s="26"/>
      <c r="E37" s="22"/>
      <c r="F37" s="22"/>
      <c r="G37" s="22"/>
      <c r="H37" s="22"/>
      <c r="I37" s="22"/>
      <c r="J37" s="22"/>
      <c r="K37" s="22"/>
      <c r="L37" s="22"/>
      <c r="M37" s="22"/>
      <c r="N37" s="31"/>
      <c r="O37" s="31"/>
      <c r="P37" s="31"/>
      <c r="Q37" s="26"/>
      <c r="R37" s="26"/>
      <c r="S37" s="26"/>
      <c r="T37" s="26"/>
      <c r="U37" s="26"/>
      <c r="V37" s="26"/>
      <c r="W37" s="26"/>
      <c r="X37" s="26"/>
      <c r="Y37" s="26"/>
      <c r="Z37" s="13"/>
      <c r="AA37" s="5"/>
    </row>
    <row r="38" spans="1:27" s="3" customFormat="1" ht="10.5" customHeight="1">
      <c r="B38" s="408" t="s">
        <v>49</v>
      </c>
      <c r="C38" s="345"/>
      <c r="D38" s="345"/>
      <c r="E38" s="345"/>
      <c r="F38" s="345"/>
      <c r="G38" s="345"/>
      <c r="H38" s="345"/>
      <c r="I38" s="345"/>
      <c r="J38" s="345"/>
      <c r="K38" s="345"/>
      <c r="L38" s="345"/>
      <c r="M38" s="345"/>
      <c r="N38" s="345"/>
      <c r="O38" s="345"/>
      <c r="P38" s="345"/>
      <c r="Q38" s="345"/>
      <c r="R38" s="345"/>
      <c r="S38" s="345"/>
      <c r="T38" s="345"/>
      <c r="U38" s="345"/>
      <c r="V38" s="345"/>
      <c r="W38" s="345"/>
      <c r="X38" s="345"/>
      <c r="Y38" s="409"/>
      <c r="Z38" s="14"/>
      <c r="AA38" s="15"/>
    </row>
    <row r="39" spans="1:27" s="3" customFormat="1" ht="10.5" customHeight="1">
      <c r="A39" s="20" t="s">
        <v>18</v>
      </c>
      <c r="B39" s="23">
        <v>43686</v>
      </c>
      <c r="C39" s="24">
        <v>35645</v>
      </c>
      <c r="D39" s="24">
        <v>8041</v>
      </c>
      <c r="E39" s="33">
        <v>21.3</v>
      </c>
      <c r="F39" s="33">
        <v>21.5</v>
      </c>
      <c r="G39" s="33">
        <v>20.3</v>
      </c>
      <c r="H39" s="33">
        <v>171.2</v>
      </c>
      <c r="I39" s="33">
        <v>175.1</v>
      </c>
      <c r="J39" s="33">
        <v>153.80000000000001</v>
      </c>
      <c r="K39" s="33">
        <v>163.5</v>
      </c>
      <c r="L39" s="33">
        <v>166.5</v>
      </c>
      <c r="M39" s="33">
        <v>150</v>
      </c>
      <c r="N39" s="33">
        <v>7.7</v>
      </c>
      <c r="O39" s="33">
        <v>8.6</v>
      </c>
      <c r="P39" s="33">
        <v>3.8</v>
      </c>
      <c r="Q39" s="24">
        <v>379775</v>
      </c>
      <c r="R39" s="24">
        <v>415024</v>
      </c>
      <c r="S39" s="24">
        <v>223134</v>
      </c>
      <c r="T39" s="24">
        <v>336695</v>
      </c>
      <c r="U39" s="24">
        <v>368417</v>
      </c>
      <c r="V39" s="24">
        <v>195730</v>
      </c>
      <c r="W39" s="24">
        <v>43080</v>
      </c>
      <c r="X39" s="24">
        <v>46607</v>
      </c>
      <c r="Y39" s="24">
        <v>27404</v>
      </c>
      <c r="Z39" s="16" t="s">
        <v>45</v>
      </c>
      <c r="AA39" s="17" t="s">
        <v>46</v>
      </c>
    </row>
    <row r="40" spans="1:27" ht="10.5" customHeight="1">
      <c r="A40" s="36" t="s">
        <v>19</v>
      </c>
      <c r="B40" s="25">
        <v>43327</v>
      </c>
      <c r="C40" s="26">
        <v>35947</v>
      </c>
      <c r="D40" s="26">
        <v>7380</v>
      </c>
      <c r="E40" s="22">
        <v>18.5</v>
      </c>
      <c r="F40" s="22">
        <v>18.7</v>
      </c>
      <c r="G40" s="22">
        <v>17.7</v>
      </c>
      <c r="H40" s="22">
        <v>146.9</v>
      </c>
      <c r="I40" s="22">
        <v>150</v>
      </c>
      <c r="J40" s="22">
        <v>132</v>
      </c>
      <c r="K40" s="22">
        <v>141.19999999999999</v>
      </c>
      <c r="L40" s="22">
        <v>143.6</v>
      </c>
      <c r="M40" s="22">
        <v>129.6</v>
      </c>
      <c r="N40" s="22">
        <v>5.7</v>
      </c>
      <c r="O40" s="22">
        <v>6.4</v>
      </c>
      <c r="P40" s="22">
        <v>2.4</v>
      </c>
      <c r="Q40" s="26">
        <v>314405</v>
      </c>
      <c r="R40" s="26">
        <v>340252</v>
      </c>
      <c r="S40" s="26">
        <v>188585</v>
      </c>
      <c r="T40" s="26">
        <v>302584</v>
      </c>
      <c r="U40" s="26">
        <v>326225</v>
      </c>
      <c r="V40" s="26">
        <v>187502</v>
      </c>
      <c r="W40" s="26">
        <v>11821</v>
      </c>
      <c r="X40" s="26">
        <v>14027</v>
      </c>
      <c r="Y40" s="26">
        <v>1083</v>
      </c>
      <c r="Z40" s="18" t="s">
        <v>11</v>
      </c>
      <c r="AA40" s="6" t="s">
        <v>12</v>
      </c>
    </row>
    <row r="41" spans="1:27" ht="10.5" customHeight="1">
      <c r="A41" s="36" t="s">
        <v>23</v>
      </c>
      <c r="B41" s="25">
        <v>45407</v>
      </c>
      <c r="C41" s="26">
        <v>37561</v>
      </c>
      <c r="D41" s="26">
        <v>7846</v>
      </c>
      <c r="E41" s="22">
        <v>22.3</v>
      </c>
      <c r="F41" s="22">
        <v>22.7</v>
      </c>
      <c r="G41" s="22">
        <v>20.5</v>
      </c>
      <c r="H41" s="22">
        <v>175.8</v>
      </c>
      <c r="I41" s="22">
        <v>179.2</v>
      </c>
      <c r="J41" s="22">
        <v>159.9</v>
      </c>
      <c r="K41" s="22">
        <v>168.3</v>
      </c>
      <c r="L41" s="22">
        <v>171.1</v>
      </c>
      <c r="M41" s="22">
        <v>155.1</v>
      </c>
      <c r="N41" s="22">
        <v>7.5</v>
      </c>
      <c r="O41" s="22">
        <v>8.1</v>
      </c>
      <c r="P41" s="22">
        <v>4.8</v>
      </c>
      <c r="Q41" s="26">
        <v>324370</v>
      </c>
      <c r="R41" s="26">
        <v>350448</v>
      </c>
      <c r="S41" s="26">
        <v>203199</v>
      </c>
      <c r="T41" s="26">
        <v>323756</v>
      </c>
      <c r="U41" s="26">
        <v>349772</v>
      </c>
      <c r="V41" s="26">
        <v>202872</v>
      </c>
      <c r="W41" s="26">
        <v>614</v>
      </c>
      <c r="X41" s="26">
        <v>676</v>
      </c>
      <c r="Y41" s="26">
        <v>327</v>
      </c>
      <c r="Z41" s="18">
        <v>2</v>
      </c>
      <c r="AA41" s="6" t="s">
        <v>12</v>
      </c>
    </row>
    <row r="42" spans="1:27" ht="10.5" customHeight="1">
      <c r="A42" s="36" t="s">
        <v>24</v>
      </c>
      <c r="B42" s="25">
        <v>45739</v>
      </c>
      <c r="C42" s="26">
        <v>37414</v>
      </c>
      <c r="D42" s="26">
        <v>8325</v>
      </c>
      <c r="E42" s="22">
        <v>20.9</v>
      </c>
      <c r="F42" s="22">
        <v>21</v>
      </c>
      <c r="G42" s="22">
        <v>20.8</v>
      </c>
      <c r="H42" s="22">
        <v>170.2</v>
      </c>
      <c r="I42" s="22">
        <v>172.5</v>
      </c>
      <c r="J42" s="22">
        <v>159.4</v>
      </c>
      <c r="K42" s="22">
        <v>162.4</v>
      </c>
      <c r="L42" s="22">
        <v>163.9</v>
      </c>
      <c r="M42" s="22">
        <v>155.30000000000001</v>
      </c>
      <c r="N42" s="22">
        <v>7.8</v>
      </c>
      <c r="O42" s="22">
        <v>8.6</v>
      </c>
      <c r="P42" s="22">
        <v>4.0999999999999996</v>
      </c>
      <c r="Q42" s="26">
        <v>333691</v>
      </c>
      <c r="R42" s="26">
        <v>361670</v>
      </c>
      <c r="S42" s="26">
        <v>203966</v>
      </c>
      <c r="T42" s="26">
        <v>333199</v>
      </c>
      <c r="U42" s="26">
        <v>361072</v>
      </c>
      <c r="V42" s="26">
        <v>203966</v>
      </c>
      <c r="W42" s="26">
        <v>492</v>
      </c>
      <c r="X42" s="26">
        <v>598</v>
      </c>
      <c r="Y42" s="26" t="s">
        <v>31</v>
      </c>
      <c r="Z42" s="18">
        <v>3</v>
      </c>
      <c r="AA42" s="6" t="s">
        <v>12</v>
      </c>
    </row>
    <row r="43" spans="1:27" ht="10.5" customHeight="1">
      <c r="A43" s="36" t="s">
        <v>25</v>
      </c>
      <c r="B43" s="25">
        <v>43830</v>
      </c>
      <c r="C43" s="26">
        <v>35661</v>
      </c>
      <c r="D43" s="26">
        <v>8169</v>
      </c>
      <c r="E43" s="22">
        <v>21.7</v>
      </c>
      <c r="F43" s="22">
        <v>21.9</v>
      </c>
      <c r="G43" s="22">
        <v>20.7</v>
      </c>
      <c r="H43" s="22">
        <v>175.2</v>
      </c>
      <c r="I43" s="22">
        <v>178.5</v>
      </c>
      <c r="J43" s="22">
        <v>159.9</v>
      </c>
      <c r="K43" s="22">
        <v>167.7</v>
      </c>
      <c r="L43" s="22">
        <v>170.3</v>
      </c>
      <c r="M43" s="22">
        <v>155.80000000000001</v>
      </c>
      <c r="N43" s="22">
        <v>7.5</v>
      </c>
      <c r="O43" s="22">
        <v>8.1999999999999993</v>
      </c>
      <c r="P43" s="22">
        <v>4.0999999999999996</v>
      </c>
      <c r="Q43" s="26">
        <v>329010</v>
      </c>
      <c r="R43" s="26">
        <v>358075</v>
      </c>
      <c r="S43" s="26">
        <v>200231</v>
      </c>
      <c r="T43" s="26">
        <v>328314</v>
      </c>
      <c r="U43" s="26">
        <v>357292</v>
      </c>
      <c r="V43" s="26">
        <v>199920</v>
      </c>
      <c r="W43" s="26">
        <v>696</v>
      </c>
      <c r="X43" s="26">
        <v>783</v>
      </c>
      <c r="Y43" s="26">
        <v>311</v>
      </c>
      <c r="Z43" s="18">
        <v>4</v>
      </c>
      <c r="AA43" s="6" t="s">
        <v>12</v>
      </c>
    </row>
    <row r="44" spans="1:27" ht="10.5" customHeight="1">
      <c r="A44" s="36" t="s">
        <v>26</v>
      </c>
      <c r="B44" s="25">
        <v>43580</v>
      </c>
      <c r="C44" s="26">
        <v>35400</v>
      </c>
      <c r="D44" s="26">
        <v>8180</v>
      </c>
      <c r="E44" s="22">
        <v>20</v>
      </c>
      <c r="F44" s="22">
        <v>20.3</v>
      </c>
      <c r="G44" s="22">
        <v>18.600000000000001</v>
      </c>
      <c r="H44" s="22">
        <v>160.6</v>
      </c>
      <c r="I44" s="22">
        <v>164.8</v>
      </c>
      <c r="J44" s="22">
        <v>142.30000000000001</v>
      </c>
      <c r="K44" s="22">
        <v>154.5</v>
      </c>
      <c r="L44" s="22">
        <v>158.19999999999999</v>
      </c>
      <c r="M44" s="22">
        <v>138.5</v>
      </c>
      <c r="N44" s="22">
        <v>6.1</v>
      </c>
      <c r="O44" s="22">
        <v>6.6</v>
      </c>
      <c r="P44" s="22">
        <v>3.8</v>
      </c>
      <c r="Q44" s="26">
        <v>329333</v>
      </c>
      <c r="R44" s="26">
        <v>358175</v>
      </c>
      <c r="S44" s="26">
        <v>204690</v>
      </c>
      <c r="T44" s="26">
        <v>329077</v>
      </c>
      <c r="U44" s="26">
        <v>357860</v>
      </c>
      <c r="V44" s="26">
        <v>204690</v>
      </c>
      <c r="W44" s="26">
        <v>256</v>
      </c>
      <c r="X44" s="26">
        <v>315</v>
      </c>
      <c r="Y44" s="26" t="s">
        <v>31</v>
      </c>
      <c r="Z44" s="18">
        <v>5</v>
      </c>
      <c r="AA44" s="6" t="s">
        <v>12</v>
      </c>
    </row>
    <row r="45" spans="1:27" ht="10.5" customHeight="1">
      <c r="A45" s="36" t="s">
        <v>27</v>
      </c>
      <c r="B45" s="25">
        <v>43748</v>
      </c>
      <c r="C45" s="26">
        <v>35570</v>
      </c>
      <c r="D45" s="26">
        <v>8178</v>
      </c>
      <c r="E45" s="22">
        <v>22.4</v>
      </c>
      <c r="F45" s="22">
        <v>22.6</v>
      </c>
      <c r="G45" s="22">
        <v>21.5</v>
      </c>
      <c r="H45" s="22">
        <v>180.8</v>
      </c>
      <c r="I45" s="22">
        <v>184.1</v>
      </c>
      <c r="J45" s="22">
        <v>166.5</v>
      </c>
      <c r="K45" s="22">
        <v>175.1</v>
      </c>
      <c r="L45" s="22">
        <v>177.9</v>
      </c>
      <c r="M45" s="22">
        <v>163.19999999999999</v>
      </c>
      <c r="N45" s="22">
        <v>5.7</v>
      </c>
      <c r="O45" s="22">
        <v>6.2</v>
      </c>
      <c r="P45" s="22">
        <v>3.3</v>
      </c>
      <c r="Q45" s="26">
        <v>433053</v>
      </c>
      <c r="R45" s="26">
        <v>465804</v>
      </c>
      <c r="S45" s="26">
        <v>290675</v>
      </c>
      <c r="T45" s="26">
        <v>333795</v>
      </c>
      <c r="U45" s="26">
        <v>364194</v>
      </c>
      <c r="V45" s="26">
        <v>201640</v>
      </c>
      <c r="W45" s="26">
        <v>99258</v>
      </c>
      <c r="X45" s="26">
        <v>101610</v>
      </c>
      <c r="Y45" s="26">
        <v>89035</v>
      </c>
      <c r="Z45" s="18">
        <v>6</v>
      </c>
      <c r="AA45" s="6" t="s">
        <v>12</v>
      </c>
    </row>
    <row r="46" spans="1:27" ht="10.5" customHeight="1">
      <c r="A46" s="36" t="s">
        <v>28</v>
      </c>
      <c r="B46" s="25">
        <v>43198</v>
      </c>
      <c r="C46" s="26">
        <v>35090</v>
      </c>
      <c r="D46" s="26">
        <v>8108</v>
      </c>
      <c r="E46" s="22">
        <v>21.6</v>
      </c>
      <c r="F46" s="22">
        <v>21.8</v>
      </c>
      <c r="G46" s="22">
        <v>20.8</v>
      </c>
      <c r="H46" s="22">
        <v>172.9</v>
      </c>
      <c r="I46" s="22">
        <v>176.7</v>
      </c>
      <c r="J46" s="22">
        <v>156.6</v>
      </c>
      <c r="K46" s="22">
        <v>165</v>
      </c>
      <c r="L46" s="22">
        <v>167.9</v>
      </c>
      <c r="M46" s="22">
        <v>152.6</v>
      </c>
      <c r="N46" s="22">
        <v>7.9</v>
      </c>
      <c r="O46" s="22">
        <v>8.8000000000000007</v>
      </c>
      <c r="P46" s="22">
        <v>4</v>
      </c>
      <c r="Q46" s="26">
        <v>442481</v>
      </c>
      <c r="R46" s="26">
        <v>490912</v>
      </c>
      <c r="S46" s="26">
        <v>232192</v>
      </c>
      <c r="T46" s="26">
        <v>347432</v>
      </c>
      <c r="U46" s="26">
        <v>382441</v>
      </c>
      <c r="V46" s="26">
        <v>195422</v>
      </c>
      <c r="W46" s="26">
        <v>95049</v>
      </c>
      <c r="X46" s="26">
        <v>108471</v>
      </c>
      <c r="Y46" s="26">
        <v>36770</v>
      </c>
      <c r="Z46" s="18">
        <v>7</v>
      </c>
      <c r="AA46" s="6" t="s">
        <v>12</v>
      </c>
    </row>
    <row r="47" spans="1:27" ht="10.5" customHeight="1">
      <c r="A47" s="36" t="s">
        <v>29</v>
      </c>
      <c r="B47" s="25">
        <v>42978</v>
      </c>
      <c r="C47" s="26">
        <v>34906</v>
      </c>
      <c r="D47" s="26">
        <v>8072</v>
      </c>
      <c r="E47" s="22">
        <v>20.100000000000001</v>
      </c>
      <c r="F47" s="22">
        <v>20.3</v>
      </c>
      <c r="G47" s="22">
        <v>19.3</v>
      </c>
      <c r="H47" s="22">
        <v>162.4</v>
      </c>
      <c r="I47" s="22">
        <v>166.2</v>
      </c>
      <c r="J47" s="22">
        <v>145.80000000000001</v>
      </c>
      <c r="K47" s="22">
        <v>154.19999999999999</v>
      </c>
      <c r="L47" s="22">
        <v>157</v>
      </c>
      <c r="M47" s="22">
        <v>142</v>
      </c>
      <c r="N47" s="22">
        <v>8.1999999999999993</v>
      </c>
      <c r="O47" s="22">
        <v>9.1999999999999993</v>
      </c>
      <c r="P47" s="22">
        <v>3.8</v>
      </c>
      <c r="Q47" s="26">
        <v>371968</v>
      </c>
      <c r="R47" s="26">
        <v>412273</v>
      </c>
      <c r="S47" s="26">
        <v>198029</v>
      </c>
      <c r="T47" s="26">
        <v>346366</v>
      </c>
      <c r="U47" s="26">
        <v>381757</v>
      </c>
      <c r="V47" s="26">
        <v>193635</v>
      </c>
      <c r="W47" s="26">
        <v>25602</v>
      </c>
      <c r="X47" s="26">
        <v>30516</v>
      </c>
      <c r="Y47" s="26">
        <v>4394</v>
      </c>
      <c r="Z47" s="18">
        <v>8</v>
      </c>
      <c r="AA47" s="6" t="s">
        <v>12</v>
      </c>
    </row>
    <row r="48" spans="1:27" ht="10.5" customHeight="1">
      <c r="A48" s="36" t="s">
        <v>30</v>
      </c>
      <c r="B48" s="25">
        <v>42929</v>
      </c>
      <c r="C48" s="26">
        <v>34862</v>
      </c>
      <c r="D48" s="26">
        <v>8067</v>
      </c>
      <c r="E48" s="22">
        <v>21.5</v>
      </c>
      <c r="F48" s="22">
        <v>21.7</v>
      </c>
      <c r="G48" s="22">
        <v>20.399999999999999</v>
      </c>
      <c r="H48" s="22">
        <v>173.8</v>
      </c>
      <c r="I48" s="22">
        <v>177.2</v>
      </c>
      <c r="J48" s="22">
        <v>159.30000000000001</v>
      </c>
      <c r="K48" s="22">
        <v>164.5</v>
      </c>
      <c r="L48" s="22">
        <v>166.7</v>
      </c>
      <c r="M48" s="22">
        <v>155.1</v>
      </c>
      <c r="N48" s="22">
        <v>9.3000000000000007</v>
      </c>
      <c r="O48" s="22">
        <v>10.5</v>
      </c>
      <c r="P48" s="22">
        <v>4.2</v>
      </c>
      <c r="Q48" s="26">
        <v>345332</v>
      </c>
      <c r="R48" s="26">
        <v>380889</v>
      </c>
      <c r="S48" s="26">
        <v>191619</v>
      </c>
      <c r="T48" s="26">
        <v>345332</v>
      </c>
      <c r="U48" s="26">
        <v>380889</v>
      </c>
      <c r="V48" s="26">
        <v>191619</v>
      </c>
      <c r="W48" s="26" t="s">
        <v>31</v>
      </c>
      <c r="X48" s="26" t="s">
        <v>31</v>
      </c>
      <c r="Y48" s="26" t="s">
        <v>31</v>
      </c>
      <c r="Z48" s="18">
        <v>9</v>
      </c>
      <c r="AA48" s="6" t="s">
        <v>12</v>
      </c>
    </row>
    <row r="49" spans="1:27" ht="10.5" customHeight="1">
      <c r="A49" s="36" t="s">
        <v>20</v>
      </c>
      <c r="B49" s="25">
        <v>42831</v>
      </c>
      <c r="C49" s="26">
        <v>34632</v>
      </c>
      <c r="D49" s="26">
        <v>8199</v>
      </c>
      <c r="E49" s="22">
        <v>22.1</v>
      </c>
      <c r="F49" s="22">
        <v>22.3</v>
      </c>
      <c r="G49" s="22">
        <v>21</v>
      </c>
      <c r="H49" s="22">
        <v>176.9</v>
      </c>
      <c r="I49" s="22">
        <v>181.4</v>
      </c>
      <c r="J49" s="22">
        <v>158.19999999999999</v>
      </c>
      <c r="K49" s="22">
        <v>168</v>
      </c>
      <c r="L49" s="22">
        <v>171.5</v>
      </c>
      <c r="M49" s="22">
        <v>153.4</v>
      </c>
      <c r="N49" s="22">
        <v>8.9</v>
      </c>
      <c r="O49" s="22">
        <v>9.9</v>
      </c>
      <c r="P49" s="22">
        <v>4.8</v>
      </c>
      <c r="Q49" s="26">
        <v>349208</v>
      </c>
      <c r="R49" s="26">
        <v>385652</v>
      </c>
      <c r="S49" s="26">
        <v>193369</v>
      </c>
      <c r="T49" s="26">
        <v>348784</v>
      </c>
      <c r="U49" s="26">
        <v>385128</v>
      </c>
      <c r="V49" s="26">
        <v>193369</v>
      </c>
      <c r="W49" s="26">
        <v>424</v>
      </c>
      <c r="X49" s="26">
        <v>524</v>
      </c>
      <c r="Y49" s="26" t="s">
        <v>31</v>
      </c>
      <c r="Z49" s="18">
        <v>10</v>
      </c>
      <c r="AA49" s="6" t="s">
        <v>12</v>
      </c>
    </row>
    <row r="50" spans="1:27" ht="10.5" customHeight="1">
      <c r="A50" s="36" t="s">
        <v>21</v>
      </c>
      <c r="B50" s="25">
        <v>43360</v>
      </c>
      <c r="C50" s="26">
        <v>35726</v>
      </c>
      <c r="D50" s="26">
        <v>7634</v>
      </c>
      <c r="E50" s="22">
        <v>22.7</v>
      </c>
      <c r="F50" s="22">
        <v>23</v>
      </c>
      <c r="G50" s="22">
        <v>21.5</v>
      </c>
      <c r="H50" s="22">
        <v>182.5</v>
      </c>
      <c r="I50" s="22">
        <v>189.1</v>
      </c>
      <c r="J50" s="22">
        <v>151.6</v>
      </c>
      <c r="K50" s="22">
        <v>173</v>
      </c>
      <c r="L50" s="22">
        <v>178</v>
      </c>
      <c r="M50" s="22">
        <v>149.69999999999999</v>
      </c>
      <c r="N50" s="22">
        <v>9.5</v>
      </c>
      <c r="O50" s="22">
        <v>11.1</v>
      </c>
      <c r="P50" s="22">
        <v>1.9</v>
      </c>
      <c r="Q50" s="26">
        <v>362372</v>
      </c>
      <c r="R50" s="26">
        <v>400245</v>
      </c>
      <c r="S50" s="26">
        <v>185323</v>
      </c>
      <c r="T50" s="26">
        <v>354738</v>
      </c>
      <c r="U50" s="26">
        <v>391754</v>
      </c>
      <c r="V50" s="26">
        <v>181692</v>
      </c>
      <c r="W50" s="26">
        <v>7634</v>
      </c>
      <c r="X50" s="26">
        <v>8491</v>
      </c>
      <c r="Y50" s="26">
        <v>3631</v>
      </c>
      <c r="Z50" s="18">
        <v>11</v>
      </c>
      <c r="AA50" s="6" t="s">
        <v>12</v>
      </c>
    </row>
    <row r="51" spans="1:27" ht="10.5" customHeight="1">
      <c r="A51" s="36" t="s">
        <v>22</v>
      </c>
      <c r="B51" s="25">
        <v>43298</v>
      </c>
      <c r="C51" s="26">
        <v>34968</v>
      </c>
      <c r="D51" s="26">
        <v>8330</v>
      </c>
      <c r="E51" s="22">
        <v>22.1</v>
      </c>
      <c r="F51" s="22">
        <v>22.3</v>
      </c>
      <c r="G51" s="22">
        <v>21</v>
      </c>
      <c r="H51" s="22">
        <v>176.1</v>
      </c>
      <c r="I51" s="22">
        <v>181.7</v>
      </c>
      <c r="J51" s="22">
        <v>152.4</v>
      </c>
      <c r="K51" s="22">
        <v>167.6</v>
      </c>
      <c r="L51" s="22">
        <v>172.2</v>
      </c>
      <c r="M51" s="22">
        <v>148.4</v>
      </c>
      <c r="N51" s="22">
        <v>8.5</v>
      </c>
      <c r="O51" s="22">
        <v>9.5</v>
      </c>
      <c r="P51" s="22">
        <v>4</v>
      </c>
      <c r="Q51" s="26">
        <v>627643</v>
      </c>
      <c r="R51" s="26">
        <v>687475</v>
      </c>
      <c r="S51" s="26">
        <v>376050</v>
      </c>
      <c r="T51" s="26">
        <v>348709</v>
      </c>
      <c r="U51" s="26">
        <v>386200</v>
      </c>
      <c r="V51" s="26">
        <v>191060</v>
      </c>
      <c r="W51" s="26">
        <v>278934</v>
      </c>
      <c r="X51" s="26">
        <v>301275</v>
      </c>
      <c r="Y51" s="26">
        <v>184990</v>
      </c>
      <c r="Z51" s="18">
        <v>12</v>
      </c>
      <c r="AA51" s="6" t="s">
        <v>12</v>
      </c>
    </row>
    <row r="52" spans="1:27" ht="10.5" customHeight="1">
      <c r="B52" s="25"/>
      <c r="C52" s="26"/>
      <c r="D52" s="26"/>
      <c r="E52" s="31"/>
      <c r="F52" s="31"/>
      <c r="G52" s="31"/>
      <c r="H52" s="31"/>
      <c r="I52" s="31"/>
      <c r="J52" s="31"/>
      <c r="K52" s="31"/>
      <c r="L52" s="31"/>
      <c r="M52" s="31"/>
      <c r="N52" s="31"/>
      <c r="O52" s="31"/>
      <c r="P52" s="31"/>
      <c r="Q52" s="26"/>
      <c r="R52" s="26"/>
      <c r="S52" s="26"/>
      <c r="T52" s="26"/>
      <c r="U52" s="26"/>
      <c r="V52" s="26"/>
      <c r="W52" s="26"/>
      <c r="X52" s="26"/>
      <c r="Y52" s="26"/>
      <c r="Z52" s="18"/>
      <c r="AA52" s="6"/>
    </row>
    <row r="53" spans="1:27" s="3" customFormat="1" ht="10.5" customHeight="1">
      <c r="B53" s="408" t="s">
        <v>50</v>
      </c>
      <c r="C53" s="410"/>
      <c r="D53" s="410"/>
      <c r="E53" s="410"/>
      <c r="F53" s="410"/>
      <c r="G53" s="410"/>
      <c r="H53" s="410"/>
      <c r="I53" s="410"/>
      <c r="J53" s="410"/>
      <c r="K53" s="410"/>
      <c r="L53" s="410"/>
      <c r="M53" s="410"/>
      <c r="N53" s="410"/>
      <c r="O53" s="410"/>
      <c r="P53" s="410"/>
      <c r="Q53" s="410"/>
      <c r="R53" s="410"/>
      <c r="S53" s="410"/>
      <c r="T53" s="410"/>
      <c r="U53" s="410"/>
      <c r="V53" s="410"/>
      <c r="W53" s="410"/>
      <c r="X53" s="410"/>
      <c r="Y53" s="411"/>
      <c r="Z53" s="14"/>
      <c r="AA53" s="15"/>
    </row>
    <row r="54" spans="1:27" s="3" customFormat="1" ht="10.5" customHeight="1">
      <c r="A54" s="20" t="s">
        <v>18</v>
      </c>
      <c r="B54" s="23">
        <v>177699</v>
      </c>
      <c r="C54" s="24">
        <v>116183</v>
      </c>
      <c r="D54" s="24">
        <v>61516</v>
      </c>
      <c r="E54" s="33">
        <v>19.8</v>
      </c>
      <c r="F54" s="33">
        <v>20.100000000000001</v>
      </c>
      <c r="G54" s="33">
        <v>19.3</v>
      </c>
      <c r="H54" s="33">
        <v>159.5</v>
      </c>
      <c r="I54" s="33">
        <v>168.7</v>
      </c>
      <c r="J54" s="33">
        <v>141.9</v>
      </c>
      <c r="K54" s="33">
        <v>149.5</v>
      </c>
      <c r="L54" s="33">
        <v>155.69999999999999</v>
      </c>
      <c r="M54" s="33">
        <v>137.80000000000001</v>
      </c>
      <c r="N54" s="33">
        <v>10</v>
      </c>
      <c r="O54" s="33">
        <v>13</v>
      </c>
      <c r="P54" s="33">
        <v>4.0999999999999996</v>
      </c>
      <c r="Q54" s="24">
        <v>363120</v>
      </c>
      <c r="R54" s="24">
        <v>452074</v>
      </c>
      <c r="S54" s="24">
        <v>195199</v>
      </c>
      <c r="T54" s="24">
        <v>296895</v>
      </c>
      <c r="U54" s="24">
        <v>365085</v>
      </c>
      <c r="V54" s="24">
        <v>168171</v>
      </c>
      <c r="W54" s="24">
        <v>66225</v>
      </c>
      <c r="X54" s="24">
        <v>86989</v>
      </c>
      <c r="Y54" s="24">
        <v>27028</v>
      </c>
      <c r="Z54" s="16" t="s">
        <v>45</v>
      </c>
      <c r="AA54" s="17" t="s">
        <v>46</v>
      </c>
    </row>
    <row r="55" spans="1:27" ht="10.5" customHeight="1">
      <c r="A55" s="36" t="s">
        <v>19</v>
      </c>
      <c r="B55" s="25">
        <v>180952</v>
      </c>
      <c r="C55" s="26">
        <v>117582</v>
      </c>
      <c r="D55" s="26">
        <v>63370</v>
      </c>
      <c r="E55" s="22">
        <v>17.399999999999999</v>
      </c>
      <c r="F55" s="22">
        <v>17.8</v>
      </c>
      <c r="G55" s="22">
        <v>16.899999999999999</v>
      </c>
      <c r="H55" s="22">
        <v>142.30000000000001</v>
      </c>
      <c r="I55" s="22">
        <v>151.30000000000001</v>
      </c>
      <c r="J55" s="22">
        <v>125.6</v>
      </c>
      <c r="K55" s="22">
        <v>132.1</v>
      </c>
      <c r="L55" s="22">
        <v>137.9</v>
      </c>
      <c r="M55" s="22">
        <v>121.2</v>
      </c>
      <c r="N55" s="22">
        <v>10.199999999999999</v>
      </c>
      <c r="O55" s="22">
        <v>13.4</v>
      </c>
      <c r="P55" s="22">
        <v>4.4000000000000004</v>
      </c>
      <c r="Q55" s="26">
        <v>328474</v>
      </c>
      <c r="R55" s="26">
        <v>412827</v>
      </c>
      <c r="S55" s="26">
        <v>172442</v>
      </c>
      <c r="T55" s="26">
        <v>293768</v>
      </c>
      <c r="U55" s="26">
        <v>366341</v>
      </c>
      <c r="V55" s="26">
        <v>159527</v>
      </c>
      <c r="W55" s="26">
        <v>34706</v>
      </c>
      <c r="X55" s="26">
        <v>46486</v>
      </c>
      <c r="Y55" s="26">
        <v>12915</v>
      </c>
      <c r="Z55" s="18" t="s">
        <v>11</v>
      </c>
      <c r="AA55" s="6" t="s">
        <v>12</v>
      </c>
    </row>
    <row r="56" spans="1:27" ht="10.5" customHeight="1">
      <c r="A56" s="36" t="s">
        <v>23</v>
      </c>
      <c r="B56" s="25">
        <v>180528</v>
      </c>
      <c r="C56" s="26">
        <v>117497</v>
      </c>
      <c r="D56" s="26">
        <v>63031</v>
      </c>
      <c r="E56" s="22">
        <v>20.2</v>
      </c>
      <c r="F56" s="22">
        <v>20.5</v>
      </c>
      <c r="G56" s="22">
        <v>19.7</v>
      </c>
      <c r="H56" s="22">
        <v>163.9</v>
      </c>
      <c r="I56" s="22">
        <v>174.4</v>
      </c>
      <c r="J56" s="22">
        <v>144</v>
      </c>
      <c r="K56" s="22">
        <v>152.30000000000001</v>
      </c>
      <c r="L56" s="22">
        <v>158.9</v>
      </c>
      <c r="M56" s="22">
        <v>139.80000000000001</v>
      </c>
      <c r="N56" s="22">
        <v>11.6</v>
      </c>
      <c r="O56" s="22">
        <v>15.5</v>
      </c>
      <c r="P56" s="22">
        <v>4.2</v>
      </c>
      <c r="Q56" s="26">
        <v>303241</v>
      </c>
      <c r="R56" s="26">
        <v>374552</v>
      </c>
      <c r="S56" s="26">
        <v>170604</v>
      </c>
      <c r="T56" s="26">
        <v>301800</v>
      </c>
      <c r="U56" s="26">
        <v>372495</v>
      </c>
      <c r="V56" s="26">
        <v>170307</v>
      </c>
      <c r="W56" s="26">
        <v>1441</v>
      </c>
      <c r="X56" s="26">
        <v>2057</v>
      </c>
      <c r="Y56" s="26">
        <v>297</v>
      </c>
      <c r="Z56" s="18">
        <v>2</v>
      </c>
      <c r="AA56" s="6" t="s">
        <v>12</v>
      </c>
    </row>
    <row r="57" spans="1:27" ht="10.5" customHeight="1">
      <c r="A57" s="36" t="s">
        <v>24</v>
      </c>
      <c r="B57" s="25">
        <v>179802</v>
      </c>
      <c r="C57" s="26">
        <v>117255</v>
      </c>
      <c r="D57" s="26">
        <v>62547</v>
      </c>
      <c r="E57" s="22">
        <v>19.3</v>
      </c>
      <c r="F57" s="22">
        <v>19.600000000000001</v>
      </c>
      <c r="G57" s="22">
        <v>18.600000000000001</v>
      </c>
      <c r="H57" s="22">
        <v>156.69999999999999</v>
      </c>
      <c r="I57" s="22">
        <v>167.6</v>
      </c>
      <c r="J57" s="22">
        <v>136.6</v>
      </c>
      <c r="K57" s="22">
        <v>145.4</v>
      </c>
      <c r="L57" s="22">
        <v>152.4</v>
      </c>
      <c r="M57" s="22">
        <v>132.5</v>
      </c>
      <c r="N57" s="22">
        <v>11.3</v>
      </c>
      <c r="O57" s="22">
        <v>15.2</v>
      </c>
      <c r="P57" s="22">
        <v>4.0999999999999996</v>
      </c>
      <c r="Q57" s="26">
        <v>306501</v>
      </c>
      <c r="R57" s="26">
        <v>380523</v>
      </c>
      <c r="S57" s="26">
        <v>168311</v>
      </c>
      <c r="T57" s="26">
        <v>299503</v>
      </c>
      <c r="U57" s="26">
        <v>371578</v>
      </c>
      <c r="V57" s="26">
        <v>164947</v>
      </c>
      <c r="W57" s="26">
        <v>6998</v>
      </c>
      <c r="X57" s="26">
        <v>8945</v>
      </c>
      <c r="Y57" s="26">
        <v>3364</v>
      </c>
      <c r="Z57" s="18">
        <v>3</v>
      </c>
      <c r="AA57" s="6" t="s">
        <v>12</v>
      </c>
    </row>
    <row r="58" spans="1:27" ht="10.5" customHeight="1">
      <c r="A58" s="36" t="s">
        <v>25</v>
      </c>
      <c r="B58" s="25">
        <v>181806</v>
      </c>
      <c r="C58" s="26">
        <v>118327</v>
      </c>
      <c r="D58" s="26">
        <v>63479</v>
      </c>
      <c r="E58" s="22">
        <v>21</v>
      </c>
      <c r="F58" s="22">
        <v>21</v>
      </c>
      <c r="G58" s="22">
        <v>21</v>
      </c>
      <c r="H58" s="22">
        <v>168.7</v>
      </c>
      <c r="I58" s="22">
        <v>176.9</v>
      </c>
      <c r="J58" s="22">
        <v>153.4</v>
      </c>
      <c r="K58" s="22">
        <v>157.9</v>
      </c>
      <c r="L58" s="22">
        <v>162.9</v>
      </c>
      <c r="M58" s="22">
        <v>148.6</v>
      </c>
      <c r="N58" s="22">
        <v>10.8</v>
      </c>
      <c r="O58" s="22">
        <v>14</v>
      </c>
      <c r="P58" s="22">
        <v>4.8</v>
      </c>
      <c r="Q58" s="26">
        <v>306999</v>
      </c>
      <c r="R58" s="26">
        <v>377381</v>
      </c>
      <c r="S58" s="26">
        <v>174523</v>
      </c>
      <c r="T58" s="26">
        <v>303796</v>
      </c>
      <c r="U58" s="26">
        <v>373521</v>
      </c>
      <c r="V58" s="26">
        <v>172557</v>
      </c>
      <c r="W58" s="26">
        <v>3203</v>
      </c>
      <c r="X58" s="26">
        <v>3860</v>
      </c>
      <c r="Y58" s="26">
        <v>1966</v>
      </c>
      <c r="Z58" s="18">
        <v>4</v>
      </c>
      <c r="AA58" s="6" t="s">
        <v>12</v>
      </c>
    </row>
    <row r="59" spans="1:27" ht="10.5" customHeight="1">
      <c r="A59" s="36" t="s">
        <v>26</v>
      </c>
      <c r="B59" s="25">
        <v>178999</v>
      </c>
      <c r="C59" s="26">
        <v>116742</v>
      </c>
      <c r="D59" s="26">
        <v>62257</v>
      </c>
      <c r="E59" s="22">
        <v>18.100000000000001</v>
      </c>
      <c r="F59" s="22">
        <v>18.399999999999999</v>
      </c>
      <c r="G59" s="22">
        <v>17.600000000000001</v>
      </c>
      <c r="H59" s="22">
        <v>146</v>
      </c>
      <c r="I59" s="22">
        <v>155</v>
      </c>
      <c r="J59" s="22">
        <v>129.1</v>
      </c>
      <c r="K59" s="22">
        <v>136.30000000000001</v>
      </c>
      <c r="L59" s="22">
        <v>142.1</v>
      </c>
      <c r="M59" s="22">
        <v>125.4</v>
      </c>
      <c r="N59" s="22">
        <v>9.6999999999999993</v>
      </c>
      <c r="O59" s="22">
        <v>12.9</v>
      </c>
      <c r="P59" s="22">
        <v>3.7</v>
      </c>
      <c r="Q59" s="26">
        <v>308379</v>
      </c>
      <c r="R59" s="26">
        <v>383345</v>
      </c>
      <c r="S59" s="26">
        <v>168477</v>
      </c>
      <c r="T59" s="26">
        <v>295469</v>
      </c>
      <c r="U59" s="26">
        <v>366083</v>
      </c>
      <c r="V59" s="26">
        <v>163691</v>
      </c>
      <c r="W59" s="26">
        <v>12910</v>
      </c>
      <c r="X59" s="26">
        <v>17262</v>
      </c>
      <c r="Y59" s="26">
        <v>4786</v>
      </c>
      <c r="Z59" s="18">
        <v>5</v>
      </c>
      <c r="AA59" s="6" t="s">
        <v>12</v>
      </c>
    </row>
    <row r="60" spans="1:27" ht="10.5" customHeight="1">
      <c r="A60" s="36" t="s">
        <v>27</v>
      </c>
      <c r="B60" s="25">
        <v>178800</v>
      </c>
      <c r="C60" s="26">
        <v>116420</v>
      </c>
      <c r="D60" s="26">
        <v>62380</v>
      </c>
      <c r="E60" s="22">
        <v>21.1</v>
      </c>
      <c r="F60" s="22">
        <v>21.4</v>
      </c>
      <c r="G60" s="22">
        <v>20.6</v>
      </c>
      <c r="H60" s="22">
        <v>168</v>
      </c>
      <c r="I60" s="22">
        <v>178.5</v>
      </c>
      <c r="J60" s="22">
        <v>148.5</v>
      </c>
      <c r="K60" s="22">
        <v>158.5</v>
      </c>
      <c r="L60" s="22">
        <v>165.6</v>
      </c>
      <c r="M60" s="22">
        <v>145.30000000000001</v>
      </c>
      <c r="N60" s="22">
        <v>9.5</v>
      </c>
      <c r="O60" s="22">
        <v>12.9</v>
      </c>
      <c r="P60" s="22">
        <v>3.2</v>
      </c>
      <c r="Q60" s="26">
        <v>469479</v>
      </c>
      <c r="R60" s="26">
        <v>599667</v>
      </c>
      <c r="S60" s="26">
        <v>226429</v>
      </c>
      <c r="T60" s="26">
        <v>298953</v>
      </c>
      <c r="U60" s="26">
        <v>368767</v>
      </c>
      <c r="V60" s="26">
        <v>168617</v>
      </c>
      <c r="W60" s="26">
        <v>170526</v>
      </c>
      <c r="X60" s="26">
        <v>230900</v>
      </c>
      <c r="Y60" s="26">
        <v>57812</v>
      </c>
      <c r="Z60" s="18">
        <v>6</v>
      </c>
      <c r="AA60" s="6" t="s">
        <v>12</v>
      </c>
    </row>
    <row r="61" spans="1:27" ht="10.5" customHeight="1">
      <c r="A61" s="36" t="s">
        <v>28</v>
      </c>
      <c r="B61" s="25">
        <v>177156</v>
      </c>
      <c r="C61" s="26">
        <v>116440</v>
      </c>
      <c r="D61" s="26">
        <v>60716</v>
      </c>
      <c r="E61" s="22">
        <v>20.399999999999999</v>
      </c>
      <c r="F61" s="22">
        <v>20.7</v>
      </c>
      <c r="G61" s="22">
        <v>19.600000000000001</v>
      </c>
      <c r="H61" s="22">
        <v>164.1</v>
      </c>
      <c r="I61" s="22">
        <v>173.1</v>
      </c>
      <c r="J61" s="22">
        <v>146.6</v>
      </c>
      <c r="K61" s="22">
        <v>154.80000000000001</v>
      </c>
      <c r="L61" s="22">
        <v>160.9</v>
      </c>
      <c r="M61" s="22">
        <v>142.9</v>
      </c>
      <c r="N61" s="22">
        <v>9.3000000000000007</v>
      </c>
      <c r="O61" s="22">
        <v>12.2</v>
      </c>
      <c r="P61" s="22">
        <v>3.7</v>
      </c>
      <c r="Q61" s="26">
        <v>475079</v>
      </c>
      <c r="R61" s="26">
        <v>591829</v>
      </c>
      <c r="S61" s="26">
        <v>250237</v>
      </c>
      <c r="T61" s="26">
        <v>297022</v>
      </c>
      <c r="U61" s="26">
        <v>362213</v>
      </c>
      <c r="V61" s="26">
        <v>171474</v>
      </c>
      <c r="W61" s="26">
        <v>178057</v>
      </c>
      <c r="X61" s="26">
        <v>229616</v>
      </c>
      <c r="Y61" s="26">
        <v>78763</v>
      </c>
      <c r="Z61" s="18">
        <v>7</v>
      </c>
      <c r="AA61" s="6" t="s">
        <v>12</v>
      </c>
    </row>
    <row r="62" spans="1:27" ht="10.5" customHeight="1">
      <c r="A62" s="36" t="s">
        <v>29</v>
      </c>
      <c r="B62" s="25">
        <v>176597</v>
      </c>
      <c r="C62" s="26">
        <v>116157</v>
      </c>
      <c r="D62" s="26">
        <v>60440</v>
      </c>
      <c r="E62" s="22">
        <v>18.7</v>
      </c>
      <c r="F62" s="22">
        <v>19</v>
      </c>
      <c r="G62" s="22">
        <v>18.2</v>
      </c>
      <c r="H62" s="22">
        <v>150.4</v>
      </c>
      <c r="I62" s="22">
        <v>158.5</v>
      </c>
      <c r="J62" s="22">
        <v>134.80000000000001</v>
      </c>
      <c r="K62" s="22">
        <v>141.69999999999999</v>
      </c>
      <c r="L62" s="22">
        <v>147.19999999999999</v>
      </c>
      <c r="M62" s="22">
        <v>131.19999999999999</v>
      </c>
      <c r="N62" s="22">
        <v>8.6999999999999993</v>
      </c>
      <c r="O62" s="22">
        <v>11.3</v>
      </c>
      <c r="P62" s="22">
        <v>3.6</v>
      </c>
      <c r="Q62" s="26">
        <v>327121</v>
      </c>
      <c r="R62" s="26">
        <v>402024</v>
      </c>
      <c r="S62" s="26">
        <v>183508</v>
      </c>
      <c r="T62" s="26">
        <v>294113</v>
      </c>
      <c r="U62" s="26">
        <v>359552</v>
      </c>
      <c r="V62" s="26">
        <v>168646</v>
      </c>
      <c r="W62" s="26">
        <v>33008</v>
      </c>
      <c r="X62" s="26">
        <v>42472</v>
      </c>
      <c r="Y62" s="26">
        <v>14862</v>
      </c>
      <c r="Z62" s="18">
        <v>8</v>
      </c>
      <c r="AA62" s="6" t="s">
        <v>12</v>
      </c>
    </row>
    <row r="63" spans="1:27" ht="10.5" customHeight="1">
      <c r="A63" s="36" t="s">
        <v>30</v>
      </c>
      <c r="B63" s="25">
        <v>176049</v>
      </c>
      <c r="C63" s="26">
        <v>115689</v>
      </c>
      <c r="D63" s="26">
        <v>60360</v>
      </c>
      <c r="E63" s="22">
        <v>20.399999999999999</v>
      </c>
      <c r="F63" s="22">
        <v>20.5</v>
      </c>
      <c r="G63" s="22">
        <v>20.2</v>
      </c>
      <c r="H63" s="22">
        <v>162.69999999999999</v>
      </c>
      <c r="I63" s="22">
        <v>171.1</v>
      </c>
      <c r="J63" s="22">
        <v>146.6</v>
      </c>
      <c r="K63" s="22">
        <v>153.6</v>
      </c>
      <c r="L63" s="22">
        <v>159.30000000000001</v>
      </c>
      <c r="M63" s="22">
        <v>142.5</v>
      </c>
      <c r="N63" s="22">
        <v>9.1</v>
      </c>
      <c r="O63" s="22">
        <v>11.8</v>
      </c>
      <c r="P63" s="22">
        <v>4.0999999999999996</v>
      </c>
      <c r="Q63" s="26">
        <v>300370</v>
      </c>
      <c r="R63" s="26">
        <v>367156</v>
      </c>
      <c r="S63" s="26">
        <v>173015</v>
      </c>
      <c r="T63" s="26">
        <v>295319</v>
      </c>
      <c r="U63" s="26">
        <v>359935</v>
      </c>
      <c r="V63" s="26">
        <v>172103</v>
      </c>
      <c r="W63" s="26">
        <v>5051</v>
      </c>
      <c r="X63" s="26">
        <v>7221</v>
      </c>
      <c r="Y63" s="26">
        <v>912</v>
      </c>
      <c r="Z63" s="18">
        <v>9</v>
      </c>
      <c r="AA63" s="6" t="s">
        <v>12</v>
      </c>
    </row>
    <row r="64" spans="1:27" ht="10.5" customHeight="1">
      <c r="A64" s="36" t="s">
        <v>20</v>
      </c>
      <c r="B64" s="25">
        <v>174642</v>
      </c>
      <c r="C64" s="26">
        <v>114071</v>
      </c>
      <c r="D64" s="26">
        <v>60571</v>
      </c>
      <c r="E64" s="22">
        <v>19.899999999999999</v>
      </c>
      <c r="F64" s="22">
        <v>20.100000000000001</v>
      </c>
      <c r="G64" s="22">
        <v>19.5</v>
      </c>
      <c r="H64" s="22">
        <v>159.80000000000001</v>
      </c>
      <c r="I64" s="22">
        <v>168.5</v>
      </c>
      <c r="J64" s="22">
        <v>143.30000000000001</v>
      </c>
      <c r="K64" s="22">
        <v>150.5</v>
      </c>
      <c r="L64" s="22">
        <v>156.5</v>
      </c>
      <c r="M64" s="22">
        <v>139.19999999999999</v>
      </c>
      <c r="N64" s="22">
        <v>9.3000000000000007</v>
      </c>
      <c r="O64" s="22">
        <v>12</v>
      </c>
      <c r="P64" s="22">
        <v>4.0999999999999996</v>
      </c>
      <c r="Q64" s="26">
        <v>293200</v>
      </c>
      <c r="R64" s="26">
        <v>358291</v>
      </c>
      <c r="S64" s="26">
        <v>169955</v>
      </c>
      <c r="T64" s="26">
        <v>291695</v>
      </c>
      <c r="U64" s="26">
        <v>356702</v>
      </c>
      <c r="V64" s="26">
        <v>168611</v>
      </c>
      <c r="W64" s="26">
        <v>1505</v>
      </c>
      <c r="X64" s="26">
        <v>1589</v>
      </c>
      <c r="Y64" s="26">
        <v>1344</v>
      </c>
      <c r="Z64" s="18">
        <v>10</v>
      </c>
      <c r="AA64" s="6" t="s">
        <v>12</v>
      </c>
    </row>
    <row r="65" spans="1:27" ht="10.5" customHeight="1">
      <c r="A65" s="36" t="s">
        <v>21</v>
      </c>
      <c r="B65" s="25">
        <v>173751</v>
      </c>
      <c r="C65" s="26">
        <v>114146</v>
      </c>
      <c r="D65" s="26">
        <v>59605</v>
      </c>
      <c r="E65" s="22">
        <v>20.9</v>
      </c>
      <c r="F65" s="22">
        <v>21.3</v>
      </c>
      <c r="G65" s="22">
        <v>20.100000000000001</v>
      </c>
      <c r="H65" s="22">
        <v>168.1</v>
      </c>
      <c r="I65" s="22">
        <v>178.3</v>
      </c>
      <c r="J65" s="22">
        <v>148.6</v>
      </c>
      <c r="K65" s="22">
        <v>158.80000000000001</v>
      </c>
      <c r="L65" s="22">
        <v>166.2</v>
      </c>
      <c r="M65" s="22">
        <v>144.5</v>
      </c>
      <c r="N65" s="22">
        <v>9.3000000000000007</v>
      </c>
      <c r="O65" s="22">
        <v>12.1</v>
      </c>
      <c r="P65" s="22">
        <v>4.0999999999999996</v>
      </c>
      <c r="Q65" s="26">
        <v>303232</v>
      </c>
      <c r="R65" s="26">
        <v>370187</v>
      </c>
      <c r="S65" s="26">
        <v>174883</v>
      </c>
      <c r="T65" s="26">
        <v>294021</v>
      </c>
      <c r="U65" s="26">
        <v>358941</v>
      </c>
      <c r="V65" s="26">
        <v>169573</v>
      </c>
      <c r="W65" s="26">
        <v>9211</v>
      </c>
      <c r="X65" s="26">
        <v>11246</v>
      </c>
      <c r="Y65" s="26">
        <v>5310</v>
      </c>
      <c r="Z65" s="18">
        <v>11</v>
      </c>
      <c r="AA65" s="6" t="s">
        <v>12</v>
      </c>
    </row>
    <row r="66" spans="1:27" ht="10.5" customHeight="1">
      <c r="A66" s="36" t="s">
        <v>22</v>
      </c>
      <c r="B66" s="25">
        <v>173299</v>
      </c>
      <c r="C66" s="26">
        <v>113872</v>
      </c>
      <c r="D66" s="26">
        <v>59427</v>
      </c>
      <c r="E66" s="22">
        <v>20.2</v>
      </c>
      <c r="F66" s="22">
        <v>20.399999999999999</v>
      </c>
      <c r="G66" s="22">
        <v>19.600000000000001</v>
      </c>
      <c r="H66" s="22">
        <v>163.5</v>
      </c>
      <c r="I66" s="22">
        <v>172.3</v>
      </c>
      <c r="J66" s="22">
        <v>146.5</v>
      </c>
      <c r="K66" s="22">
        <v>153</v>
      </c>
      <c r="L66" s="22">
        <v>159.30000000000001</v>
      </c>
      <c r="M66" s="22">
        <v>140.9</v>
      </c>
      <c r="N66" s="22">
        <v>10.5</v>
      </c>
      <c r="O66" s="22">
        <v>13</v>
      </c>
      <c r="P66" s="22">
        <v>5.6</v>
      </c>
      <c r="Q66" s="26">
        <v>643082</v>
      </c>
      <c r="R66" s="26">
        <v>814854</v>
      </c>
      <c r="S66" s="26">
        <v>315572</v>
      </c>
      <c r="T66" s="26">
        <v>296972</v>
      </c>
      <c r="U66" s="26">
        <v>364353</v>
      </c>
      <c r="V66" s="26">
        <v>168500</v>
      </c>
      <c r="W66" s="26">
        <v>346110</v>
      </c>
      <c r="X66" s="26">
        <v>450501</v>
      </c>
      <c r="Y66" s="26">
        <v>147072</v>
      </c>
      <c r="Z66" s="18">
        <v>12</v>
      </c>
      <c r="AA66" s="6" t="s">
        <v>12</v>
      </c>
    </row>
    <row r="67" spans="1:27" s="5" customFormat="1" ht="10.5" customHeight="1">
      <c r="A67" s="21"/>
      <c r="B67" s="25"/>
      <c r="C67" s="26"/>
      <c r="D67" s="26"/>
      <c r="E67" s="22"/>
      <c r="F67" s="22"/>
      <c r="G67" s="22"/>
      <c r="H67" s="22"/>
      <c r="I67" s="22"/>
      <c r="J67" s="22"/>
      <c r="K67" s="22"/>
      <c r="L67" s="22"/>
      <c r="M67" s="22"/>
      <c r="N67" s="22"/>
      <c r="O67" s="22"/>
      <c r="P67" s="22"/>
      <c r="Q67" s="26"/>
      <c r="R67" s="26"/>
      <c r="S67" s="26"/>
      <c r="T67" s="26"/>
      <c r="U67" s="26"/>
      <c r="V67" s="26"/>
      <c r="W67" s="26"/>
      <c r="X67" s="26"/>
      <c r="Y67" s="41"/>
      <c r="Z67" s="32"/>
      <c r="AA67" s="6"/>
    </row>
    <row r="68" spans="1:27" ht="10.5" customHeight="1">
      <c r="A68" s="15"/>
      <c r="B68" s="408" t="s">
        <v>51</v>
      </c>
      <c r="C68" s="410"/>
      <c r="D68" s="410"/>
      <c r="E68" s="410"/>
      <c r="F68" s="410"/>
      <c r="G68" s="410"/>
      <c r="H68" s="410"/>
      <c r="I68" s="410"/>
      <c r="J68" s="410"/>
      <c r="K68" s="410"/>
      <c r="L68" s="410"/>
      <c r="M68" s="410"/>
      <c r="N68" s="410"/>
      <c r="O68" s="410"/>
      <c r="P68" s="410"/>
      <c r="Q68" s="410"/>
      <c r="R68" s="410"/>
      <c r="S68" s="410"/>
      <c r="T68" s="410"/>
      <c r="U68" s="410"/>
      <c r="V68" s="410"/>
      <c r="W68" s="410"/>
      <c r="X68" s="410"/>
      <c r="Y68" s="411"/>
      <c r="Z68" s="15"/>
      <c r="AA68" s="15"/>
    </row>
    <row r="69" spans="1:27" ht="10.5" customHeight="1">
      <c r="A69" s="20" t="s">
        <v>18</v>
      </c>
      <c r="B69" s="23">
        <v>6317</v>
      </c>
      <c r="C69" s="24">
        <v>5825</v>
      </c>
      <c r="D69" s="24">
        <v>493</v>
      </c>
      <c r="E69" s="33">
        <v>19</v>
      </c>
      <c r="F69" s="33">
        <v>18.899999999999999</v>
      </c>
      <c r="G69" s="33">
        <v>19.3</v>
      </c>
      <c r="H69" s="33">
        <v>155.5</v>
      </c>
      <c r="I69" s="33">
        <v>155.80000000000001</v>
      </c>
      <c r="J69" s="33">
        <v>150.1</v>
      </c>
      <c r="K69" s="33">
        <v>144.9</v>
      </c>
      <c r="L69" s="33">
        <v>144.69999999999999</v>
      </c>
      <c r="M69" s="33">
        <v>146.4</v>
      </c>
      <c r="N69" s="33">
        <v>10.6</v>
      </c>
      <c r="O69" s="33">
        <v>11.1</v>
      </c>
      <c r="P69" s="33">
        <v>3.7</v>
      </c>
      <c r="Q69" s="24">
        <v>555302</v>
      </c>
      <c r="R69" s="24">
        <v>570196</v>
      </c>
      <c r="S69" s="24">
        <v>379077</v>
      </c>
      <c r="T69" s="24">
        <v>403545</v>
      </c>
      <c r="U69" s="24">
        <v>414030</v>
      </c>
      <c r="V69" s="24">
        <v>279489</v>
      </c>
      <c r="W69" s="24">
        <v>151757</v>
      </c>
      <c r="X69" s="24">
        <v>156166</v>
      </c>
      <c r="Y69" s="24">
        <v>99588</v>
      </c>
      <c r="Z69" s="16" t="s">
        <v>45</v>
      </c>
      <c r="AA69" s="17" t="s">
        <v>46</v>
      </c>
    </row>
    <row r="70" spans="1:27" ht="10.5" customHeight="1">
      <c r="A70" s="36" t="s">
        <v>19</v>
      </c>
      <c r="B70" s="25">
        <v>6730</v>
      </c>
      <c r="C70" s="26">
        <v>6209</v>
      </c>
      <c r="D70" s="26">
        <v>521</v>
      </c>
      <c r="E70" s="22">
        <v>18</v>
      </c>
      <c r="F70" s="22">
        <v>18</v>
      </c>
      <c r="G70" s="22">
        <v>18.100000000000001</v>
      </c>
      <c r="H70" s="22">
        <v>146.69999999999999</v>
      </c>
      <c r="I70" s="22">
        <v>147.4</v>
      </c>
      <c r="J70" s="22">
        <v>138.9</v>
      </c>
      <c r="K70" s="22">
        <v>136.9</v>
      </c>
      <c r="L70" s="22">
        <v>137</v>
      </c>
      <c r="M70" s="22">
        <v>136.4</v>
      </c>
      <c r="N70" s="22">
        <v>9.8000000000000007</v>
      </c>
      <c r="O70" s="22">
        <v>10.4</v>
      </c>
      <c r="P70" s="22">
        <v>2.5</v>
      </c>
      <c r="Q70" s="26">
        <v>408421</v>
      </c>
      <c r="R70" s="26">
        <v>419033</v>
      </c>
      <c r="S70" s="26">
        <v>282218</v>
      </c>
      <c r="T70" s="26">
        <v>408421</v>
      </c>
      <c r="U70" s="26">
        <v>419033</v>
      </c>
      <c r="V70" s="26">
        <v>282218</v>
      </c>
      <c r="W70" s="26" t="s">
        <v>31</v>
      </c>
      <c r="X70" s="26" t="s">
        <v>31</v>
      </c>
      <c r="Y70" s="26" t="s">
        <v>31</v>
      </c>
      <c r="Z70" s="18" t="s">
        <v>11</v>
      </c>
      <c r="AA70" s="6" t="s">
        <v>12</v>
      </c>
    </row>
    <row r="71" spans="1:27" ht="10.5" customHeight="1">
      <c r="A71" s="36" t="s">
        <v>23</v>
      </c>
      <c r="B71" s="25">
        <v>6729</v>
      </c>
      <c r="C71" s="26">
        <v>6202</v>
      </c>
      <c r="D71" s="26">
        <v>527</v>
      </c>
      <c r="E71" s="22">
        <v>17.399999999999999</v>
      </c>
      <c r="F71" s="22">
        <v>17.3</v>
      </c>
      <c r="G71" s="22">
        <v>18.600000000000001</v>
      </c>
      <c r="H71" s="22">
        <v>142.80000000000001</v>
      </c>
      <c r="I71" s="22">
        <v>142.80000000000001</v>
      </c>
      <c r="J71" s="22">
        <v>143.6</v>
      </c>
      <c r="K71" s="22">
        <v>133.1</v>
      </c>
      <c r="L71" s="22">
        <v>132.5</v>
      </c>
      <c r="M71" s="22">
        <v>140.4</v>
      </c>
      <c r="N71" s="22">
        <v>9.6999999999999993</v>
      </c>
      <c r="O71" s="22">
        <v>10.3</v>
      </c>
      <c r="P71" s="22">
        <v>3.2</v>
      </c>
      <c r="Q71" s="26">
        <v>400801</v>
      </c>
      <c r="R71" s="26">
        <v>411060</v>
      </c>
      <c r="S71" s="26">
        <v>280047</v>
      </c>
      <c r="T71" s="26">
        <v>400801</v>
      </c>
      <c r="U71" s="26">
        <v>411060</v>
      </c>
      <c r="V71" s="26">
        <v>280047</v>
      </c>
      <c r="W71" s="26" t="s">
        <v>31</v>
      </c>
      <c r="X71" s="26" t="s">
        <v>31</v>
      </c>
      <c r="Y71" s="26" t="s">
        <v>31</v>
      </c>
      <c r="Z71" s="18">
        <v>2</v>
      </c>
      <c r="AA71" s="6" t="s">
        <v>12</v>
      </c>
    </row>
    <row r="72" spans="1:27" ht="10.5" customHeight="1">
      <c r="A72" s="36" t="s">
        <v>24</v>
      </c>
      <c r="B72" s="25">
        <v>6572</v>
      </c>
      <c r="C72" s="26">
        <v>6046</v>
      </c>
      <c r="D72" s="26">
        <v>526</v>
      </c>
      <c r="E72" s="22">
        <v>19.100000000000001</v>
      </c>
      <c r="F72" s="22">
        <v>19.100000000000001</v>
      </c>
      <c r="G72" s="22">
        <v>18.899999999999999</v>
      </c>
      <c r="H72" s="22">
        <v>155.6</v>
      </c>
      <c r="I72" s="22">
        <v>156.30000000000001</v>
      </c>
      <c r="J72" s="22">
        <v>147.30000000000001</v>
      </c>
      <c r="K72" s="22">
        <v>146</v>
      </c>
      <c r="L72" s="22">
        <v>146.19999999999999</v>
      </c>
      <c r="M72" s="22">
        <v>143.1</v>
      </c>
      <c r="N72" s="22">
        <v>9.6</v>
      </c>
      <c r="O72" s="22">
        <v>10.1</v>
      </c>
      <c r="P72" s="22">
        <v>4.2</v>
      </c>
      <c r="Q72" s="26">
        <v>550198</v>
      </c>
      <c r="R72" s="26">
        <v>567141</v>
      </c>
      <c r="S72" s="26">
        <v>353126</v>
      </c>
      <c r="T72" s="26">
        <v>399954</v>
      </c>
      <c r="U72" s="26">
        <v>410016</v>
      </c>
      <c r="V72" s="26">
        <v>282921</v>
      </c>
      <c r="W72" s="26">
        <v>150244</v>
      </c>
      <c r="X72" s="26">
        <v>157125</v>
      </c>
      <c r="Y72" s="26">
        <v>70205</v>
      </c>
      <c r="Z72" s="18">
        <v>3</v>
      </c>
      <c r="AA72" s="6" t="s">
        <v>12</v>
      </c>
    </row>
    <row r="73" spans="1:27" ht="10.5" customHeight="1">
      <c r="A73" s="36" t="s">
        <v>25</v>
      </c>
      <c r="B73" s="25">
        <v>6727</v>
      </c>
      <c r="C73" s="26">
        <v>6218</v>
      </c>
      <c r="D73" s="26">
        <v>509</v>
      </c>
      <c r="E73" s="22">
        <v>19.2</v>
      </c>
      <c r="F73" s="22">
        <v>19.2</v>
      </c>
      <c r="G73" s="22">
        <v>19</v>
      </c>
      <c r="H73" s="22">
        <v>158.6</v>
      </c>
      <c r="I73" s="22">
        <v>159.4</v>
      </c>
      <c r="J73" s="22">
        <v>149.30000000000001</v>
      </c>
      <c r="K73" s="22">
        <v>147.30000000000001</v>
      </c>
      <c r="L73" s="22">
        <v>147.6</v>
      </c>
      <c r="M73" s="22">
        <v>144</v>
      </c>
      <c r="N73" s="22">
        <v>11.3</v>
      </c>
      <c r="O73" s="22">
        <v>11.8</v>
      </c>
      <c r="P73" s="22">
        <v>5.3</v>
      </c>
      <c r="Q73" s="26">
        <v>413388</v>
      </c>
      <c r="R73" s="26">
        <v>424466</v>
      </c>
      <c r="S73" s="26">
        <v>282118</v>
      </c>
      <c r="T73" s="26">
        <v>413388</v>
      </c>
      <c r="U73" s="26">
        <v>424466</v>
      </c>
      <c r="V73" s="26">
        <v>282118</v>
      </c>
      <c r="W73" s="26" t="s">
        <v>31</v>
      </c>
      <c r="X73" s="26" t="s">
        <v>31</v>
      </c>
      <c r="Y73" s="26" t="s">
        <v>31</v>
      </c>
      <c r="Z73" s="18">
        <v>4</v>
      </c>
      <c r="AA73" s="6" t="s">
        <v>12</v>
      </c>
    </row>
    <row r="74" spans="1:27" ht="10.5" customHeight="1">
      <c r="A74" s="36" t="s">
        <v>26</v>
      </c>
      <c r="B74" s="25">
        <v>6653</v>
      </c>
      <c r="C74" s="26">
        <v>6124</v>
      </c>
      <c r="D74" s="26">
        <v>529</v>
      </c>
      <c r="E74" s="22">
        <v>19.2</v>
      </c>
      <c r="F74" s="22">
        <v>19.100000000000001</v>
      </c>
      <c r="G74" s="22">
        <v>19.600000000000001</v>
      </c>
      <c r="H74" s="22">
        <v>157.4</v>
      </c>
      <c r="I74" s="22">
        <v>157.9</v>
      </c>
      <c r="J74" s="22">
        <v>151.4</v>
      </c>
      <c r="K74" s="22">
        <v>147</v>
      </c>
      <c r="L74" s="22">
        <v>146.9</v>
      </c>
      <c r="M74" s="22">
        <v>148.1</v>
      </c>
      <c r="N74" s="22">
        <v>10.4</v>
      </c>
      <c r="O74" s="22">
        <v>11</v>
      </c>
      <c r="P74" s="22">
        <v>3.3</v>
      </c>
      <c r="Q74" s="26">
        <v>406184</v>
      </c>
      <c r="R74" s="26">
        <v>416630</v>
      </c>
      <c r="S74" s="26">
        <v>282110</v>
      </c>
      <c r="T74" s="26">
        <v>406184</v>
      </c>
      <c r="U74" s="26">
        <v>416630</v>
      </c>
      <c r="V74" s="26">
        <v>282110</v>
      </c>
      <c r="W74" s="26" t="s">
        <v>31</v>
      </c>
      <c r="X74" s="26" t="s">
        <v>31</v>
      </c>
      <c r="Y74" s="26" t="s">
        <v>31</v>
      </c>
      <c r="Z74" s="18">
        <v>5</v>
      </c>
      <c r="AA74" s="6" t="s">
        <v>12</v>
      </c>
    </row>
    <row r="75" spans="1:27" ht="10.5" customHeight="1">
      <c r="A75" s="36" t="s">
        <v>27</v>
      </c>
      <c r="B75" s="25">
        <v>5820</v>
      </c>
      <c r="C75" s="26">
        <v>5557</v>
      </c>
      <c r="D75" s="26">
        <v>263</v>
      </c>
      <c r="E75" s="22">
        <v>19.7</v>
      </c>
      <c r="F75" s="22">
        <v>19.7</v>
      </c>
      <c r="G75" s="22">
        <v>19.7</v>
      </c>
      <c r="H75" s="22">
        <v>162.30000000000001</v>
      </c>
      <c r="I75" s="22">
        <v>162.6</v>
      </c>
      <c r="J75" s="22">
        <v>155.69999999999999</v>
      </c>
      <c r="K75" s="22">
        <v>151.1</v>
      </c>
      <c r="L75" s="22">
        <v>151.1</v>
      </c>
      <c r="M75" s="22">
        <v>150.80000000000001</v>
      </c>
      <c r="N75" s="22">
        <v>11.2</v>
      </c>
      <c r="O75" s="22">
        <v>11.5</v>
      </c>
      <c r="P75" s="22">
        <v>4.9000000000000004</v>
      </c>
      <c r="Q75" s="26">
        <v>1209019</v>
      </c>
      <c r="R75" s="26">
        <v>1225159</v>
      </c>
      <c r="S75" s="26">
        <v>868768</v>
      </c>
      <c r="T75" s="26">
        <v>407145</v>
      </c>
      <c r="U75" s="26">
        <v>412449</v>
      </c>
      <c r="V75" s="26">
        <v>295331</v>
      </c>
      <c r="W75" s="26">
        <v>801874</v>
      </c>
      <c r="X75" s="26">
        <v>812710</v>
      </c>
      <c r="Y75" s="26">
        <v>573437</v>
      </c>
      <c r="Z75" s="18">
        <v>6</v>
      </c>
      <c r="AA75" s="6" t="s">
        <v>12</v>
      </c>
    </row>
    <row r="76" spans="1:27" ht="10.5" customHeight="1">
      <c r="A76" s="36" t="s">
        <v>28</v>
      </c>
      <c r="B76" s="25">
        <v>6673</v>
      </c>
      <c r="C76" s="26">
        <v>6146</v>
      </c>
      <c r="D76" s="26">
        <v>527</v>
      </c>
      <c r="E76" s="22">
        <v>19.399999999999999</v>
      </c>
      <c r="F76" s="22">
        <v>19.3</v>
      </c>
      <c r="G76" s="22">
        <v>19.7</v>
      </c>
      <c r="H76" s="22">
        <v>157.1</v>
      </c>
      <c r="I76" s="22">
        <v>157.69999999999999</v>
      </c>
      <c r="J76" s="22">
        <v>151</v>
      </c>
      <c r="K76" s="22">
        <v>147.6</v>
      </c>
      <c r="L76" s="22">
        <v>147.6</v>
      </c>
      <c r="M76" s="22">
        <v>148.30000000000001</v>
      </c>
      <c r="N76" s="22">
        <v>9.5</v>
      </c>
      <c r="O76" s="22">
        <v>10.1</v>
      </c>
      <c r="P76" s="22">
        <v>2.7</v>
      </c>
      <c r="Q76" s="26">
        <v>464388</v>
      </c>
      <c r="R76" s="26">
        <v>476359</v>
      </c>
      <c r="S76" s="26">
        <v>324766</v>
      </c>
      <c r="T76" s="26">
        <v>406042</v>
      </c>
      <c r="U76" s="26">
        <v>417172</v>
      </c>
      <c r="V76" s="26">
        <v>276233</v>
      </c>
      <c r="W76" s="26">
        <v>58346</v>
      </c>
      <c r="X76" s="26">
        <v>59187</v>
      </c>
      <c r="Y76" s="26">
        <v>48533</v>
      </c>
      <c r="Z76" s="18">
        <v>7</v>
      </c>
      <c r="AA76" s="6" t="s">
        <v>12</v>
      </c>
    </row>
    <row r="77" spans="1:27" ht="10.5" customHeight="1">
      <c r="A77" s="36" t="s">
        <v>29</v>
      </c>
      <c r="B77" s="25">
        <v>6642</v>
      </c>
      <c r="C77" s="26">
        <v>6116</v>
      </c>
      <c r="D77" s="26">
        <v>526</v>
      </c>
      <c r="E77" s="22">
        <v>19.5</v>
      </c>
      <c r="F77" s="22">
        <v>19.399999999999999</v>
      </c>
      <c r="G77" s="22">
        <v>20.100000000000001</v>
      </c>
      <c r="H77" s="22">
        <v>159.69999999999999</v>
      </c>
      <c r="I77" s="22">
        <v>160.1</v>
      </c>
      <c r="J77" s="22">
        <v>155.6</v>
      </c>
      <c r="K77" s="22">
        <v>148.69999999999999</v>
      </c>
      <c r="L77" s="22">
        <v>148.30000000000001</v>
      </c>
      <c r="M77" s="22">
        <v>153.5</v>
      </c>
      <c r="N77" s="22">
        <v>11</v>
      </c>
      <c r="O77" s="22">
        <v>11.8</v>
      </c>
      <c r="P77" s="22">
        <v>2.1</v>
      </c>
      <c r="Q77" s="26">
        <v>519534</v>
      </c>
      <c r="R77" s="26">
        <v>522686</v>
      </c>
      <c r="S77" s="26">
        <v>482817</v>
      </c>
      <c r="T77" s="26">
        <v>406190</v>
      </c>
      <c r="U77" s="26">
        <v>417336</v>
      </c>
      <c r="V77" s="26">
        <v>276393</v>
      </c>
      <c r="W77" s="26">
        <v>113344</v>
      </c>
      <c r="X77" s="26">
        <v>105350</v>
      </c>
      <c r="Y77" s="26">
        <v>206424</v>
      </c>
      <c r="Z77" s="18">
        <v>8</v>
      </c>
      <c r="AA77" s="6" t="s">
        <v>12</v>
      </c>
    </row>
    <row r="78" spans="1:27" ht="10.5" customHeight="1">
      <c r="A78" s="36" t="s">
        <v>30</v>
      </c>
      <c r="B78" s="25">
        <v>6584</v>
      </c>
      <c r="C78" s="26">
        <v>6061</v>
      </c>
      <c r="D78" s="26">
        <v>523</v>
      </c>
      <c r="E78" s="22">
        <v>17.7</v>
      </c>
      <c r="F78" s="22">
        <v>17.600000000000001</v>
      </c>
      <c r="G78" s="22">
        <v>18.600000000000001</v>
      </c>
      <c r="H78" s="22">
        <v>145</v>
      </c>
      <c r="I78" s="22">
        <v>144.80000000000001</v>
      </c>
      <c r="J78" s="22">
        <v>145.4</v>
      </c>
      <c r="K78" s="22">
        <v>135.19999999999999</v>
      </c>
      <c r="L78" s="22">
        <v>134.5</v>
      </c>
      <c r="M78" s="22">
        <v>142.4</v>
      </c>
      <c r="N78" s="22">
        <v>9.8000000000000007</v>
      </c>
      <c r="O78" s="22">
        <v>10.3</v>
      </c>
      <c r="P78" s="22">
        <v>3</v>
      </c>
      <c r="Q78" s="26">
        <v>406525</v>
      </c>
      <c r="R78" s="26">
        <v>417598</v>
      </c>
      <c r="S78" s="26">
        <v>277992</v>
      </c>
      <c r="T78" s="26">
        <v>406525</v>
      </c>
      <c r="U78" s="26">
        <v>417598</v>
      </c>
      <c r="V78" s="26">
        <v>277992</v>
      </c>
      <c r="W78" s="26" t="s">
        <v>31</v>
      </c>
      <c r="X78" s="26" t="s">
        <v>31</v>
      </c>
      <c r="Y78" s="26" t="s">
        <v>31</v>
      </c>
      <c r="Z78" s="18">
        <v>9</v>
      </c>
      <c r="AA78" s="6" t="s">
        <v>12</v>
      </c>
    </row>
    <row r="79" spans="1:27" ht="10.5" customHeight="1">
      <c r="A79" s="36" t="s">
        <v>20</v>
      </c>
      <c r="B79" s="25">
        <v>6584</v>
      </c>
      <c r="C79" s="26">
        <v>6061</v>
      </c>
      <c r="D79" s="26">
        <v>523</v>
      </c>
      <c r="E79" s="22">
        <v>20.399999999999999</v>
      </c>
      <c r="F79" s="22">
        <v>20.5</v>
      </c>
      <c r="G79" s="22">
        <v>20</v>
      </c>
      <c r="H79" s="22">
        <v>168.2</v>
      </c>
      <c r="I79" s="22">
        <v>169.2</v>
      </c>
      <c r="J79" s="22">
        <v>157</v>
      </c>
      <c r="K79" s="22">
        <v>156.4</v>
      </c>
      <c r="L79" s="22">
        <v>156.69999999999999</v>
      </c>
      <c r="M79" s="22">
        <v>153.1</v>
      </c>
      <c r="N79" s="22">
        <v>11.8</v>
      </c>
      <c r="O79" s="22">
        <v>12.5</v>
      </c>
      <c r="P79" s="22">
        <v>3.9</v>
      </c>
      <c r="Q79" s="26">
        <v>408027</v>
      </c>
      <c r="R79" s="26">
        <v>419449</v>
      </c>
      <c r="S79" s="26">
        <v>275669</v>
      </c>
      <c r="T79" s="26">
        <v>408027</v>
      </c>
      <c r="U79" s="26">
        <v>419449</v>
      </c>
      <c r="V79" s="26">
        <v>275669</v>
      </c>
      <c r="W79" s="26" t="s">
        <v>31</v>
      </c>
      <c r="X79" s="26" t="s">
        <v>31</v>
      </c>
      <c r="Y79" s="26" t="s">
        <v>31</v>
      </c>
      <c r="Z79" s="18">
        <v>10</v>
      </c>
      <c r="AA79" s="6" t="s">
        <v>12</v>
      </c>
    </row>
    <row r="80" spans="1:27" s="3" customFormat="1" ht="10.5" customHeight="1">
      <c r="A80" s="36" t="s">
        <v>21</v>
      </c>
      <c r="B80" s="25">
        <v>5004</v>
      </c>
      <c r="C80" s="26">
        <v>4537</v>
      </c>
      <c r="D80" s="26">
        <v>467</v>
      </c>
      <c r="E80" s="22">
        <v>19.600000000000001</v>
      </c>
      <c r="F80" s="22">
        <v>19.5</v>
      </c>
      <c r="G80" s="22">
        <v>20.3</v>
      </c>
      <c r="H80" s="22">
        <v>161</v>
      </c>
      <c r="I80" s="22">
        <v>161.19999999999999</v>
      </c>
      <c r="J80" s="22">
        <v>159.5</v>
      </c>
      <c r="K80" s="22">
        <v>149.5</v>
      </c>
      <c r="L80" s="22">
        <v>148.9</v>
      </c>
      <c r="M80" s="22">
        <v>155</v>
      </c>
      <c r="N80" s="22">
        <v>11.5</v>
      </c>
      <c r="O80" s="22">
        <v>12.3</v>
      </c>
      <c r="P80" s="22">
        <v>4.5</v>
      </c>
      <c r="Q80" s="26">
        <v>385885</v>
      </c>
      <c r="R80" s="26">
        <v>397359</v>
      </c>
      <c r="S80" s="26">
        <v>274381</v>
      </c>
      <c r="T80" s="26">
        <v>385885</v>
      </c>
      <c r="U80" s="26">
        <v>397359</v>
      </c>
      <c r="V80" s="26">
        <v>274381</v>
      </c>
      <c r="W80" s="26" t="s">
        <v>31</v>
      </c>
      <c r="X80" s="26" t="s">
        <v>31</v>
      </c>
      <c r="Y80" s="26" t="s">
        <v>31</v>
      </c>
      <c r="Z80" s="18">
        <v>11</v>
      </c>
      <c r="AA80" s="6" t="s">
        <v>12</v>
      </c>
    </row>
    <row r="81" spans="1:27" s="3" customFormat="1" ht="10.5" customHeight="1">
      <c r="A81" s="36" t="s">
        <v>22</v>
      </c>
      <c r="B81" s="25">
        <v>5086</v>
      </c>
      <c r="C81" s="26">
        <v>4617</v>
      </c>
      <c r="D81" s="26">
        <v>469</v>
      </c>
      <c r="E81" s="22">
        <v>18.399999999999999</v>
      </c>
      <c r="F81" s="22">
        <v>18.399999999999999</v>
      </c>
      <c r="G81" s="22">
        <v>18.8</v>
      </c>
      <c r="H81" s="22">
        <v>152.4</v>
      </c>
      <c r="I81" s="22">
        <v>152.6</v>
      </c>
      <c r="J81" s="22">
        <v>149.80000000000001</v>
      </c>
      <c r="K81" s="22">
        <v>140.69999999999999</v>
      </c>
      <c r="L81" s="22">
        <v>140.30000000000001</v>
      </c>
      <c r="M81" s="22">
        <v>144.1</v>
      </c>
      <c r="N81" s="22">
        <v>11.7</v>
      </c>
      <c r="O81" s="22">
        <v>12.3</v>
      </c>
      <c r="P81" s="22">
        <v>5.7</v>
      </c>
      <c r="Q81" s="26">
        <v>1312776</v>
      </c>
      <c r="R81" s="26">
        <v>1360464</v>
      </c>
      <c r="S81" s="26">
        <v>843774</v>
      </c>
      <c r="T81" s="26">
        <v>385941</v>
      </c>
      <c r="U81" s="26">
        <v>397176</v>
      </c>
      <c r="V81" s="26">
        <v>275446</v>
      </c>
      <c r="W81" s="26">
        <v>926835</v>
      </c>
      <c r="X81" s="26">
        <v>963288</v>
      </c>
      <c r="Y81" s="26">
        <v>568328</v>
      </c>
      <c r="Z81" s="18">
        <v>12</v>
      </c>
      <c r="AA81" s="6" t="s">
        <v>12</v>
      </c>
    </row>
    <row r="82" spans="1:27" ht="10.5" customHeight="1">
      <c r="B82" s="23"/>
      <c r="C82" s="26"/>
      <c r="D82" s="26"/>
      <c r="E82" s="27"/>
      <c r="F82" s="27"/>
      <c r="G82" s="27"/>
      <c r="H82" s="27"/>
      <c r="I82" s="27"/>
      <c r="J82" s="27"/>
      <c r="K82" s="27"/>
      <c r="L82" s="27"/>
      <c r="M82" s="27"/>
      <c r="N82" s="27"/>
      <c r="O82" s="31"/>
      <c r="P82" s="31"/>
      <c r="Q82" s="26"/>
      <c r="R82" s="26"/>
      <c r="S82" s="26"/>
      <c r="T82" s="26"/>
      <c r="U82" s="26"/>
      <c r="V82" s="26"/>
      <c r="W82" s="26"/>
      <c r="X82" s="26"/>
      <c r="Y82" s="26"/>
      <c r="Z82" s="18"/>
      <c r="AA82" s="6"/>
    </row>
    <row r="83" spans="1:27" ht="10.5" customHeight="1">
      <c r="A83" s="3"/>
      <c r="B83" s="408" t="s">
        <v>52</v>
      </c>
      <c r="C83" s="345"/>
      <c r="D83" s="345"/>
      <c r="E83" s="345"/>
      <c r="F83" s="345"/>
      <c r="G83" s="345"/>
      <c r="H83" s="345"/>
      <c r="I83" s="345"/>
      <c r="J83" s="345"/>
      <c r="K83" s="345"/>
      <c r="L83" s="345"/>
      <c r="M83" s="345"/>
      <c r="N83" s="345"/>
      <c r="O83" s="345"/>
      <c r="P83" s="345"/>
      <c r="Q83" s="345"/>
      <c r="R83" s="345"/>
      <c r="S83" s="345"/>
      <c r="T83" s="345"/>
      <c r="U83" s="345"/>
      <c r="V83" s="345"/>
      <c r="W83" s="345"/>
      <c r="X83" s="345"/>
      <c r="Y83" s="409"/>
      <c r="Z83" s="14"/>
      <c r="AA83" s="15"/>
    </row>
    <row r="84" spans="1:27" ht="10.5" customHeight="1">
      <c r="A84" s="20" t="s">
        <v>18</v>
      </c>
      <c r="B84" s="23">
        <v>65527</v>
      </c>
      <c r="C84" s="24">
        <v>55519</v>
      </c>
      <c r="D84" s="24">
        <v>10010</v>
      </c>
      <c r="E84" s="33">
        <v>20.3</v>
      </c>
      <c r="F84" s="33">
        <v>20.6</v>
      </c>
      <c r="G84" s="33">
        <v>18.7</v>
      </c>
      <c r="H84" s="33">
        <v>165.3</v>
      </c>
      <c r="I84" s="33">
        <v>172.1</v>
      </c>
      <c r="J84" s="33">
        <v>127.4</v>
      </c>
      <c r="K84" s="33">
        <v>148.69999999999999</v>
      </c>
      <c r="L84" s="33">
        <v>154.1</v>
      </c>
      <c r="M84" s="33">
        <v>118.9</v>
      </c>
      <c r="N84" s="33">
        <v>16.600000000000001</v>
      </c>
      <c r="O84" s="33">
        <v>18</v>
      </c>
      <c r="P84" s="33">
        <v>8.5</v>
      </c>
      <c r="Q84" s="24">
        <v>380779</v>
      </c>
      <c r="R84" s="24">
        <v>413962</v>
      </c>
      <c r="S84" s="24">
        <v>196867</v>
      </c>
      <c r="T84" s="24">
        <v>309978</v>
      </c>
      <c r="U84" s="24">
        <v>336490</v>
      </c>
      <c r="V84" s="24">
        <v>163037</v>
      </c>
      <c r="W84" s="24">
        <v>70801</v>
      </c>
      <c r="X84" s="24">
        <v>77472</v>
      </c>
      <c r="Y84" s="24">
        <v>33830</v>
      </c>
      <c r="Z84" s="16" t="s">
        <v>45</v>
      </c>
      <c r="AA84" s="17" t="s">
        <v>46</v>
      </c>
    </row>
    <row r="85" spans="1:27" ht="10.5" customHeight="1">
      <c r="A85" s="36" t="s">
        <v>19</v>
      </c>
      <c r="B85" s="25">
        <v>67046</v>
      </c>
      <c r="C85" s="26">
        <v>56963</v>
      </c>
      <c r="D85" s="26">
        <v>10083</v>
      </c>
      <c r="E85" s="22">
        <v>19.100000000000001</v>
      </c>
      <c r="F85" s="22">
        <v>19.5</v>
      </c>
      <c r="G85" s="22">
        <v>16.3</v>
      </c>
      <c r="H85" s="22">
        <v>156.4</v>
      </c>
      <c r="I85" s="22">
        <v>165</v>
      </c>
      <c r="J85" s="22">
        <v>107.9</v>
      </c>
      <c r="K85" s="22">
        <v>139.80000000000001</v>
      </c>
      <c r="L85" s="22">
        <v>146.80000000000001</v>
      </c>
      <c r="M85" s="22">
        <v>100.6</v>
      </c>
      <c r="N85" s="22">
        <v>16.600000000000001</v>
      </c>
      <c r="O85" s="22">
        <v>18.2</v>
      </c>
      <c r="P85" s="22">
        <v>7.3</v>
      </c>
      <c r="Q85" s="26">
        <v>421736</v>
      </c>
      <c r="R85" s="26">
        <v>463242</v>
      </c>
      <c r="S85" s="26">
        <v>188648</v>
      </c>
      <c r="T85" s="26">
        <v>313118</v>
      </c>
      <c r="U85" s="26">
        <v>340782</v>
      </c>
      <c r="V85" s="26">
        <v>157761</v>
      </c>
      <c r="W85" s="26">
        <v>108618</v>
      </c>
      <c r="X85" s="26">
        <v>122460</v>
      </c>
      <c r="Y85" s="26">
        <v>30887</v>
      </c>
      <c r="Z85" s="18" t="s">
        <v>11</v>
      </c>
      <c r="AA85" s="6" t="s">
        <v>12</v>
      </c>
    </row>
    <row r="86" spans="1:27" ht="10.5" customHeight="1">
      <c r="A86" s="36" t="s">
        <v>23</v>
      </c>
      <c r="B86" s="25">
        <v>65976</v>
      </c>
      <c r="C86" s="26">
        <v>56155</v>
      </c>
      <c r="D86" s="26">
        <v>9821</v>
      </c>
      <c r="E86" s="22">
        <v>20.399999999999999</v>
      </c>
      <c r="F86" s="22">
        <v>20.8</v>
      </c>
      <c r="G86" s="22">
        <v>18.100000000000001</v>
      </c>
      <c r="H86" s="22">
        <v>165.5</v>
      </c>
      <c r="I86" s="22">
        <v>173.2</v>
      </c>
      <c r="J86" s="22">
        <v>122.1</v>
      </c>
      <c r="K86" s="22">
        <v>149.1</v>
      </c>
      <c r="L86" s="22">
        <v>155.4</v>
      </c>
      <c r="M86" s="22">
        <v>113.3</v>
      </c>
      <c r="N86" s="22">
        <v>16.399999999999999</v>
      </c>
      <c r="O86" s="22">
        <v>17.8</v>
      </c>
      <c r="P86" s="22">
        <v>8.8000000000000007</v>
      </c>
      <c r="Q86" s="26">
        <v>317002</v>
      </c>
      <c r="R86" s="26">
        <v>343803</v>
      </c>
      <c r="S86" s="26">
        <v>164689</v>
      </c>
      <c r="T86" s="26">
        <v>313222</v>
      </c>
      <c r="U86" s="26">
        <v>340803</v>
      </c>
      <c r="V86" s="26">
        <v>156474</v>
      </c>
      <c r="W86" s="26">
        <v>3780</v>
      </c>
      <c r="X86" s="26">
        <v>3000</v>
      </c>
      <c r="Y86" s="26">
        <v>8215</v>
      </c>
      <c r="Z86" s="18">
        <v>2</v>
      </c>
      <c r="AA86" s="6" t="s">
        <v>12</v>
      </c>
    </row>
    <row r="87" spans="1:27" ht="10.5" customHeight="1">
      <c r="A87" s="36" t="s">
        <v>24</v>
      </c>
      <c r="B87" s="25">
        <v>65722</v>
      </c>
      <c r="C87" s="26">
        <v>56181</v>
      </c>
      <c r="D87" s="26">
        <v>9541</v>
      </c>
      <c r="E87" s="22">
        <v>19.600000000000001</v>
      </c>
      <c r="F87" s="22">
        <v>20</v>
      </c>
      <c r="G87" s="22">
        <v>17.399999999999999</v>
      </c>
      <c r="H87" s="22">
        <v>161</v>
      </c>
      <c r="I87" s="22">
        <v>168.8</v>
      </c>
      <c r="J87" s="22">
        <v>115.7</v>
      </c>
      <c r="K87" s="22">
        <v>145.4</v>
      </c>
      <c r="L87" s="22">
        <v>151.5</v>
      </c>
      <c r="M87" s="22">
        <v>109.7</v>
      </c>
      <c r="N87" s="22">
        <v>15.6</v>
      </c>
      <c r="O87" s="22">
        <v>17.3</v>
      </c>
      <c r="P87" s="22">
        <v>6</v>
      </c>
      <c r="Q87" s="26">
        <v>329917</v>
      </c>
      <c r="R87" s="26">
        <v>356363</v>
      </c>
      <c r="S87" s="26">
        <v>176318</v>
      </c>
      <c r="T87" s="26">
        <v>307075</v>
      </c>
      <c r="U87" s="26">
        <v>332128</v>
      </c>
      <c r="V87" s="26">
        <v>161566</v>
      </c>
      <c r="W87" s="26">
        <v>22842</v>
      </c>
      <c r="X87" s="26">
        <v>24235</v>
      </c>
      <c r="Y87" s="26">
        <v>14752</v>
      </c>
      <c r="Z87" s="18">
        <v>3</v>
      </c>
      <c r="AA87" s="6" t="s">
        <v>12</v>
      </c>
    </row>
    <row r="88" spans="1:27" ht="10.5" customHeight="1">
      <c r="A88" s="36" t="s">
        <v>25</v>
      </c>
      <c r="B88" s="25">
        <v>65768</v>
      </c>
      <c r="C88" s="26">
        <v>55790</v>
      </c>
      <c r="D88" s="26">
        <v>9978</v>
      </c>
      <c r="E88" s="22">
        <v>21</v>
      </c>
      <c r="F88" s="22">
        <v>21.2</v>
      </c>
      <c r="G88" s="22">
        <v>19.8</v>
      </c>
      <c r="H88" s="22">
        <v>169.7</v>
      </c>
      <c r="I88" s="22">
        <v>176.3</v>
      </c>
      <c r="J88" s="22">
        <v>132.19999999999999</v>
      </c>
      <c r="K88" s="22">
        <v>153.69999999999999</v>
      </c>
      <c r="L88" s="22">
        <v>158.80000000000001</v>
      </c>
      <c r="M88" s="22">
        <v>124.7</v>
      </c>
      <c r="N88" s="22">
        <v>16</v>
      </c>
      <c r="O88" s="22">
        <v>17.5</v>
      </c>
      <c r="P88" s="22">
        <v>7.5</v>
      </c>
      <c r="Q88" s="26">
        <v>358896</v>
      </c>
      <c r="R88" s="26">
        <v>391711</v>
      </c>
      <c r="S88" s="26">
        <v>170819</v>
      </c>
      <c r="T88" s="26">
        <v>315688</v>
      </c>
      <c r="U88" s="26">
        <v>341729</v>
      </c>
      <c r="V88" s="26">
        <v>166435</v>
      </c>
      <c r="W88" s="26">
        <v>43208</v>
      </c>
      <c r="X88" s="26">
        <v>49982</v>
      </c>
      <c r="Y88" s="26">
        <v>4384</v>
      </c>
      <c r="Z88" s="18">
        <v>4</v>
      </c>
      <c r="AA88" s="6" t="s">
        <v>12</v>
      </c>
    </row>
    <row r="89" spans="1:27" ht="10.5" customHeight="1">
      <c r="A89" s="36" t="s">
        <v>26</v>
      </c>
      <c r="B89" s="25">
        <v>65813</v>
      </c>
      <c r="C89" s="26">
        <v>55799</v>
      </c>
      <c r="D89" s="26">
        <v>10014</v>
      </c>
      <c r="E89" s="22">
        <v>19.899999999999999</v>
      </c>
      <c r="F89" s="22">
        <v>20.3</v>
      </c>
      <c r="G89" s="22">
        <v>18</v>
      </c>
      <c r="H89" s="22">
        <v>162.69999999999999</v>
      </c>
      <c r="I89" s="22">
        <v>169.8</v>
      </c>
      <c r="J89" s="22">
        <v>122.8</v>
      </c>
      <c r="K89" s="22">
        <v>146.19999999999999</v>
      </c>
      <c r="L89" s="22">
        <v>152</v>
      </c>
      <c r="M89" s="22">
        <v>113.6</v>
      </c>
      <c r="N89" s="22">
        <v>16.5</v>
      </c>
      <c r="O89" s="22">
        <v>17.8</v>
      </c>
      <c r="P89" s="22">
        <v>9.1999999999999993</v>
      </c>
      <c r="Q89" s="26">
        <v>308038</v>
      </c>
      <c r="R89" s="26">
        <v>333637</v>
      </c>
      <c r="S89" s="26">
        <v>165273</v>
      </c>
      <c r="T89" s="26">
        <v>305139</v>
      </c>
      <c r="U89" s="26">
        <v>330672</v>
      </c>
      <c r="V89" s="26">
        <v>162747</v>
      </c>
      <c r="W89" s="26">
        <v>2899</v>
      </c>
      <c r="X89" s="26">
        <v>2965</v>
      </c>
      <c r="Y89" s="26">
        <v>2526</v>
      </c>
      <c r="Z89" s="18">
        <v>5</v>
      </c>
      <c r="AA89" s="6" t="s">
        <v>12</v>
      </c>
    </row>
    <row r="90" spans="1:27" ht="10.5" customHeight="1">
      <c r="A90" s="36" t="s">
        <v>27</v>
      </c>
      <c r="B90" s="25">
        <v>65680</v>
      </c>
      <c r="C90" s="26">
        <v>55834</v>
      </c>
      <c r="D90" s="26">
        <v>9846</v>
      </c>
      <c r="E90" s="22">
        <v>21.2</v>
      </c>
      <c r="F90" s="22">
        <v>21.5</v>
      </c>
      <c r="G90" s="22">
        <v>19.2</v>
      </c>
      <c r="H90" s="22">
        <v>171.6</v>
      </c>
      <c r="I90" s="22">
        <v>179</v>
      </c>
      <c r="J90" s="22">
        <v>130</v>
      </c>
      <c r="K90" s="22">
        <v>154.9</v>
      </c>
      <c r="L90" s="22">
        <v>160.9</v>
      </c>
      <c r="M90" s="22">
        <v>121</v>
      </c>
      <c r="N90" s="22">
        <v>16.7</v>
      </c>
      <c r="O90" s="22">
        <v>18.100000000000001</v>
      </c>
      <c r="P90" s="22">
        <v>9</v>
      </c>
      <c r="Q90" s="26">
        <v>420754</v>
      </c>
      <c r="R90" s="26">
        <v>451408</v>
      </c>
      <c r="S90" s="26">
        <v>248323</v>
      </c>
      <c r="T90" s="26">
        <v>307710</v>
      </c>
      <c r="U90" s="26">
        <v>333650</v>
      </c>
      <c r="V90" s="26">
        <v>161798</v>
      </c>
      <c r="W90" s="26">
        <v>113044</v>
      </c>
      <c r="X90" s="26">
        <v>117758</v>
      </c>
      <c r="Y90" s="26">
        <v>86525</v>
      </c>
      <c r="Z90" s="18">
        <v>6</v>
      </c>
      <c r="AA90" s="6" t="s">
        <v>12</v>
      </c>
    </row>
    <row r="91" spans="1:27" ht="10.5" customHeight="1">
      <c r="A91" s="36" t="s">
        <v>28</v>
      </c>
      <c r="B91" s="25">
        <v>65166</v>
      </c>
      <c r="C91" s="26">
        <v>55313</v>
      </c>
      <c r="D91" s="26">
        <v>9853</v>
      </c>
      <c r="E91" s="22">
        <v>20.5</v>
      </c>
      <c r="F91" s="22">
        <v>20.7</v>
      </c>
      <c r="G91" s="22">
        <v>19.3</v>
      </c>
      <c r="H91" s="22">
        <v>165</v>
      </c>
      <c r="I91" s="22">
        <v>172.2</v>
      </c>
      <c r="J91" s="22">
        <v>125.1</v>
      </c>
      <c r="K91" s="22">
        <v>149.4</v>
      </c>
      <c r="L91" s="22">
        <v>155</v>
      </c>
      <c r="M91" s="22">
        <v>118.4</v>
      </c>
      <c r="N91" s="22">
        <v>15.6</v>
      </c>
      <c r="O91" s="22">
        <v>17.2</v>
      </c>
      <c r="P91" s="22">
        <v>6.7</v>
      </c>
      <c r="Q91" s="26">
        <v>491480</v>
      </c>
      <c r="R91" s="26">
        <v>536770</v>
      </c>
      <c r="S91" s="26">
        <v>237702</v>
      </c>
      <c r="T91" s="26">
        <v>299964</v>
      </c>
      <c r="U91" s="26">
        <v>324915</v>
      </c>
      <c r="V91" s="26">
        <v>160154</v>
      </c>
      <c r="W91" s="26">
        <v>191516</v>
      </c>
      <c r="X91" s="26">
        <v>211855</v>
      </c>
      <c r="Y91" s="26">
        <v>77548</v>
      </c>
      <c r="Z91" s="18">
        <v>7</v>
      </c>
      <c r="AA91" s="6" t="s">
        <v>12</v>
      </c>
    </row>
    <row r="92" spans="1:27" ht="10.5" customHeight="1">
      <c r="A92" s="36" t="s">
        <v>29</v>
      </c>
      <c r="B92" s="25">
        <v>65053</v>
      </c>
      <c r="C92" s="26">
        <v>55343</v>
      </c>
      <c r="D92" s="26">
        <v>9710</v>
      </c>
      <c r="E92" s="22">
        <v>20.3</v>
      </c>
      <c r="F92" s="22">
        <v>20.6</v>
      </c>
      <c r="G92" s="22">
        <v>19</v>
      </c>
      <c r="H92" s="22">
        <v>163.9</v>
      </c>
      <c r="I92" s="22">
        <v>170</v>
      </c>
      <c r="J92" s="22">
        <v>129.6</v>
      </c>
      <c r="K92" s="22">
        <v>147.80000000000001</v>
      </c>
      <c r="L92" s="22">
        <v>152.4</v>
      </c>
      <c r="M92" s="22">
        <v>121.8</v>
      </c>
      <c r="N92" s="22">
        <v>16.100000000000001</v>
      </c>
      <c r="O92" s="22">
        <v>17.600000000000001</v>
      </c>
      <c r="P92" s="22">
        <v>7.8</v>
      </c>
      <c r="Q92" s="26">
        <v>361559</v>
      </c>
      <c r="R92" s="26">
        <v>394305</v>
      </c>
      <c r="S92" s="26">
        <v>176341</v>
      </c>
      <c r="T92" s="26">
        <v>309950</v>
      </c>
      <c r="U92" s="26">
        <v>335327</v>
      </c>
      <c r="V92" s="26">
        <v>166412</v>
      </c>
      <c r="W92" s="26">
        <v>51609</v>
      </c>
      <c r="X92" s="26">
        <v>58978</v>
      </c>
      <c r="Y92" s="26">
        <v>9929</v>
      </c>
      <c r="Z92" s="18">
        <v>8</v>
      </c>
      <c r="AA92" s="6" t="s">
        <v>12</v>
      </c>
    </row>
    <row r="93" spans="1:27" ht="10.5" customHeight="1">
      <c r="A93" s="36" t="s">
        <v>30</v>
      </c>
      <c r="B93" s="25">
        <v>65184</v>
      </c>
      <c r="C93" s="26">
        <v>54500</v>
      </c>
      <c r="D93" s="26">
        <v>10684</v>
      </c>
      <c r="E93" s="22">
        <v>20.3</v>
      </c>
      <c r="F93" s="22">
        <v>20.6</v>
      </c>
      <c r="G93" s="22">
        <v>18.600000000000001</v>
      </c>
      <c r="H93" s="22">
        <v>164</v>
      </c>
      <c r="I93" s="22">
        <v>170.6</v>
      </c>
      <c r="J93" s="22">
        <v>130.5</v>
      </c>
      <c r="K93" s="22">
        <v>148.5</v>
      </c>
      <c r="L93" s="22">
        <v>153.4</v>
      </c>
      <c r="M93" s="22">
        <v>123.6</v>
      </c>
      <c r="N93" s="22">
        <v>15.5</v>
      </c>
      <c r="O93" s="22">
        <v>17.2</v>
      </c>
      <c r="P93" s="22">
        <v>6.9</v>
      </c>
      <c r="Q93" s="26">
        <v>304679</v>
      </c>
      <c r="R93" s="26">
        <v>332438</v>
      </c>
      <c r="S93" s="26">
        <v>162868</v>
      </c>
      <c r="T93" s="26">
        <v>304354</v>
      </c>
      <c r="U93" s="26">
        <v>332075</v>
      </c>
      <c r="V93" s="26">
        <v>162739</v>
      </c>
      <c r="W93" s="26">
        <v>325</v>
      </c>
      <c r="X93" s="26">
        <v>363</v>
      </c>
      <c r="Y93" s="26">
        <v>129</v>
      </c>
      <c r="Z93" s="18">
        <v>9</v>
      </c>
      <c r="AA93" s="6" t="s">
        <v>12</v>
      </c>
    </row>
    <row r="94" spans="1:27" ht="10.5" customHeight="1">
      <c r="A94" s="36" t="s">
        <v>20</v>
      </c>
      <c r="B94" s="25">
        <v>64963</v>
      </c>
      <c r="C94" s="26">
        <v>54854</v>
      </c>
      <c r="D94" s="26">
        <v>10109</v>
      </c>
      <c r="E94" s="22">
        <v>20.2</v>
      </c>
      <c r="F94" s="22">
        <v>20.399999999999999</v>
      </c>
      <c r="G94" s="22">
        <v>19.3</v>
      </c>
      <c r="H94" s="22">
        <v>165.6</v>
      </c>
      <c r="I94" s="22">
        <v>171.6</v>
      </c>
      <c r="J94" s="22">
        <v>134</v>
      </c>
      <c r="K94" s="22">
        <v>149.1</v>
      </c>
      <c r="L94" s="22">
        <v>153.69999999999999</v>
      </c>
      <c r="M94" s="22">
        <v>124.9</v>
      </c>
      <c r="N94" s="22">
        <v>16.5</v>
      </c>
      <c r="O94" s="22">
        <v>17.899999999999999</v>
      </c>
      <c r="P94" s="22">
        <v>9.1</v>
      </c>
      <c r="Q94" s="26">
        <v>317955</v>
      </c>
      <c r="R94" s="26">
        <v>346524</v>
      </c>
      <c r="S94" s="26">
        <v>164524</v>
      </c>
      <c r="T94" s="26">
        <v>306750</v>
      </c>
      <c r="U94" s="26">
        <v>333777</v>
      </c>
      <c r="V94" s="26">
        <v>161600</v>
      </c>
      <c r="W94" s="26">
        <v>11205</v>
      </c>
      <c r="X94" s="26">
        <v>12747</v>
      </c>
      <c r="Y94" s="26">
        <v>2924</v>
      </c>
      <c r="Z94" s="18">
        <v>10</v>
      </c>
      <c r="AA94" s="6" t="s">
        <v>12</v>
      </c>
    </row>
    <row r="95" spans="1:27" s="3" customFormat="1" ht="10.5" customHeight="1">
      <c r="A95" s="36" t="s">
        <v>21</v>
      </c>
      <c r="B95" s="25">
        <v>64642</v>
      </c>
      <c r="C95" s="26">
        <v>54602</v>
      </c>
      <c r="D95" s="26">
        <v>10040</v>
      </c>
      <c r="E95" s="22">
        <v>20.8</v>
      </c>
      <c r="F95" s="22">
        <v>20.9</v>
      </c>
      <c r="G95" s="22">
        <v>19.899999999999999</v>
      </c>
      <c r="H95" s="22">
        <v>170.5</v>
      </c>
      <c r="I95" s="22">
        <v>175.7</v>
      </c>
      <c r="J95" s="22">
        <v>141.80000000000001</v>
      </c>
      <c r="K95" s="22">
        <v>152.69999999999999</v>
      </c>
      <c r="L95" s="22">
        <v>156.9</v>
      </c>
      <c r="M95" s="22">
        <v>129.6</v>
      </c>
      <c r="N95" s="22">
        <v>17.8</v>
      </c>
      <c r="O95" s="22">
        <v>18.8</v>
      </c>
      <c r="P95" s="22">
        <v>12.2</v>
      </c>
      <c r="Q95" s="26">
        <v>326141</v>
      </c>
      <c r="R95" s="26">
        <v>354311</v>
      </c>
      <c r="S95" s="26">
        <v>172870</v>
      </c>
      <c r="T95" s="26">
        <v>317407</v>
      </c>
      <c r="U95" s="26">
        <v>344348</v>
      </c>
      <c r="V95" s="26">
        <v>170818</v>
      </c>
      <c r="W95" s="26">
        <v>8734</v>
      </c>
      <c r="X95" s="26">
        <v>9963</v>
      </c>
      <c r="Y95" s="26">
        <v>2052</v>
      </c>
      <c r="Z95" s="18">
        <v>11</v>
      </c>
      <c r="AA95" s="6" t="s">
        <v>12</v>
      </c>
    </row>
    <row r="96" spans="1:27" ht="10.5" customHeight="1">
      <c r="A96" s="36" t="s">
        <v>22</v>
      </c>
      <c r="B96" s="25">
        <v>65315</v>
      </c>
      <c r="C96" s="26">
        <v>54884</v>
      </c>
      <c r="D96" s="26">
        <v>10431</v>
      </c>
      <c r="E96" s="22">
        <v>20.2</v>
      </c>
      <c r="F96" s="22">
        <v>20.399999999999999</v>
      </c>
      <c r="G96" s="22">
        <v>19.2</v>
      </c>
      <c r="H96" s="22">
        <v>167.9</v>
      </c>
      <c r="I96" s="22">
        <v>173.9</v>
      </c>
      <c r="J96" s="22">
        <v>135.5</v>
      </c>
      <c r="K96" s="22">
        <v>148.6</v>
      </c>
      <c r="L96" s="22">
        <v>153</v>
      </c>
      <c r="M96" s="22">
        <v>124.8</v>
      </c>
      <c r="N96" s="22">
        <v>19.3</v>
      </c>
      <c r="O96" s="22">
        <v>20.9</v>
      </c>
      <c r="P96" s="22">
        <v>10.7</v>
      </c>
      <c r="Q96" s="26">
        <v>612045</v>
      </c>
      <c r="R96" s="26">
        <v>664298</v>
      </c>
      <c r="S96" s="26">
        <v>332831</v>
      </c>
      <c r="T96" s="26">
        <v>319336</v>
      </c>
      <c r="U96" s="26">
        <v>347668</v>
      </c>
      <c r="V96" s="26">
        <v>167943</v>
      </c>
      <c r="W96" s="26">
        <v>292709</v>
      </c>
      <c r="X96" s="26">
        <v>316630</v>
      </c>
      <c r="Y96" s="26">
        <v>164888</v>
      </c>
      <c r="Z96" s="18">
        <v>12</v>
      </c>
      <c r="AA96" s="6" t="s">
        <v>15</v>
      </c>
    </row>
    <row r="97" spans="1:27" ht="10.5" customHeight="1">
      <c r="B97" s="23"/>
      <c r="C97" s="26"/>
      <c r="D97" s="26"/>
      <c r="E97" s="31"/>
      <c r="F97" s="31"/>
      <c r="G97" s="31"/>
      <c r="H97" s="31"/>
      <c r="I97" s="31"/>
      <c r="J97" s="31"/>
      <c r="K97" s="31"/>
      <c r="L97" s="31"/>
      <c r="M97" s="31"/>
      <c r="N97" s="31"/>
      <c r="O97" s="31"/>
      <c r="P97" s="31"/>
      <c r="Q97" s="26"/>
      <c r="R97" s="26"/>
      <c r="S97" s="26"/>
      <c r="T97" s="26"/>
      <c r="U97" s="26"/>
      <c r="V97" s="26"/>
      <c r="W97" s="26"/>
      <c r="X97" s="26"/>
      <c r="Y97" s="26"/>
      <c r="Z97" s="18"/>
      <c r="AA97" s="6"/>
    </row>
    <row r="98" spans="1:27" ht="10.5" customHeight="1">
      <c r="A98" s="3"/>
      <c r="B98" s="408" t="s">
        <v>53</v>
      </c>
      <c r="C98" s="345"/>
      <c r="D98" s="345"/>
      <c r="E98" s="345"/>
      <c r="F98" s="345"/>
      <c r="G98" s="345"/>
      <c r="H98" s="345"/>
      <c r="I98" s="345"/>
      <c r="J98" s="345"/>
      <c r="K98" s="345"/>
      <c r="L98" s="345"/>
      <c r="M98" s="345"/>
      <c r="N98" s="345"/>
      <c r="O98" s="345"/>
      <c r="P98" s="345"/>
      <c r="Q98" s="345"/>
      <c r="R98" s="345"/>
      <c r="S98" s="345"/>
      <c r="T98" s="345"/>
      <c r="U98" s="345"/>
      <c r="V98" s="345"/>
      <c r="W98" s="345"/>
      <c r="X98" s="345"/>
      <c r="Y98" s="409"/>
      <c r="Z98" s="14"/>
      <c r="AA98" s="15"/>
    </row>
    <row r="99" spans="1:27" ht="10.5" customHeight="1">
      <c r="A99" s="20" t="s">
        <v>18</v>
      </c>
      <c r="B99" s="23">
        <v>198628</v>
      </c>
      <c r="C99" s="24">
        <v>98449</v>
      </c>
      <c r="D99" s="24">
        <v>100178</v>
      </c>
      <c r="E99" s="33">
        <v>20.2</v>
      </c>
      <c r="F99" s="33">
        <v>21.2</v>
      </c>
      <c r="G99" s="33">
        <v>19.3</v>
      </c>
      <c r="H99" s="33">
        <v>140.19999999999999</v>
      </c>
      <c r="I99" s="33">
        <v>158.80000000000001</v>
      </c>
      <c r="J99" s="33">
        <v>122</v>
      </c>
      <c r="K99" s="33">
        <v>133.9</v>
      </c>
      <c r="L99" s="33">
        <v>149.6</v>
      </c>
      <c r="M99" s="33">
        <v>118.6</v>
      </c>
      <c r="N99" s="33">
        <v>6.3</v>
      </c>
      <c r="O99" s="33">
        <v>9.1999999999999993</v>
      </c>
      <c r="P99" s="33">
        <v>3.4</v>
      </c>
      <c r="Q99" s="24">
        <v>254471</v>
      </c>
      <c r="R99" s="24">
        <v>354534</v>
      </c>
      <c r="S99" s="24">
        <v>156289</v>
      </c>
      <c r="T99" s="24">
        <v>216469</v>
      </c>
      <c r="U99" s="24">
        <v>297686</v>
      </c>
      <c r="V99" s="24">
        <v>136778</v>
      </c>
      <c r="W99" s="24">
        <v>38002</v>
      </c>
      <c r="X99" s="24">
        <v>56848</v>
      </c>
      <c r="Y99" s="24">
        <v>19511</v>
      </c>
      <c r="Z99" s="16" t="s">
        <v>45</v>
      </c>
      <c r="AA99" s="17" t="s">
        <v>46</v>
      </c>
    </row>
    <row r="100" spans="1:27" ht="10.5" customHeight="1">
      <c r="A100" s="36" t="s">
        <v>19</v>
      </c>
      <c r="B100" s="25">
        <v>197861</v>
      </c>
      <c r="C100" s="26">
        <v>99271</v>
      </c>
      <c r="D100" s="26">
        <v>98590</v>
      </c>
      <c r="E100" s="22">
        <v>18.7</v>
      </c>
      <c r="F100" s="22">
        <v>19.399999999999999</v>
      </c>
      <c r="G100" s="22">
        <v>18</v>
      </c>
      <c r="H100" s="22">
        <v>131.6</v>
      </c>
      <c r="I100" s="22">
        <v>148</v>
      </c>
      <c r="J100" s="22">
        <v>115.1</v>
      </c>
      <c r="K100" s="22">
        <v>124.8</v>
      </c>
      <c r="L100" s="22">
        <v>138.69999999999999</v>
      </c>
      <c r="M100" s="22">
        <v>110.8</v>
      </c>
      <c r="N100" s="22">
        <v>6.8</v>
      </c>
      <c r="O100" s="22">
        <v>9.3000000000000007</v>
      </c>
      <c r="P100" s="22">
        <v>4.3</v>
      </c>
      <c r="Q100" s="26">
        <v>248837</v>
      </c>
      <c r="R100" s="26">
        <v>340000</v>
      </c>
      <c r="S100" s="26">
        <v>156662</v>
      </c>
      <c r="T100" s="26">
        <v>222274</v>
      </c>
      <c r="U100" s="26">
        <v>307556</v>
      </c>
      <c r="V100" s="26">
        <v>136045</v>
      </c>
      <c r="W100" s="26">
        <v>26563</v>
      </c>
      <c r="X100" s="26">
        <v>32444</v>
      </c>
      <c r="Y100" s="26">
        <v>20617</v>
      </c>
      <c r="Z100" s="18" t="s">
        <v>11</v>
      </c>
      <c r="AA100" s="6" t="s">
        <v>12</v>
      </c>
    </row>
    <row r="101" spans="1:27" ht="10.5" customHeight="1">
      <c r="A101" s="36" t="s">
        <v>23</v>
      </c>
      <c r="B101" s="25">
        <v>197042</v>
      </c>
      <c r="C101" s="26">
        <v>97996</v>
      </c>
      <c r="D101" s="26">
        <v>99046</v>
      </c>
      <c r="E101" s="22">
        <v>20.2</v>
      </c>
      <c r="F101" s="22">
        <v>21.2</v>
      </c>
      <c r="G101" s="22">
        <v>19.2</v>
      </c>
      <c r="H101" s="22">
        <v>140.69999999999999</v>
      </c>
      <c r="I101" s="22">
        <v>161.5</v>
      </c>
      <c r="J101" s="22">
        <v>119.9</v>
      </c>
      <c r="K101" s="22">
        <v>135.1</v>
      </c>
      <c r="L101" s="22">
        <v>152.80000000000001</v>
      </c>
      <c r="M101" s="22">
        <v>117.5</v>
      </c>
      <c r="N101" s="22">
        <v>5.6</v>
      </c>
      <c r="O101" s="22">
        <v>8.6999999999999993</v>
      </c>
      <c r="P101" s="22">
        <v>2.4</v>
      </c>
      <c r="Q101" s="26">
        <v>223193</v>
      </c>
      <c r="R101" s="26">
        <v>309841</v>
      </c>
      <c r="S101" s="26">
        <v>137367</v>
      </c>
      <c r="T101" s="26">
        <v>223008</v>
      </c>
      <c r="U101" s="26">
        <v>309576</v>
      </c>
      <c r="V101" s="26">
        <v>137261</v>
      </c>
      <c r="W101" s="26">
        <v>185</v>
      </c>
      <c r="X101" s="26">
        <v>265</v>
      </c>
      <c r="Y101" s="26">
        <v>106</v>
      </c>
      <c r="Z101" s="18">
        <v>2</v>
      </c>
      <c r="AA101" s="6" t="s">
        <v>12</v>
      </c>
    </row>
    <row r="102" spans="1:27" ht="10.5" customHeight="1">
      <c r="A102" s="36" t="s">
        <v>24</v>
      </c>
      <c r="B102" s="25">
        <v>198385</v>
      </c>
      <c r="C102" s="26">
        <v>99788</v>
      </c>
      <c r="D102" s="26">
        <v>98597</v>
      </c>
      <c r="E102" s="22">
        <v>19.8</v>
      </c>
      <c r="F102" s="22">
        <v>20.8</v>
      </c>
      <c r="G102" s="22">
        <v>18.8</v>
      </c>
      <c r="H102" s="22">
        <v>137.4</v>
      </c>
      <c r="I102" s="22">
        <v>157.19999999999999</v>
      </c>
      <c r="J102" s="22">
        <v>117.7</v>
      </c>
      <c r="K102" s="22">
        <v>131.30000000000001</v>
      </c>
      <c r="L102" s="22">
        <v>148.30000000000001</v>
      </c>
      <c r="M102" s="22">
        <v>114.4</v>
      </c>
      <c r="N102" s="22">
        <v>6.1</v>
      </c>
      <c r="O102" s="22">
        <v>8.9</v>
      </c>
      <c r="P102" s="22">
        <v>3.3</v>
      </c>
      <c r="Q102" s="26">
        <v>225074</v>
      </c>
      <c r="R102" s="26">
        <v>312737</v>
      </c>
      <c r="S102" s="26">
        <v>137407</v>
      </c>
      <c r="T102" s="26">
        <v>221610</v>
      </c>
      <c r="U102" s="26">
        <v>307949</v>
      </c>
      <c r="V102" s="26">
        <v>135266</v>
      </c>
      <c r="W102" s="26">
        <v>3464</v>
      </c>
      <c r="X102" s="26">
        <v>4788</v>
      </c>
      <c r="Y102" s="26">
        <v>2141</v>
      </c>
      <c r="Z102" s="18">
        <v>3</v>
      </c>
      <c r="AA102" s="6" t="s">
        <v>12</v>
      </c>
    </row>
    <row r="103" spans="1:27" ht="10.5" customHeight="1">
      <c r="A103" s="36" t="s">
        <v>25</v>
      </c>
      <c r="B103" s="25">
        <v>199068</v>
      </c>
      <c r="C103" s="26">
        <v>102294</v>
      </c>
      <c r="D103" s="26">
        <v>96774</v>
      </c>
      <c r="E103" s="22">
        <v>20.8</v>
      </c>
      <c r="F103" s="22">
        <v>21.6</v>
      </c>
      <c r="G103" s="22">
        <v>19.899999999999999</v>
      </c>
      <c r="H103" s="22">
        <v>146.5</v>
      </c>
      <c r="I103" s="22">
        <v>163.30000000000001</v>
      </c>
      <c r="J103" s="22">
        <v>128.9</v>
      </c>
      <c r="K103" s="22">
        <v>139.80000000000001</v>
      </c>
      <c r="L103" s="22">
        <v>154.9</v>
      </c>
      <c r="M103" s="22">
        <v>123.9</v>
      </c>
      <c r="N103" s="22">
        <v>6.7</v>
      </c>
      <c r="O103" s="22">
        <v>8.4</v>
      </c>
      <c r="P103" s="22">
        <v>5</v>
      </c>
      <c r="Q103" s="26">
        <v>234192</v>
      </c>
      <c r="R103" s="26">
        <v>316114</v>
      </c>
      <c r="S103" s="26">
        <v>147798</v>
      </c>
      <c r="T103" s="26">
        <v>231408</v>
      </c>
      <c r="U103" s="26">
        <v>312367</v>
      </c>
      <c r="V103" s="26">
        <v>146030</v>
      </c>
      <c r="W103" s="26">
        <v>2784</v>
      </c>
      <c r="X103" s="26">
        <v>3747</v>
      </c>
      <c r="Y103" s="26">
        <v>1768</v>
      </c>
      <c r="Z103" s="18">
        <v>4</v>
      </c>
      <c r="AA103" s="6" t="s">
        <v>12</v>
      </c>
    </row>
    <row r="104" spans="1:27" ht="10.5" customHeight="1">
      <c r="A104" s="36" t="s">
        <v>26</v>
      </c>
      <c r="B104" s="25">
        <v>196988</v>
      </c>
      <c r="C104" s="26">
        <v>100663</v>
      </c>
      <c r="D104" s="26">
        <v>96325</v>
      </c>
      <c r="E104" s="22">
        <v>19.8</v>
      </c>
      <c r="F104" s="22">
        <v>20.2</v>
      </c>
      <c r="G104" s="22">
        <v>19.3</v>
      </c>
      <c r="H104" s="22">
        <v>136.6</v>
      </c>
      <c r="I104" s="22">
        <v>152.5</v>
      </c>
      <c r="J104" s="22">
        <v>120.1</v>
      </c>
      <c r="K104" s="22">
        <v>131.1</v>
      </c>
      <c r="L104" s="22">
        <v>144.5</v>
      </c>
      <c r="M104" s="22">
        <v>117.2</v>
      </c>
      <c r="N104" s="22">
        <v>5.5</v>
      </c>
      <c r="O104" s="22">
        <v>8</v>
      </c>
      <c r="P104" s="22">
        <v>2.9</v>
      </c>
      <c r="Q104" s="26">
        <v>227233</v>
      </c>
      <c r="R104" s="26">
        <v>309678</v>
      </c>
      <c r="S104" s="26">
        <v>141230</v>
      </c>
      <c r="T104" s="26">
        <v>224688</v>
      </c>
      <c r="U104" s="26">
        <v>305681</v>
      </c>
      <c r="V104" s="26">
        <v>140200</v>
      </c>
      <c r="W104" s="26">
        <v>2545</v>
      </c>
      <c r="X104" s="26">
        <v>3997</v>
      </c>
      <c r="Y104" s="26">
        <v>1030</v>
      </c>
      <c r="Z104" s="18">
        <v>5</v>
      </c>
      <c r="AA104" s="6" t="s">
        <v>12</v>
      </c>
    </row>
    <row r="105" spans="1:27" ht="10.5" customHeight="1">
      <c r="A105" s="36" t="s">
        <v>27</v>
      </c>
      <c r="B105" s="25">
        <v>199253</v>
      </c>
      <c r="C105" s="26">
        <v>102078</v>
      </c>
      <c r="D105" s="26">
        <v>97175</v>
      </c>
      <c r="E105" s="22">
        <v>21.2</v>
      </c>
      <c r="F105" s="22">
        <v>22.1</v>
      </c>
      <c r="G105" s="22">
        <v>20.2</v>
      </c>
      <c r="H105" s="22">
        <v>147.4</v>
      </c>
      <c r="I105" s="22">
        <v>167.6</v>
      </c>
      <c r="J105" s="22">
        <v>125.9</v>
      </c>
      <c r="K105" s="22">
        <v>141.69999999999999</v>
      </c>
      <c r="L105" s="22">
        <v>159</v>
      </c>
      <c r="M105" s="22">
        <v>123.3</v>
      </c>
      <c r="N105" s="22">
        <v>5.7</v>
      </c>
      <c r="O105" s="22">
        <v>8.6</v>
      </c>
      <c r="P105" s="22">
        <v>2.6</v>
      </c>
      <c r="Q105" s="26">
        <v>287884</v>
      </c>
      <c r="R105" s="26">
        <v>389980</v>
      </c>
      <c r="S105" s="26">
        <v>179878</v>
      </c>
      <c r="T105" s="26">
        <v>228187</v>
      </c>
      <c r="U105" s="26">
        <v>309262</v>
      </c>
      <c r="V105" s="26">
        <v>142419</v>
      </c>
      <c r="W105" s="26">
        <v>59697</v>
      </c>
      <c r="X105" s="26">
        <v>80718</v>
      </c>
      <c r="Y105" s="26">
        <v>37459</v>
      </c>
      <c r="Z105" s="18">
        <v>6</v>
      </c>
      <c r="AA105" s="6" t="s">
        <v>12</v>
      </c>
    </row>
    <row r="106" spans="1:27" ht="10.5" customHeight="1">
      <c r="A106" s="36" t="s">
        <v>28</v>
      </c>
      <c r="B106" s="25">
        <v>200062</v>
      </c>
      <c r="C106" s="26">
        <v>96568</v>
      </c>
      <c r="D106" s="26">
        <v>103494</v>
      </c>
      <c r="E106" s="22">
        <v>20.6</v>
      </c>
      <c r="F106" s="22">
        <v>21.8</v>
      </c>
      <c r="G106" s="22">
        <v>19.5</v>
      </c>
      <c r="H106" s="22">
        <v>141</v>
      </c>
      <c r="I106" s="22">
        <v>160.80000000000001</v>
      </c>
      <c r="J106" s="22">
        <v>122.6</v>
      </c>
      <c r="K106" s="22">
        <v>134.4</v>
      </c>
      <c r="L106" s="22">
        <v>150.6</v>
      </c>
      <c r="M106" s="22">
        <v>119.3</v>
      </c>
      <c r="N106" s="22">
        <v>6.6</v>
      </c>
      <c r="O106" s="22">
        <v>10.199999999999999</v>
      </c>
      <c r="P106" s="22">
        <v>3.3</v>
      </c>
      <c r="Q106" s="26">
        <v>337446</v>
      </c>
      <c r="R106" s="26">
        <v>497520</v>
      </c>
      <c r="S106" s="26">
        <v>188394</v>
      </c>
      <c r="T106" s="26">
        <v>207411</v>
      </c>
      <c r="U106" s="26">
        <v>286324</v>
      </c>
      <c r="V106" s="26">
        <v>133932</v>
      </c>
      <c r="W106" s="26">
        <v>130035</v>
      </c>
      <c r="X106" s="26">
        <v>211196</v>
      </c>
      <c r="Y106" s="26">
        <v>54462</v>
      </c>
      <c r="Z106" s="18">
        <v>7</v>
      </c>
      <c r="AA106" s="6" t="s">
        <v>12</v>
      </c>
    </row>
    <row r="107" spans="1:27" ht="10.5" customHeight="1">
      <c r="A107" s="36" t="s">
        <v>29</v>
      </c>
      <c r="B107" s="25">
        <v>198892</v>
      </c>
      <c r="C107" s="26">
        <v>97203</v>
      </c>
      <c r="D107" s="26">
        <v>101689</v>
      </c>
      <c r="E107" s="22">
        <v>19.8</v>
      </c>
      <c r="F107" s="22">
        <v>20.8</v>
      </c>
      <c r="G107" s="22">
        <v>18.8</v>
      </c>
      <c r="H107" s="22">
        <v>135.9</v>
      </c>
      <c r="I107" s="22">
        <v>154.19999999999999</v>
      </c>
      <c r="J107" s="22">
        <v>118.6</v>
      </c>
      <c r="K107" s="22">
        <v>129.80000000000001</v>
      </c>
      <c r="L107" s="22">
        <v>145.19999999999999</v>
      </c>
      <c r="M107" s="22">
        <v>115.2</v>
      </c>
      <c r="N107" s="22">
        <v>6.1</v>
      </c>
      <c r="O107" s="22">
        <v>9</v>
      </c>
      <c r="P107" s="22">
        <v>3.4</v>
      </c>
      <c r="Q107" s="26">
        <v>238217</v>
      </c>
      <c r="R107" s="26">
        <v>334231</v>
      </c>
      <c r="S107" s="26">
        <v>147163</v>
      </c>
      <c r="T107" s="26">
        <v>210566</v>
      </c>
      <c r="U107" s="26">
        <v>291142</v>
      </c>
      <c r="V107" s="26">
        <v>134153</v>
      </c>
      <c r="W107" s="26">
        <v>27651</v>
      </c>
      <c r="X107" s="26">
        <v>43089</v>
      </c>
      <c r="Y107" s="26">
        <v>13010</v>
      </c>
      <c r="Z107" s="18">
        <v>8</v>
      </c>
      <c r="AA107" s="6" t="s">
        <v>12</v>
      </c>
    </row>
    <row r="108" spans="1:27" ht="10.5" customHeight="1">
      <c r="A108" s="36" t="s">
        <v>30</v>
      </c>
      <c r="B108" s="25">
        <v>199059</v>
      </c>
      <c r="C108" s="26">
        <v>97180</v>
      </c>
      <c r="D108" s="26">
        <v>101879</v>
      </c>
      <c r="E108" s="22">
        <v>20.399999999999999</v>
      </c>
      <c r="F108" s="22">
        <v>21.7</v>
      </c>
      <c r="G108" s="22">
        <v>19.2</v>
      </c>
      <c r="H108" s="22">
        <v>140.5</v>
      </c>
      <c r="I108" s="22">
        <v>160.9</v>
      </c>
      <c r="J108" s="22">
        <v>121.1</v>
      </c>
      <c r="K108" s="22">
        <v>134.4</v>
      </c>
      <c r="L108" s="22">
        <v>151.4</v>
      </c>
      <c r="M108" s="22">
        <v>118.2</v>
      </c>
      <c r="N108" s="22">
        <v>6.1</v>
      </c>
      <c r="O108" s="22">
        <v>9.5</v>
      </c>
      <c r="P108" s="22">
        <v>2.9</v>
      </c>
      <c r="Q108" s="26">
        <v>206443</v>
      </c>
      <c r="R108" s="26">
        <v>285332</v>
      </c>
      <c r="S108" s="26">
        <v>131464</v>
      </c>
      <c r="T108" s="26">
        <v>204990</v>
      </c>
      <c r="U108" s="26">
        <v>283472</v>
      </c>
      <c r="V108" s="26">
        <v>130398</v>
      </c>
      <c r="W108" s="26">
        <v>1453</v>
      </c>
      <c r="X108" s="26">
        <v>1860</v>
      </c>
      <c r="Y108" s="26">
        <v>1066</v>
      </c>
      <c r="Z108" s="18">
        <v>9</v>
      </c>
      <c r="AA108" s="6" t="s">
        <v>12</v>
      </c>
    </row>
    <row r="109" spans="1:27" ht="10.5" customHeight="1">
      <c r="A109" s="36" t="s">
        <v>20</v>
      </c>
      <c r="B109" s="25">
        <v>198476</v>
      </c>
      <c r="C109" s="26">
        <v>95856</v>
      </c>
      <c r="D109" s="26">
        <v>102620</v>
      </c>
      <c r="E109" s="22">
        <v>20.3</v>
      </c>
      <c r="F109" s="22">
        <v>21.2</v>
      </c>
      <c r="G109" s="22">
        <v>19.399999999999999</v>
      </c>
      <c r="H109" s="22">
        <v>139.6</v>
      </c>
      <c r="I109" s="22">
        <v>157.30000000000001</v>
      </c>
      <c r="J109" s="22">
        <v>123</v>
      </c>
      <c r="K109" s="22">
        <v>133</v>
      </c>
      <c r="L109" s="22">
        <v>147</v>
      </c>
      <c r="M109" s="22">
        <v>119.8</v>
      </c>
      <c r="N109" s="22">
        <v>6.6</v>
      </c>
      <c r="O109" s="22">
        <v>10.3</v>
      </c>
      <c r="P109" s="22">
        <v>3.2</v>
      </c>
      <c r="Q109" s="26">
        <v>212408</v>
      </c>
      <c r="R109" s="26">
        <v>292582</v>
      </c>
      <c r="S109" s="26">
        <v>137319</v>
      </c>
      <c r="T109" s="26">
        <v>209232</v>
      </c>
      <c r="U109" s="26">
        <v>287517</v>
      </c>
      <c r="V109" s="26">
        <v>135912</v>
      </c>
      <c r="W109" s="26">
        <v>3176</v>
      </c>
      <c r="X109" s="26">
        <v>5065</v>
      </c>
      <c r="Y109" s="26">
        <v>1407</v>
      </c>
      <c r="Z109" s="18">
        <v>10</v>
      </c>
      <c r="AA109" s="6" t="s">
        <v>12</v>
      </c>
    </row>
    <row r="110" spans="1:27" s="3" customFormat="1" ht="10.5" customHeight="1">
      <c r="A110" s="36" t="s">
        <v>21</v>
      </c>
      <c r="B110" s="25">
        <v>200880</v>
      </c>
      <c r="C110" s="26">
        <v>96349</v>
      </c>
      <c r="D110" s="26">
        <v>104531</v>
      </c>
      <c r="E110" s="22">
        <v>20.8</v>
      </c>
      <c r="F110" s="22">
        <v>21.9</v>
      </c>
      <c r="G110" s="22">
        <v>19.7</v>
      </c>
      <c r="H110" s="22">
        <v>145.19999999999999</v>
      </c>
      <c r="I110" s="22">
        <v>163.5</v>
      </c>
      <c r="J110" s="22">
        <v>128.30000000000001</v>
      </c>
      <c r="K110" s="22">
        <v>138.30000000000001</v>
      </c>
      <c r="L110" s="22">
        <v>153.30000000000001</v>
      </c>
      <c r="M110" s="22">
        <v>124.4</v>
      </c>
      <c r="N110" s="22">
        <v>6.9</v>
      </c>
      <c r="O110" s="22">
        <v>10.199999999999999</v>
      </c>
      <c r="P110" s="22">
        <v>3.9</v>
      </c>
      <c r="Q110" s="26">
        <v>206690</v>
      </c>
      <c r="R110" s="26">
        <v>282833</v>
      </c>
      <c r="S110" s="26">
        <v>136423</v>
      </c>
      <c r="T110" s="26">
        <v>206000</v>
      </c>
      <c r="U110" s="26">
        <v>282032</v>
      </c>
      <c r="V110" s="26">
        <v>135836</v>
      </c>
      <c r="W110" s="26">
        <v>690</v>
      </c>
      <c r="X110" s="26">
        <v>801</v>
      </c>
      <c r="Y110" s="26">
        <v>587</v>
      </c>
      <c r="Z110" s="18">
        <v>11</v>
      </c>
      <c r="AA110" s="6" t="s">
        <v>12</v>
      </c>
    </row>
    <row r="111" spans="1:27" s="3" customFormat="1" ht="10.5" customHeight="1">
      <c r="A111" s="36" t="s">
        <v>22</v>
      </c>
      <c r="B111" s="25">
        <v>197561</v>
      </c>
      <c r="C111" s="26">
        <v>96145</v>
      </c>
      <c r="D111" s="26">
        <v>101416</v>
      </c>
      <c r="E111" s="22">
        <v>20.3</v>
      </c>
      <c r="F111" s="22">
        <v>21.4</v>
      </c>
      <c r="G111" s="22">
        <v>19.2</v>
      </c>
      <c r="H111" s="22">
        <v>140.6</v>
      </c>
      <c r="I111" s="22">
        <v>159.1</v>
      </c>
      <c r="J111" s="22">
        <v>123.2</v>
      </c>
      <c r="K111" s="22">
        <v>133.69999999999999</v>
      </c>
      <c r="L111" s="22">
        <v>149.1</v>
      </c>
      <c r="M111" s="22">
        <v>119.2</v>
      </c>
      <c r="N111" s="22">
        <v>6.9</v>
      </c>
      <c r="O111" s="22">
        <v>10</v>
      </c>
      <c r="P111" s="22">
        <v>4</v>
      </c>
      <c r="Q111" s="26">
        <v>405289</v>
      </c>
      <c r="R111" s="26">
        <v>587877</v>
      </c>
      <c r="S111" s="26">
        <v>233095</v>
      </c>
      <c r="T111" s="26">
        <v>208536</v>
      </c>
      <c r="U111" s="26">
        <v>286640</v>
      </c>
      <c r="V111" s="26">
        <v>134878</v>
      </c>
      <c r="W111" s="26">
        <v>196753</v>
      </c>
      <c r="X111" s="26">
        <v>301237</v>
      </c>
      <c r="Y111" s="26">
        <v>98217</v>
      </c>
      <c r="Z111" s="18">
        <v>12</v>
      </c>
      <c r="AA111" s="6" t="s">
        <v>12</v>
      </c>
    </row>
    <row r="112" spans="1:27" ht="10.5" customHeight="1">
      <c r="B112" s="23"/>
      <c r="C112" s="26"/>
      <c r="D112" s="26"/>
      <c r="E112" s="31"/>
      <c r="F112" s="31"/>
      <c r="G112" s="31"/>
      <c r="H112" s="31"/>
      <c r="I112" s="31"/>
      <c r="J112" s="31"/>
      <c r="K112" s="31"/>
      <c r="L112" s="31"/>
      <c r="M112" s="31"/>
      <c r="N112" s="31"/>
      <c r="O112" s="31"/>
      <c r="P112" s="31"/>
      <c r="Q112" s="26"/>
      <c r="R112" s="26"/>
      <c r="S112" s="26"/>
      <c r="T112" s="26"/>
      <c r="U112" s="26"/>
      <c r="V112" s="26"/>
      <c r="W112" s="26"/>
      <c r="X112" s="26"/>
      <c r="Y112" s="26"/>
      <c r="Z112" s="18"/>
      <c r="AA112" s="6"/>
    </row>
    <row r="113" spans="1:27" ht="10.5" customHeight="1">
      <c r="A113" s="3"/>
      <c r="B113" s="408" t="s">
        <v>54</v>
      </c>
      <c r="C113" s="345"/>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409"/>
      <c r="Z113" s="14"/>
      <c r="AA113" s="15"/>
    </row>
    <row r="114" spans="1:27" ht="10.5" customHeight="1">
      <c r="A114" s="20" t="s">
        <v>18</v>
      </c>
      <c r="B114" s="23">
        <v>30275</v>
      </c>
      <c r="C114" s="24">
        <v>16741</v>
      </c>
      <c r="D114" s="24">
        <v>13534</v>
      </c>
      <c r="E114" s="33">
        <v>19.399999999999999</v>
      </c>
      <c r="F114" s="33">
        <v>19.899999999999999</v>
      </c>
      <c r="G114" s="33">
        <v>18.899999999999999</v>
      </c>
      <c r="H114" s="33">
        <v>155.80000000000001</v>
      </c>
      <c r="I114" s="33">
        <v>164.9</v>
      </c>
      <c r="J114" s="33">
        <v>144.69999999999999</v>
      </c>
      <c r="K114" s="33">
        <v>145</v>
      </c>
      <c r="L114" s="33">
        <v>150.80000000000001</v>
      </c>
      <c r="M114" s="33">
        <v>137.9</v>
      </c>
      <c r="N114" s="33">
        <v>10.8</v>
      </c>
      <c r="O114" s="33">
        <v>14.1</v>
      </c>
      <c r="P114" s="33">
        <v>6.8</v>
      </c>
      <c r="Q114" s="24">
        <v>472989</v>
      </c>
      <c r="R114" s="24">
        <v>603365</v>
      </c>
      <c r="S114" s="24">
        <v>312311</v>
      </c>
      <c r="T114" s="24">
        <v>355278</v>
      </c>
      <c r="U114" s="24">
        <v>448040</v>
      </c>
      <c r="V114" s="24">
        <v>240956</v>
      </c>
      <c r="W114" s="24">
        <v>117711</v>
      </c>
      <c r="X114" s="24">
        <v>155325</v>
      </c>
      <c r="Y114" s="24">
        <v>71355</v>
      </c>
      <c r="Z114" s="16" t="s">
        <v>45</v>
      </c>
      <c r="AA114" s="17" t="s">
        <v>46</v>
      </c>
    </row>
    <row r="115" spans="1:27" ht="10.5" customHeight="1">
      <c r="A115" s="36" t="s">
        <v>19</v>
      </c>
      <c r="B115" s="25">
        <v>31129</v>
      </c>
      <c r="C115" s="26">
        <v>16749</v>
      </c>
      <c r="D115" s="26">
        <v>14380</v>
      </c>
      <c r="E115" s="22">
        <v>18.100000000000001</v>
      </c>
      <c r="F115" s="22">
        <v>18.7</v>
      </c>
      <c r="G115" s="22">
        <v>17.399999999999999</v>
      </c>
      <c r="H115" s="22">
        <v>146.30000000000001</v>
      </c>
      <c r="I115" s="22">
        <v>156.4</v>
      </c>
      <c r="J115" s="22">
        <v>134.5</v>
      </c>
      <c r="K115" s="22">
        <v>135.1</v>
      </c>
      <c r="L115" s="22">
        <v>141.5</v>
      </c>
      <c r="M115" s="22">
        <v>127.6</v>
      </c>
      <c r="N115" s="22">
        <v>11.2</v>
      </c>
      <c r="O115" s="22">
        <v>14.9</v>
      </c>
      <c r="P115" s="22">
        <v>6.9</v>
      </c>
      <c r="Q115" s="26">
        <v>422843</v>
      </c>
      <c r="R115" s="26">
        <v>542063</v>
      </c>
      <c r="S115" s="26">
        <v>281940</v>
      </c>
      <c r="T115" s="26">
        <v>347587</v>
      </c>
      <c r="U115" s="26">
        <v>437191</v>
      </c>
      <c r="V115" s="26">
        <v>241686</v>
      </c>
      <c r="W115" s="26">
        <v>75256</v>
      </c>
      <c r="X115" s="26">
        <v>104872</v>
      </c>
      <c r="Y115" s="26">
        <v>40254</v>
      </c>
      <c r="Z115" s="18" t="s">
        <v>11</v>
      </c>
      <c r="AA115" s="6" t="s">
        <v>12</v>
      </c>
    </row>
    <row r="116" spans="1:27" ht="10.5" customHeight="1">
      <c r="A116" s="36" t="s">
        <v>23</v>
      </c>
      <c r="B116" s="25">
        <v>30759</v>
      </c>
      <c r="C116" s="26">
        <v>16312</v>
      </c>
      <c r="D116" s="26">
        <v>14447</v>
      </c>
      <c r="E116" s="22">
        <v>18.100000000000001</v>
      </c>
      <c r="F116" s="22">
        <v>18.600000000000001</v>
      </c>
      <c r="G116" s="22">
        <v>17.5</v>
      </c>
      <c r="H116" s="22">
        <v>144.9</v>
      </c>
      <c r="I116" s="22">
        <v>154.4</v>
      </c>
      <c r="J116" s="22">
        <v>134</v>
      </c>
      <c r="K116" s="22">
        <v>134.69999999999999</v>
      </c>
      <c r="L116" s="22">
        <v>141</v>
      </c>
      <c r="M116" s="22">
        <v>127.4</v>
      </c>
      <c r="N116" s="22">
        <v>10.199999999999999</v>
      </c>
      <c r="O116" s="22">
        <v>13.4</v>
      </c>
      <c r="P116" s="22">
        <v>6.6</v>
      </c>
      <c r="Q116" s="26">
        <v>348287</v>
      </c>
      <c r="R116" s="26">
        <v>447766</v>
      </c>
      <c r="S116" s="26">
        <v>235038</v>
      </c>
      <c r="T116" s="26">
        <v>344510</v>
      </c>
      <c r="U116" s="26">
        <v>442940</v>
      </c>
      <c r="V116" s="26">
        <v>232455</v>
      </c>
      <c r="W116" s="26">
        <v>3777</v>
      </c>
      <c r="X116" s="26">
        <v>4826</v>
      </c>
      <c r="Y116" s="26">
        <v>2583</v>
      </c>
      <c r="Z116" s="18">
        <v>2</v>
      </c>
      <c r="AA116" s="6" t="s">
        <v>12</v>
      </c>
    </row>
    <row r="117" spans="1:27" ht="10.5" customHeight="1">
      <c r="A117" s="36" t="s">
        <v>24</v>
      </c>
      <c r="B117" s="25">
        <v>30385</v>
      </c>
      <c r="C117" s="26">
        <v>16429</v>
      </c>
      <c r="D117" s="26">
        <v>13956</v>
      </c>
      <c r="E117" s="22">
        <v>19.3</v>
      </c>
      <c r="F117" s="22">
        <v>19.7</v>
      </c>
      <c r="G117" s="22">
        <v>18.8</v>
      </c>
      <c r="H117" s="22">
        <v>155.69999999999999</v>
      </c>
      <c r="I117" s="22">
        <v>164.8</v>
      </c>
      <c r="J117" s="22">
        <v>145.1</v>
      </c>
      <c r="K117" s="22">
        <v>144.6</v>
      </c>
      <c r="L117" s="22">
        <v>150.4</v>
      </c>
      <c r="M117" s="22">
        <v>137.9</v>
      </c>
      <c r="N117" s="22">
        <v>11.1</v>
      </c>
      <c r="O117" s="22">
        <v>14.4</v>
      </c>
      <c r="P117" s="22">
        <v>7.2</v>
      </c>
      <c r="Q117" s="26">
        <v>392961</v>
      </c>
      <c r="R117" s="26">
        <v>501143</v>
      </c>
      <c r="S117" s="26">
        <v>267838</v>
      </c>
      <c r="T117" s="26">
        <v>346527</v>
      </c>
      <c r="U117" s="26">
        <v>439075</v>
      </c>
      <c r="V117" s="26">
        <v>239486</v>
      </c>
      <c r="W117" s="26">
        <v>46434</v>
      </c>
      <c r="X117" s="26">
        <v>62068</v>
      </c>
      <c r="Y117" s="26">
        <v>28352</v>
      </c>
      <c r="Z117" s="18">
        <v>3</v>
      </c>
      <c r="AA117" s="6" t="s">
        <v>12</v>
      </c>
    </row>
    <row r="118" spans="1:27" ht="10.5" customHeight="1">
      <c r="A118" s="36" t="s">
        <v>25</v>
      </c>
      <c r="B118" s="25">
        <v>30660</v>
      </c>
      <c r="C118" s="26">
        <v>16750</v>
      </c>
      <c r="D118" s="26">
        <v>13910</v>
      </c>
      <c r="E118" s="22">
        <v>19.8</v>
      </c>
      <c r="F118" s="22">
        <v>20.3</v>
      </c>
      <c r="G118" s="22">
        <v>19</v>
      </c>
      <c r="H118" s="22">
        <v>159.19999999999999</v>
      </c>
      <c r="I118" s="22">
        <v>169</v>
      </c>
      <c r="J118" s="22">
        <v>147.5</v>
      </c>
      <c r="K118" s="22">
        <v>148.19999999999999</v>
      </c>
      <c r="L118" s="22">
        <v>155.30000000000001</v>
      </c>
      <c r="M118" s="22">
        <v>139.69999999999999</v>
      </c>
      <c r="N118" s="22">
        <v>11</v>
      </c>
      <c r="O118" s="22">
        <v>13.7</v>
      </c>
      <c r="P118" s="22">
        <v>7.8</v>
      </c>
      <c r="Q118" s="26">
        <v>381176</v>
      </c>
      <c r="R118" s="26">
        <v>480379</v>
      </c>
      <c r="S118" s="26">
        <v>263059</v>
      </c>
      <c r="T118" s="26">
        <v>365758</v>
      </c>
      <c r="U118" s="26">
        <v>461066</v>
      </c>
      <c r="V118" s="26">
        <v>252278</v>
      </c>
      <c r="W118" s="26">
        <v>15418</v>
      </c>
      <c r="X118" s="26">
        <v>19313</v>
      </c>
      <c r="Y118" s="26">
        <v>10781</v>
      </c>
      <c r="Z118" s="18">
        <v>4</v>
      </c>
      <c r="AA118" s="6" t="s">
        <v>12</v>
      </c>
    </row>
    <row r="119" spans="1:27" ht="10.5" customHeight="1">
      <c r="A119" s="36" t="s">
        <v>26</v>
      </c>
      <c r="B119" s="25">
        <v>30588</v>
      </c>
      <c r="C119" s="26">
        <v>16808</v>
      </c>
      <c r="D119" s="26">
        <v>13780</v>
      </c>
      <c r="E119" s="22">
        <v>19.8</v>
      </c>
      <c r="F119" s="22">
        <v>20.3</v>
      </c>
      <c r="G119" s="22">
        <v>19.2</v>
      </c>
      <c r="H119" s="22">
        <v>158.4</v>
      </c>
      <c r="I119" s="22">
        <v>165.9</v>
      </c>
      <c r="J119" s="22">
        <v>149.19999999999999</v>
      </c>
      <c r="K119" s="22">
        <v>146.80000000000001</v>
      </c>
      <c r="L119" s="22">
        <v>151.80000000000001</v>
      </c>
      <c r="M119" s="22">
        <v>140.69999999999999</v>
      </c>
      <c r="N119" s="22">
        <v>11.6</v>
      </c>
      <c r="O119" s="22">
        <v>14.1</v>
      </c>
      <c r="P119" s="22">
        <v>8.5</v>
      </c>
      <c r="Q119" s="26">
        <v>354039</v>
      </c>
      <c r="R119" s="26">
        <v>444995</v>
      </c>
      <c r="S119" s="26">
        <v>243821</v>
      </c>
      <c r="T119" s="26">
        <v>352275</v>
      </c>
      <c r="U119" s="26">
        <v>443663</v>
      </c>
      <c r="V119" s="26">
        <v>241534</v>
      </c>
      <c r="W119" s="26">
        <v>1764</v>
      </c>
      <c r="X119" s="26">
        <v>1332</v>
      </c>
      <c r="Y119" s="26">
        <v>2287</v>
      </c>
      <c r="Z119" s="18">
        <v>5</v>
      </c>
      <c r="AA119" s="6" t="s">
        <v>12</v>
      </c>
    </row>
    <row r="120" spans="1:27" ht="10.5" customHeight="1">
      <c r="A120" s="36" t="s">
        <v>27</v>
      </c>
      <c r="B120" s="25">
        <v>30420</v>
      </c>
      <c r="C120" s="26">
        <v>16981</v>
      </c>
      <c r="D120" s="26">
        <v>13439</v>
      </c>
      <c r="E120" s="22">
        <v>20</v>
      </c>
      <c r="F120" s="22">
        <v>20.5</v>
      </c>
      <c r="G120" s="22">
        <v>19.5</v>
      </c>
      <c r="H120" s="22">
        <v>159.80000000000001</v>
      </c>
      <c r="I120" s="22">
        <v>169.8</v>
      </c>
      <c r="J120" s="22">
        <v>147.19999999999999</v>
      </c>
      <c r="K120" s="22">
        <v>148.9</v>
      </c>
      <c r="L120" s="22">
        <v>155.6</v>
      </c>
      <c r="M120" s="22">
        <v>140.5</v>
      </c>
      <c r="N120" s="22">
        <v>10.9</v>
      </c>
      <c r="O120" s="22">
        <v>14.2</v>
      </c>
      <c r="P120" s="22">
        <v>6.7</v>
      </c>
      <c r="Q120" s="26">
        <v>839289</v>
      </c>
      <c r="R120" s="26">
        <v>1082989</v>
      </c>
      <c r="S120" s="26">
        <v>532131</v>
      </c>
      <c r="T120" s="26">
        <v>355010</v>
      </c>
      <c r="U120" s="26">
        <v>444642</v>
      </c>
      <c r="V120" s="26">
        <v>242039</v>
      </c>
      <c r="W120" s="26">
        <v>484279</v>
      </c>
      <c r="X120" s="26">
        <v>638347</v>
      </c>
      <c r="Y120" s="26">
        <v>290092</v>
      </c>
      <c r="Z120" s="18">
        <v>6</v>
      </c>
      <c r="AA120" s="6" t="s">
        <v>12</v>
      </c>
    </row>
    <row r="121" spans="1:27" ht="10.5" customHeight="1">
      <c r="A121" s="36" t="s">
        <v>28</v>
      </c>
      <c r="B121" s="25">
        <v>30168</v>
      </c>
      <c r="C121" s="26">
        <v>16772</v>
      </c>
      <c r="D121" s="26">
        <v>13396</v>
      </c>
      <c r="E121" s="22">
        <v>19.899999999999999</v>
      </c>
      <c r="F121" s="22">
        <v>20.3</v>
      </c>
      <c r="G121" s="22">
        <v>19.399999999999999</v>
      </c>
      <c r="H121" s="22">
        <v>159.1</v>
      </c>
      <c r="I121" s="22">
        <v>167.5</v>
      </c>
      <c r="J121" s="22">
        <v>148.6</v>
      </c>
      <c r="K121" s="22">
        <v>148.30000000000001</v>
      </c>
      <c r="L121" s="22">
        <v>153</v>
      </c>
      <c r="M121" s="22">
        <v>142.4</v>
      </c>
      <c r="N121" s="22">
        <v>10.8</v>
      </c>
      <c r="O121" s="22">
        <v>14.5</v>
      </c>
      <c r="P121" s="22">
        <v>6.2</v>
      </c>
      <c r="Q121" s="26">
        <v>453371</v>
      </c>
      <c r="R121" s="26">
        <v>569788</v>
      </c>
      <c r="S121" s="26">
        <v>308323</v>
      </c>
      <c r="T121" s="26">
        <v>351801</v>
      </c>
      <c r="U121" s="26">
        <v>442587</v>
      </c>
      <c r="V121" s="26">
        <v>238688</v>
      </c>
      <c r="W121" s="26">
        <v>101570</v>
      </c>
      <c r="X121" s="26">
        <v>127201</v>
      </c>
      <c r="Y121" s="26">
        <v>69635</v>
      </c>
      <c r="Z121" s="18">
        <v>7</v>
      </c>
      <c r="AA121" s="6" t="s">
        <v>12</v>
      </c>
    </row>
    <row r="122" spans="1:27" ht="10.5" customHeight="1">
      <c r="A122" s="36" t="s">
        <v>29</v>
      </c>
      <c r="B122" s="25">
        <v>29960</v>
      </c>
      <c r="C122" s="26">
        <v>16669</v>
      </c>
      <c r="D122" s="26">
        <v>13291</v>
      </c>
      <c r="E122" s="22">
        <v>19.7</v>
      </c>
      <c r="F122" s="22">
        <v>19.899999999999999</v>
      </c>
      <c r="G122" s="22">
        <v>19.399999999999999</v>
      </c>
      <c r="H122" s="22">
        <v>156.4</v>
      </c>
      <c r="I122" s="22">
        <v>163.80000000000001</v>
      </c>
      <c r="J122" s="22">
        <v>147.19999999999999</v>
      </c>
      <c r="K122" s="22">
        <v>147.19999999999999</v>
      </c>
      <c r="L122" s="22">
        <v>151.30000000000001</v>
      </c>
      <c r="M122" s="22">
        <v>142</v>
      </c>
      <c r="N122" s="22">
        <v>9.1999999999999993</v>
      </c>
      <c r="O122" s="22">
        <v>12.5</v>
      </c>
      <c r="P122" s="22">
        <v>5.2</v>
      </c>
      <c r="Q122" s="26">
        <v>415262</v>
      </c>
      <c r="R122" s="26">
        <v>517743</v>
      </c>
      <c r="S122" s="26">
        <v>286914</v>
      </c>
      <c r="T122" s="26">
        <v>351504</v>
      </c>
      <c r="U122" s="26">
        <v>441425</v>
      </c>
      <c r="V122" s="26">
        <v>238886</v>
      </c>
      <c r="W122" s="26">
        <v>63758</v>
      </c>
      <c r="X122" s="26">
        <v>76318</v>
      </c>
      <c r="Y122" s="26">
        <v>48028</v>
      </c>
      <c r="Z122" s="18">
        <v>8</v>
      </c>
      <c r="AA122" s="6" t="s">
        <v>12</v>
      </c>
    </row>
    <row r="123" spans="1:27" ht="10.5" customHeight="1">
      <c r="A123" s="36" t="s">
        <v>30</v>
      </c>
      <c r="B123" s="25">
        <v>29963</v>
      </c>
      <c r="C123" s="26">
        <v>16955</v>
      </c>
      <c r="D123" s="26">
        <v>13008</v>
      </c>
      <c r="E123" s="22">
        <v>19.2</v>
      </c>
      <c r="F123" s="22">
        <v>19.7</v>
      </c>
      <c r="G123" s="22">
        <v>18.5</v>
      </c>
      <c r="H123" s="22">
        <v>154.69999999999999</v>
      </c>
      <c r="I123" s="22">
        <v>165</v>
      </c>
      <c r="J123" s="22">
        <v>141.4</v>
      </c>
      <c r="K123" s="22">
        <v>144.9</v>
      </c>
      <c r="L123" s="22">
        <v>151.6</v>
      </c>
      <c r="M123" s="22">
        <v>136.19999999999999</v>
      </c>
      <c r="N123" s="22">
        <v>9.8000000000000007</v>
      </c>
      <c r="O123" s="22">
        <v>13.4</v>
      </c>
      <c r="P123" s="22">
        <v>5.2</v>
      </c>
      <c r="Q123" s="26">
        <v>355077</v>
      </c>
      <c r="R123" s="26">
        <v>448365</v>
      </c>
      <c r="S123" s="26">
        <v>235805</v>
      </c>
      <c r="T123" s="26">
        <v>350243</v>
      </c>
      <c r="U123" s="26">
        <v>442022</v>
      </c>
      <c r="V123" s="26">
        <v>232900</v>
      </c>
      <c r="W123" s="26">
        <v>4834</v>
      </c>
      <c r="X123" s="26">
        <v>6343</v>
      </c>
      <c r="Y123" s="26">
        <v>2905</v>
      </c>
      <c r="Z123" s="18">
        <v>9</v>
      </c>
      <c r="AA123" s="6" t="s">
        <v>12</v>
      </c>
    </row>
    <row r="124" spans="1:27" ht="10.5" customHeight="1">
      <c r="A124" s="36" t="s">
        <v>20</v>
      </c>
      <c r="B124" s="25">
        <v>29824</v>
      </c>
      <c r="C124" s="26">
        <v>16850</v>
      </c>
      <c r="D124" s="26">
        <v>12974</v>
      </c>
      <c r="E124" s="22">
        <v>19.899999999999999</v>
      </c>
      <c r="F124" s="22">
        <v>20.2</v>
      </c>
      <c r="G124" s="22">
        <v>19.600000000000001</v>
      </c>
      <c r="H124" s="22">
        <v>160.5</v>
      </c>
      <c r="I124" s="22">
        <v>168.8</v>
      </c>
      <c r="J124" s="22">
        <v>149.69999999999999</v>
      </c>
      <c r="K124" s="22">
        <v>148.9</v>
      </c>
      <c r="L124" s="22">
        <v>153.30000000000001</v>
      </c>
      <c r="M124" s="22">
        <v>143.19999999999999</v>
      </c>
      <c r="N124" s="22">
        <v>11.6</v>
      </c>
      <c r="O124" s="22">
        <v>15.5</v>
      </c>
      <c r="P124" s="22">
        <v>6.5</v>
      </c>
      <c r="Q124" s="26">
        <v>390553</v>
      </c>
      <c r="R124" s="26">
        <v>488893</v>
      </c>
      <c r="S124" s="26">
        <v>262612</v>
      </c>
      <c r="T124" s="26">
        <v>383861</v>
      </c>
      <c r="U124" s="26">
        <v>481669</v>
      </c>
      <c r="V124" s="26">
        <v>256611</v>
      </c>
      <c r="W124" s="26">
        <v>6692</v>
      </c>
      <c r="X124" s="26">
        <v>7224</v>
      </c>
      <c r="Y124" s="26">
        <v>6001</v>
      </c>
      <c r="Z124" s="18">
        <v>10</v>
      </c>
      <c r="AA124" s="6" t="s">
        <v>12</v>
      </c>
    </row>
    <row r="125" spans="1:27" s="3" customFormat="1" ht="10.5" customHeight="1">
      <c r="A125" s="36" t="s">
        <v>21</v>
      </c>
      <c r="B125" s="25">
        <v>29875</v>
      </c>
      <c r="C125" s="26">
        <v>16841</v>
      </c>
      <c r="D125" s="26">
        <v>13034</v>
      </c>
      <c r="E125" s="22">
        <v>20.5</v>
      </c>
      <c r="F125" s="22">
        <v>21</v>
      </c>
      <c r="G125" s="22">
        <v>20</v>
      </c>
      <c r="H125" s="22">
        <v>164.7</v>
      </c>
      <c r="I125" s="22">
        <v>173.9</v>
      </c>
      <c r="J125" s="22">
        <v>152.9</v>
      </c>
      <c r="K125" s="22">
        <v>153.6</v>
      </c>
      <c r="L125" s="22">
        <v>159.4</v>
      </c>
      <c r="M125" s="22">
        <v>146.19999999999999</v>
      </c>
      <c r="N125" s="22">
        <v>11.1</v>
      </c>
      <c r="O125" s="22">
        <v>14.5</v>
      </c>
      <c r="P125" s="22">
        <v>6.7</v>
      </c>
      <c r="Q125" s="26">
        <v>356873</v>
      </c>
      <c r="R125" s="26">
        <v>449689</v>
      </c>
      <c r="S125" s="26">
        <v>236631</v>
      </c>
      <c r="T125" s="26">
        <v>355815</v>
      </c>
      <c r="U125" s="26">
        <v>449689</v>
      </c>
      <c r="V125" s="26">
        <v>234202</v>
      </c>
      <c r="W125" s="26">
        <v>1058</v>
      </c>
      <c r="X125" s="26" t="s">
        <v>31</v>
      </c>
      <c r="Y125" s="26">
        <v>2429</v>
      </c>
      <c r="Z125" s="18">
        <v>11</v>
      </c>
      <c r="AA125" s="6" t="s">
        <v>12</v>
      </c>
    </row>
    <row r="126" spans="1:27" s="3" customFormat="1" ht="10.5" customHeight="1">
      <c r="A126" s="36" t="s">
        <v>22</v>
      </c>
      <c r="B126" s="25">
        <v>29576</v>
      </c>
      <c r="C126" s="26">
        <v>16777</v>
      </c>
      <c r="D126" s="26">
        <v>12799</v>
      </c>
      <c r="E126" s="22">
        <v>18.8</v>
      </c>
      <c r="F126" s="22">
        <v>19.3</v>
      </c>
      <c r="G126" s="22">
        <v>18.100000000000001</v>
      </c>
      <c r="H126" s="22">
        <v>151.4</v>
      </c>
      <c r="I126" s="22">
        <v>159.80000000000001</v>
      </c>
      <c r="J126" s="22">
        <v>140.4</v>
      </c>
      <c r="K126" s="22">
        <v>140</v>
      </c>
      <c r="L126" s="22">
        <v>145.5</v>
      </c>
      <c r="M126" s="22">
        <v>132.69999999999999</v>
      </c>
      <c r="N126" s="22">
        <v>11.4</v>
      </c>
      <c r="O126" s="22">
        <v>14.3</v>
      </c>
      <c r="P126" s="22">
        <v>7.7</v>
      </c>
      <c r="Q126" s="26">
        <v>975841</v>
      </c>
      <c r="R126" s="26">
        <v>1254728</v>
      </c>
      <c r="S126" s="26">
        <v>612932</v>
      </c>
      <c r="T126" s="26">
        <v>359390</v>
      </c>
      <c r="U126" s="26">
        <v>450311</v>
      </c>
      <c r="V126" s="26">
        <v>241076</v>
      </c>
      <c r="W126" s="26">
        <v>616451</v>
      </c>
      <c r="X126" s="26">
        <v>804417</v>
      </c>
      <c r="Y126" s="26">
        <v>371856</v>
      </c>
      <c r="Z126" s="18">
        <v>12</v>
      </c>
      <c r="AA126" s="6" t="s">
        <v>12</v>
      </c>
    </row>
    <row r="127" spans="1:27" s="15" customFormat="1" ht="10.5" customHeight="1">
      <c r="A127" s="38"/>
      <c r="B127" s="26"/>
      <c r="C127" s="26"/>
      <c r="D127" s="26"/>
      <c r="E127" s="22"/>
      <c r="F127" s="22"/>
      <c r="G127" s="22"/>
      <c r="H127" s="22"/>
      <c r="I127" s="22"/>
      <c r="J127" s="22"/>
      <c r="K127" s="22"/>
      <c r="L127" s="22"/>
      <c r="M127" s="22"/>
      <c r="N127" s="22"/>
      <c r="O127" s="22"/>
      <c r="P127" s="22"/>
      <c r="Q127" s="26"/>
      <c r="R127" s="26"/>
      <c r="S127" s="26"/>
      <c r="T127" s="26"/>
      <c r="U127" s="26"/>
      <c r="V127" s="26"/>
      <c r="W127" s="26"/>
      <c r="X127" s="26"/>
      <c r="Y127" s="26"/>
      <c r="Z127" s="18"/>
      <c r="AA127" s="6"/>
    </row>
    <row r="128" spans="1:27" ht="10.5" customHeight="1">
      <c r="A128" s="3"/>
      <c r="B128" s="408" t="s">
        <v>55</v>
      </c>
      <c r="C128" s="345"/>
      <c r="D128" s="345"/>
      <c r="E128" s="345"/>
      <c r="F128" s="345"/>
      <c r="G128" s="345"/>
      <c r="H128" s="345"/>
      <c r="I128" s="345"/>
      <c r="J128" s="345"/>
      <c r="K128" s="345"/>
      <c r="L128" s="345"/>
      <c r="M128" s="345"/>
      <c r="N128" s="345"/>
      <c r="O128" s="345"/>
      <c r="P128" s="345"/>
      <c r="Q128" s="345"/>
      <c r="R128" s="345"/>
      <c r="S128" s="345"/>
      <c r="T128" s="345"/>
      <c r="U128" s="345"/>
      <c r="V128" s="345"/>
      <c r="W128" s="345"/>
      <c r="X128" s="345"/>
      <c r="Y128" s="409"/>
      <c r="Z128" s="14"/>
      <c r="AA128" s="15"/>
    </row>
    <row r="129" spans="1:27" ht="10.5" customHeight="1">
      <c r="A129" s="20" t="s">
        <v>18</v>
      </c>
      <c r="B129" s="23">
        <v>5879</v>
      </c>
      <c r="C129" s="24">
        <v>3883</v>
      </c>
      <c r="D129" s="24">
        <v>1997</v>
      </c>
      <c r="E129" s="33">
        <v>21.5</v>
      </c>
      <c r="F129" s="33">
        <v>22.2</v>
      </c>
      <c r="G129" s="33">
        <v>20.100000000000001</v>
      </c>
      <c r="H129" s="33">
        <v>166.1</v>
      </c>
      <c r="I129" s="33">
        <v>177</v>
      </c>
      <c r="J129" s="33">
        <v>144.80000000000001</v>
      </c>
      <c r="K129" s="33">
        <v>161.80000000000001</v>
      </c>
      <c r="L129" s="33">
        <v>171.4</v>
      </c>
      <c r="M129" s="33">
        <v>143.1</v>
      </c>
      <c r="N129" s="33">
        <v>4.3</v>
      </c>
      <c r="O129" s="33">
        <v>5.6</v>
      </c>
      <c r="P129" s="33">
        <v>1.7</v>
      </c>
      <c r="Q129" s="24">
        <v>367951</v>
      </c>
      <c r="R129" s="24">
        <v>454216</v>
      </c>
      <c r="S129" s="24">
        <v>199334</v>
      </c>
      <c r="T129" s="24">
        <v>314014</v>
      </c>
      <c r="U129" s="24">
        <v>383549</v>
      </c>
      <c r="V129" s="24">
        <v>178099</v>
      </c>
      <c r="W129" s="24">
        <v>53937</v>
      </c>
      <c r="X129" s="24">
        <v>70667</v>
      </c>
      <c r="Y129" s="24">
        <v>21235</v>
      </c>
      <c r="Z129" s="16" t="s">
        <v>45</v>
      </c>
      <c r="AA129" s="17" t="s">
        <v>46</v>
      </c>
    </row>
    <row r="130" spans="1:27" ht="10.5" customHeight="1">
      <c r="A130" s="36" t="s">
        <v>19</v>
      </c>
      <c r="B130" s="25">
        <v>5861</v>
      </c>
      <c r="C130" s="26">
        <v>3872</v>
      </c>
      <c r="D130" s="26">
        <v>1989</v>
      </c>
      <c r="E130" s="22">
        <v>19.3</v>
      </c>
      <c r="F130" s="22">
        <v>20.100000000000001</v>
      </c>
      <c r="G130" s="22">
        <v>17.600000000000001</v>
      </c>
      <c r="H130" s="22">
        <v>149.6</v>
      </c>
      <c r="I130" s="22">
        <v>158.6</v>
      </c>
      <c r="J130" s="22">
        <v>132</v>
      </c>
      <c r="K130" s="22">
        <v>147.30000000000001</v>
      </c>
      <c r="L130" s="22">
        <v>155.80000000000001</v>
      </c>
      <c r="M130" s="22">
        <v>130.69999999999999</v>
      </c>
      <c r="N130" s="22">
        <v>2.2999999999999998</v>
      </c>
      <c r="O130" s="22">
        <v>2.8</v>
      </c>
      <c r="P130" s="22">
        <v>1.3</v>
      </c>
      <c r="Q130" s="26">
        <v>364071</v>
      </c>
      <c r="R130" s="26">
        <v>446672</v>
      </c>
      <c r="S130" s="26">
        <v>203089</v>
      </c>
      <c r="T130" s="26">
        <v>306402</v>
      </c>
      <c r="U130" s="26">
        <v>365465</v>
      </c>
      <c r="V130" s="26">
        <v>191294</v>
      </c>
      <c r="W130" s="26">
        <v>57669</v>
      </c>
      <c r="X130" s="26">
        <v>81207</v>
      </c>
      <c r="Y130" s="26">
        <v>11795</v>
      </c>
      <c r="Z130" s="18" t="s">
        <v>11</v>
      </c>
      <c r="AA130" s="6" t="s">
        <v>12</v>
      </c>
    </row>
    <row r="131" spans="1:27" ht="10.5" customHeight="1">
      <c r="A131" s="36" t="s">
        <v>23</v>
      </c>
      <c r="B131" s="25">
        <v>5822</v>
      </c>
      <c r="C131" s="26">
        <v>3846</v>
      </c>
      <c r="D131" s="26">
        <v>1976</v>
      </c>
      <c r="E131" s="22">
        <v>21.4</v>
      </c>
      <c r="F131" s="22">
        <v>21.7</v>
      </c>
      <c r="G131" s="22">
        <v>20.9</v>
      </c>
      <c r="H131" s="22">
        <v>166.8</v>
      </c>
      <c r="I131" s="22">
        <v>171.3</v>
      </c>
      <c r="J131" s="22">
        <v>157.9</v>
      </c>
      <c r="K131" s="22">
        <v>164.4</v>
      </c>
      <c r="L131" s="22">
        <v>168.5</v>
      </c>
      <c r="M131" s="22">
        <v>156.4</v>
      </c>
      <c r="N131" s="22">
        <v>2.4</v>
      </c>
      <c r="O131" s="22">
        <v>2.8</v>
      </c>
      <c r="P131" s="22">
        <v>1.5</v>
      </c>
      <c r="Q131" s="26">
        <v>320793</v>
      </c>
      <c r="R131" s="26">
        <v>381491</v>
      </c>
      <c r="S131" s="26">
        <v>202686</v>
      </c>
      <c r="T131" s="26">
        <v>320512</v>
      </c>
      <c r="U131" s="26">
        <v>381066</v>
      </c>
      <c r="V131" s="26">
        <v>202686</v>
      </c>
      <c r="W131" s="26">
        <v>281</v>
      </c>
      <c r="X131" s="26">
        <v>425</v>
      </c>
      <c r="Y131" s="26" t="s">
        <v>31</v>
      </c>
      <c r="Z131" s="18">
        <v>2</v>
      </c>
      <c r="AA131" s="6" t="s">
        <v>12</v>
      </c>
    </row>
    <row r="132" spans="1:27" ht="10.5" customHeight="1">
      <c r="A132" s="36" t="s">
        <v>24</v>
      </c>
      <c r="B132" s="25">
        <v>5833</v>
      </c>
      <c r="C132" s="26">
        <v>4132</v>
      </c>
      <c r="D132" s="26">
        <v>1701</v>
      </c>
      <c r="E132" s="22">
        <v>21.8</v>
      </c>
      <c r="F132" s="22">
        <v>22.2</v>
      </c>
      <c r="G132" s="22">
        <v>20.9</v>
      </c>
      <c r="H132" s="22">
        <v>168.7</v>
      </c>
      <c r="I132" s="22">
        <v>175.6</v>
      </c>
      <c r="J132" s="22">
        <v>152</v>
      </c>
      <c r="K132" s="22">
        <v>165.1</v>
      </c>
      <c r="L132" s="22">
        <v>171.5</v>
      </c>
      <c r="M132" s="22">
        <v>149.69999999999999</v>
      </c>
      <c r="N132" s="22">
        <v>3.6</v>
      </c>
      <c r="O132" s="22">
        <v>4.0999999999999996</v>
      </c>
      <c r="P132" s="22">
        <v>2.2999999999999998</v>
      </c>
      <c r="Q132" s="26">
        <v>334853</v>
      </c>
      <c r="R132" s="26">
        <v>386717</v>
      </c>
      <c r="S132" s="26">
        <v>209297</v>
      </c>
      <c r="T132" s="26">
        <v>329762</v>
      </c>
      <c r="U132" s="26">
        <v>380384</v>
      </c>
      <c r="V132" s="26">
        <v>207213</v>
      </c>
      <c r="W132" s="26">
        <v>5091</v>
      </c>
      <c r="X132" s="26">
        <v>6333</v>
      </c>
      <c r="Y132" s="26">
        <v>2084</v>
      </c>
      <c r="Z132" s="18">
        <v>3</v>
      </c>
      <c r="AA132" s="6" t="s">
        <v>12</v>
      </c>
    </row>
    <row r="133" spans="1:27" ht="10.5" customHeight="1">
      <c r="A133" s="36" t="s">
        <v>25</v>
      </c>
      <c r="B133" s="25">
        <v>5838</v>
      </c>
      <c r="C133" s="26">
        <v>3996</v>
      </c>
      <c r="D133" s="26">
        <v>1842</v>
      </c>
      <c r="E133" s="22">
        <v>23</v>
      </c>
      <c r="F133" s="22">
        <v>23.3</v>
      </c>
      <c r="G133" s="22">
        <v>22.4</v>
      </c>
      <c r="H133" s="22">
        <v>181</v>
      </c>
      <c r="I133" s="22">
        <v>186.5</v>
      </c>
      <c r="J133" s="22">
        <v>168.5</v>
      </c>
      <c r="K133" s="22">
        <v>177.5</v>
      </c>
      <c r="L133" s="22">
        <v>182.5</v>
      </c>
      <c r="M133" s="22">
        <v>166.1</v>
      </c>
      <c r="N133" s="22">
        <v>3.5</v>
      </c>
      <c r="O133" s="22">
        <v>4</v>
      </c>
      <c r="P133" s="22">
        <v>2.4</v>
      </c>
      <c r="Q133" s="26">
        <v>337251</v>
      </c>
      <c r="R133" s="26">
        <v>392110</v>
      </c>
      <c r="S133" s="26">
        <v>211398</v>
      </c>
      <c r="T133" s="26">
        <v>332715</v>
      </c>
      <c r="U133" s="26">
        <v>385597</v>
      </c>
      <c r="V133" s="26">
        <v>211398</v>
      </c>
      <c r="W133" s="26">
        <v>4536</v>
      </c>
      <c r="X133" s="26">
        <v>6513</v>
      </c>
      <c r="Y133" s="26" t="s">
        <v>31</v>
      </c>
      <c r="Z133" s="18">
        <v>4</v>
      </c>
      <c r="AA133" s="6" t="s">
        <v>12</v>
      </c>
    </row>
    <row r="134" spans="1:27" ht="10.5" customHeight="1">
      <c r="A134" s="36" t="s">
        <v>26</v>
      </c>
      <c r="B134" s="25">
        <v>5917</v>
      </c>
      <c r="C134" s="26">
        <v>4015</v>
      </c>
      <c r="D134" s="26">
        <v>1902</v>
      </c>
      <c r="E134" s="22">
        <v>21.2</v>
      </c>
      <c r="F134" s="22">
        <v>21.9</v>
      </c>
      <c r="G134" s="22">
        <v>19.8</v>
      </c>
      <c r="H134" s="22">
        <v>164.7</v>
      </c>
      <c r="I134" s="22">
        <v>174.4</v>
      </c>
      <c r="J134" s="22">
        <v>144.30000000000001</v>
      </c>
      <c r="K134" s="22">
        <v>161.5</v>
      </c>
      <c r="L134" s="22">
        <v>170.5</v>
      </c>
      <c r="M134" s="22">
        <v>142.6</v>
      </c>
      <c r="N134" s="22">
        <v>3.2</v>
      </c>
      <c r="O134" s="22">
        <v>3.9</v>
      </c>
      <c r="P134" s="22">
        <v>1.7</v>
      </c>
      <c r="Q134" s="26">
        <v>338112</v>
      </c>
      <c r="R134" s="26">
        <v>406798</v>
      </c>
      <c r="S134" s="26">
        <v>193425</v>
      </c>
      <c r="T134" s="26">
        <v>337114</v>
      </c>
      <c r="U134" s="26">
        <v>405725</v>
      </c>
      <c r="V134" s="26">
        <v>192587</v>
      </c>
      <c r="W134" s="26">
        <v>998</v>
      </c>
      <c r="X134" s="26">
        <v>1073</v>
      </c>
      <c r="Y134" s="26">
        <v>838</v>
      </c>
      <c r="Z134" s="18">
        <v>5</v>
      </c>
      <c r="AA134" s="6" t="s">
        <v>12</v>
      </c>
    </row>
    <row r="135" spans="1:27" ht="10.5" customHeight="1">
      <c r="A135" s="36" t="s">
        <v>27</v>
      </c>
      <c r="B135" s="25">
        <v>5902</v>
      </c>
      <c r="C135" s="26">
        <v>4094</v>
      </c>
      <c r="D135" s="26">
        <v>1808</v>
      </c>
      <c r="E135" s="22">
        <v>22.5</v>
      </c>
      <c r="F135" s="22">
        <v>22.9</v>
      </c>
      <c r="G135" s="22">
        <v>21.4</v>
      </c>
      <c r="H135" s="22">
        <v>172.3</v>
      </c>
      <c r="I135" s="22">
        <v>179.9</v>
      </c>
      <c r="J135" s="22">
        <v>155.30000000000001</v>
      </c>
      <c r="K135" s="22">
        <v>169</v>
      </c>
      <c r="L135" s="22">
        <v>175.9</v>
      </c>
      <c r="M135" s="22">
        <v>153.6</v>
      </c>
      <c r="N135" s="22">
        <v>3.3</v>
      </c>
      <c r="O135" s="22">
        <v>4</v>
      </c>
      <c r="P135" s="22">
        <v>1.7</v>
      </c>
      <c r="Q135" s="26">
        <v>443966</v>
      </c>
      <c r="R135" s="26">
        <v>527959</v>
      </c>
      <c r="S135" s="26">
        <v>255980</v>
      </c>
      <c r="T135" s="26">
        <v>321408</v>
      </c>
      <c r="U135" s="26">
        <v>378849</v>
      </c>
      <c r="V135" s="26">
        <v>192849</v>
      </c>
      <c r="W135" s="26">
        <v>122558</v>
      </c>
      <c r="X135" s="26">
        <v>149110</v>
      </c>
      <c r="Y135" s="26">
        <v>63131</v>
      </c>
      <c r="Z135" s="18">
        <v>6</v>
      </c>
      <c r="AA135" s="6" t="s">
        <v>12</v>
      </c>
    </row>
    <row r="136" spans="1:27" ht="10.5" customHeight="1">
      <c r="A136" s="36" t="s">
        <v>28</v>
      </c>
      <c r="B136" s="25">
        <v>6020</v>
      </c>
      <c r="C136" s="26">
        <v>3539</v>
      </c>
      <c r="D136" s="26">
        <v>2481</v>
      </c>
      <c r="E136" s="22">
        <v>22.5</v>
      </c>
      <c r="F136" s="22">
        <v>23.2</v>
      </c>
      <c r="G136" s="22">
        <v>21.4</v>
      </c>
      <c r="H136" s="22">
        <v>166.4</v>
      </c>
      <c r="I136" s="22">
        <v>185</v>
      </c>
      <c r="J136" s="22">
        <v>139.19999999999999</v>
      </c>
      <c r="K136" s="22">
        <v>163.4</v>
      </c>
      <c r="L136" s="22">
        <v>181</v>
      </c>
      <c r="M136" s="22">
        <v>137.80000000000001</v>
      </c>
      <c r="N136" s="22">
        <v>3</v>
      </c>
      <c r="O136" s="22">
        <v>4</v>
      </c>
      <c r="P136" s="22">
        <v>1.4</v>
      </c>
      <c r="Q136" s="26">
        <v>403088</v>
      </c>
      <c r="R136" s="26">
        <v>548979</v>
      </c>
      <c r="S136" s="26">
        <v>190284</v>
      </c>
      <c r="T136" s="26">
        <v>263151</v>
      </c>
      <c r="U136" s="26">
        <v>343756</v>
      </c>
      <c r="V136" s="26">
        <v>145576</v>
      </c>
      <c r="W136" s="26">
        <v>139937</v>
      </c>
      <c r="X136" s="26">
        <v>205223</v>
      </c>
      <c r="Y136" s="26">
        <v>44708</v>
      </c>
      <c r="Z136" s="18">
        <v>7</v>
      </c>
      <c r="AA136" s="6" t="s">
        <v>12</v>
      </c>
    </row>
    <row r="137" spans="1:27" s="3" customFormat="1" ht="10.5" customHeight="1">
      <c r="A137" s="36" t="s">
        <v>29</v>
      </c>
      <c r="B137" s="25">
        <v>5901</v>
      </c>
      <c r="C137" s="26">
        <v>3829</v>
      </c>
      <c r="D137" s="26">
        <v>2072</v>
      </c>
      <c r="E137" s="22">
        <v>20</v>
      </c>
      <c r="F137" s="22">
        <v>20.9</v>
      </c>
      <c r="G137" s="22">
        <v>18.2</v>
      </c>
      <c r="H137" s="22">
        <v>154.9</v>
      </c>
      <c r="I137" s="22">
        <v>168.8</v>
      </c>
      <c r="J137" s="22">
        <v>129.4</v>
      </c>
      <c r="K137" s="22">
        <v>149.19999999999999</v>
      </c>
      <c r="L137" s="22">
        <v>160.9</v>
      </c>
      <c r="M137" s="22">
        <v>127.8</v>
      </c>
      <c r="N137" s="22">
        <v>5.7</v>
      </c>
      <c r="O137" s="22">
        <v>7.9</v>
      </c>
      <c r="P137" s="22">
        <v>1.6</v>
      </c>
      <c r="Q137" s="26">
        <v>298117</v>
      </c>
      <c r="R137" s="26">
        <v>373569</v>
      </c>
      <c r="S137" s="26">
        <v>159259</v>
      </c>
      <c r="T137" s="26">
        <v>298117</v>
      </c>
      <c r="U137" s="26">
        <v>373569</v>
      </c>
      <c r="V137" s="26">
        <v>159259</v>
      </c>
      <c r="W137" s="26" t="s">
        <v>31</v>
      </c>
      <c r="X137" s="26" t="s">
        <v>31</v>
      </c>
      <c r="Y137" s="26" t="s">
        <v>31</v>
      </c>
      <c r="Z137" s="18">
        <v>8</v>
      </c>
      <c r="AA137" s="6" t="s">
        <v>12</v>
      </c>
    </row>
    <row r="138" spans="1:27" s="3" customFormat="1" ht="10.5" customHeight="1">
      <c r="A138" s="36" t="s">
        <v>30</v>
      </c>
      <c r="B138" s="25">
        <v>5849</v>
      </c>
      <c r="C138" s="26">
        <v>3818</v>
      </c>
      <c r="D138" s="26">
        <v>2031</v>
      </c>
      <c r="E138" s="22">
        <v>21.3</v>
      </c>
      <c r="F138" s="22">
        <v>22.3</v>
      </c>
      <c r="G138" s="22">
        <v>19.3</v>
      </c>
      <c r="H138" s="22">
        <v>166.7</v>
      </c>
      <c r="I138" s="22">
        <v>181.8</v>
      </c>
      <c r="J138" s="22">
        <v>138.6</v>
      </c>
      <c r="K138" s="22">
        <v>160.80000000000001</v>
      </c>
      <c r="L138" s="22">
        <v>173.5</v>
      </c>
      <c r="M138" s="22">
        <v>137.1</v>
      </c>
      <c r="N138" s="22">
        <v>5.9</v>
      </c>
      <c r="O138" s="22">
        <v>8.3000000000000007</v>
      </c>
      <c r="P138" s="22">
        <v>1.5</v>
      </c>
      <c r="Q138" s="26">
        <v>315621</v>
      </c>
      <c r="R138" s="26">
        <v>397321</v>
      </c>
      <c r="S138" s="26">
        <v>162091</v>
      </c>
      <c r="T138" s="26">
        <v>315621</v>
      </c>
      <c r="U138" s="26">
        <v>397321</v>
      </c>
      <c r="V138" s="26">
        <v>162091</v>
      </c>
      <c r="W138" s="26" t="s">
        <v>31</v>
      </c>
      <c r="X138" s="26" t="s">
        <v>31</v>
      </c>
      <c r="Y138" s="26" t="s">
        <v>31</v>
      </c>
      <c r="Z138" s="18">
        <v>9</v>
      </c>
      <c r="AA138" s="6" t="s">
        <v>12</v>
      </c>
    </row>
    <row r="139" spans="1:27" ht="10.5" customHeight="1">
      <c r="A139" s="36" t="s">
        <v>20</v>
      </c>
      <c r="B139" s="25">
        <v>5869</v>
      </c>
      <c r="C139" s="26">
        <v>3833</v>
      </c>
      <c r="D139" s="26">
        <v>2036</v>
      </c>
      <c r="E139" s="22">
        <v>21.7</v>
      </c>
      <c r="F139" s="22">
        <v>22.5</v>
      </c>
      <c r="G139" s="22">
        <v>20.2</v>
      </c>
      <c r="H139" s="22">
        <v>168.9</v>
      </c>
      <c r="I139" s="22">
        <v>182.4</v>
      </c>
      <c r="J139" s="22">
        <v>143.6</v>
      </c>
      <c r="K139" s="22">
        <v>162.9</v>
      </c>
      <c r="L139" s="22">
        <v>174</v>
      </c>
      <c r="M139" s="22">
        <v>142.1</v>
      </c>
      <c r="N139" s="22">
        <v>6</v>
      </c>
      <c r="O139" s="22">
        <v>8.4</v>
      </c>
      <c r="P139" s="22">
        <v>1.5</v>
      </c>
      <c r="Q139" s="26">
        <v>311392</v>
      </c>
      <c r="R139" s="26">
        <v>387879</v>
      </c>
      <c r="S139" s="26">
        <v>167501</v>
      </c>
      <c r="T139" s="26">
        <v>311392</v>
      </c>
      <c r="U139" s="26">
        <v>387879</v>
      </c>
      <c r="V139" s="26">
        <v>167501</v>
      </c>
      <c r="W139" s="26" t="s">
        <v>31</v>
      </c>
      <c r="X139" s="26" t="s">
        <v>31</v>
      </c>
      <c r="Y139" s="26" t="s">
        <v>31</v>
      </c>
      <c r="Z139" s="18">
        <v>10</v>
      </c>
      <c r="AA139" s="6" t="s">
        <v>12</v>
      </c>
    </row>
    <row r="140" spans="1:27" ht="10.5" customHeight="1">
      <c r="A140" s="36" t="s">
        <v>21</v>
      </c>
      <c r="B140" s="25">
        <v>5850</v>
      </c>
      <c r="C140" s="26">
        <v>3763</v>
      </c>
      <c r="D140" s="26">
        <v>2087</v>
      </c>
      <c r="E140" s="22">
        <v>21.8</v>
      </c>
      <c r="F140" s="22">
        <v>22.6</v>
      </c>
      <c r="G140" s="22">
        <v>20.3</v>
      </c>
      <c r="H140" s="22">
        <v>168.8</v>
      </c>
      <c r="I140" s="22">
        <v>183</v>
      </c>
      <c r="J140" s="22">
        <v>142.80000000000001</v>
      </c>
      <c r="K140" s="22">
        <v>163.19999999999999</v>
      </c>
      <c r="L140" s="22">
        <v>175.2</v>
      </c>
      <c r="M140" s="22">
        <v>141.30000000000001</v>
      </c>
      <c r="N140" s="22">
        <v>5.6</v>
      </c>
      <c r="O140" s="22">
        <v>7.8</v>
      </c>
      <c r="P140" s="22">
        <v>1.5</v>
      </c>
      <c r="Q140" s="26">
        <v>338690</v>
      </c>
      <c r="R140" s="26">
        <v>430965</v>
      </c>
      <c r="S140" s="26">
        <v>171209</v>
      </c>
      <c r="T140" s="26">
        <v>328257</v>
      </c>
      <c r="U140" s="26">
        <v>417807</v>
      </c>
      <c r="V140" s="26">
        <v>165722</v>
      </c>
      <c r="W140" s="26">
        <v>10433</v>
      </c>
      <c r="X140" s="26">
        <v>13158</v>
      </c>
      <c r="Y140" s="26">
        <v>5487</v>
      </c>
      <c r="Z140" s="18">
        <v>11</v>
      </c>
      <c r="AA140" s="6" t="s">
        <v>12</v>
      </c>
    </row>
    <row r="141" spans="1:27" ht="10.5" customHeight="1">
      <c r="A141" s="36" t="s">
        <v>22</v>
      </c>
      <c r="B141" s="25">
        <v>5880</v>
      </c>
      <c r="C141" s="26">
        <v>3853</v>
      </c>
      <c r="D141" s="26">
        <v>2027</v>
      </c>
      <c r="E141" s="22">
        <v>21.3</v>
      </c>
      <c r="F141" s="22">
        <v>22.1</v>
      </c>
      <c r="G141" s="22">
        <v>19.8</v>
      </c>
      <c r="H141" s="22">
        <v>164.6</v>
      </c>
      <c r="I141" s="22">
        <v>177.4</v>
      </c>
      <c r="J141" s="22">
        <v>140.30000000000001</v>
      </c>
      <c r="K141" s="22">
        <v>157.6</v>
      </c>
      <c r="L141" s="22">
        <v>167.9</v>
      </c>
      <c r="M141" s="22">
        <v>138.1</v>
      </c>
      <c r="N141" s="22">
        <v>7</v>
      </c>
      <c r="O141" s="22">
        <v>9.5</v>
      </c>
      <c r="P141" s="22">
        <v>2.2000000000000002</v>
      </c>
      <c r="Q141" s="26">
        <v>608946</v>
      </c>
      <c r="R141" s="26">
        <v>784028</v>
      </c>
      <c r="S141" s="26">
        <v>278436</v>
      </c>
      <c r="T141" s="26">
        <v>304921</v>
      </c>
      <c r="U141" s="26">
        <v>382410</v>
      </c>
      <c r="V141" s="26">
        <v>158641</v>
      </c>
      <c r="W141" s="26">
        <v>304025</v>
      </c>
      <c r="X141" s="26">
        <v>401618</v>
      </c>
      <c r="Y141" s="26">
        <v>119795</v>
      </c>
      <c r="Z141" s="18">
        <v>12</v>
      </c>
      <c r="AA141" s="6" t="s">
        <v>12</v>
      </c>
    </row>
    <row r="142" spans="1:27" ht="10.5" customHeight="1">
      <c r="B142" s="23"/>
      <c r="C142" s="26"/>
      <c r="D142" s="26"/>
      <c r="E142" s="31"/>
      <c r="F142" s="31"/>
      <c r="G142" s="31"/>
      <c r="H142" s="31"/>
      <c r="I142" s="31"/>
      <c r="J142" s="31"/>
      <c r="K142" s="31"/>
      <c r="L142" s="31"/>
      <c r="M142" s="31"/>
      <c r="N142" s="31"/>
      <c r="O142" s="31"/>
      <c r="P142" s="31"/>
      <c r="Q142" s="26"/>
      <c r="R142" s="26"/>
      <c r="S142" s="26"/>
      <c r="T142" s="26"/>
      <c r="U142" s="26"/>
      <c r="V142" s="26"/>
      <c r="W142" s="26"/>
      <c r="X142" s="26"/>
      <c r="Y142" s="26"/>
      <c r="Z142" s="18"/>
      <c r="AA142" s="6"/>
    </row>
    <row r="143" spans="1:27" ht="10.5" customHeight="1">
      <c r="A143" s="3"/>
      <c r="B143" s="408" t="s">
        <v>56</v>
      </c>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409"/>
      <c r="Z143" s="14"/>
      <c r="AA143" s="15"/>
    </row>
    <row r="144" spans="1:27" ht="10.5" customHeight="1">
      <c r="A144" s="20" t="s">
        <v>18</v>
      </c>
      <c r="B144" s="23">
        <v>230800</v>
      </c>
      <c r="C144" s="24">
        <v>118270</v>
      </c>
      <c r="D144" s="24">
        <v>112531</v>
      </c>
      <c r="E144" s="33">
        <v>19.2</v>
      </c>
      <c r="F144" s="33">
        <v>19.5</v>
      </c>
      <c r="G144" s="33">
        <v>18.8</v>
      </c>
      <c r="H144" s="33">
        <v>144.5</v>
      </c>
      <c r="I144" s="33">
        <v>152.80000000000001</v>
      </c>
      <c r="J144" s="33">
        <v>135.69999999999999</v>
      </c>
      <c r="K144" s="33">
        <v>137.1</v>
      </c>
      <c r="L144" s="33">
        <v>143.19999999999999</v>
      </c>
      <c r="M144" s="33">
        <v>130.69999999999999</v>
      </c>
      <c r="N144" s="33">
        <v>7.4</v>
      </c>
      <c r="O144" s="33">
        <v>9.6</v>
      </c>
      <c r="P144" s="33">
        <v>5</v>
      </c>
      <c r="Q144" s="24">
        <v>398581</v>
      </c>
      <c r="R144" s="24">
        <v>487758</v>
      </c>
      <c r="S144" s="24">
        <v>304789</v>
      </c>
      <c r="T144" s="24">
        <v>308926</v>
      </c>
      <c r="U144" s="24">
        <v>377242</v>
      </c>
      <c r="V144" s="24">
        <v>237075</v>
      </c>
      <c r="W144" s="24">
        <v>89655</v>
      </c>
      <c r="X144" s="24">
        <v>110516</v>
      </c>
      <c r="Y144" s="24">
        <v>67714</v>
      </c>
      <c r="Z144" s="16" t="s">
        <v>45</v>
      </c>
      <c r="AA144" s="17" t="s">
        <v>46</v>
      </c>
    </row>
    <row r="145" spans="1:27" ht="10.5" customHeight="1">
      <c r="A145" s="36" t="s">
        <v>19</v>
      </c>
      <c r="B145" s="25">
        <v>228878</v>
      </c>
      <c r="C145" s="26">
        <v>118090</v>
      </c>
      <c r="D145" s="26">
        <v>110788</v>
      </c>
      <c r="E145" s="22">
        <v>17.8</v>
      </c>
      <c r="F145" s="22">
        <v>18.100000000000001</v>
      </c>
      <c r="G145" s="22">
        <v>17.399999999999999</v>
      </c>
      <c r="H145" s="22">
        <v>134.5</v>
      </c>
      <c r="I145" s="22">
        <v>141.80000000000001</v>
      </c>
      <c r="J145" s="22">
        <v>126.8</v>
      </c>
      <c r="K145" s="22">
        <v>127.3</v>
      </c>
      <c r="L145" s="22">
        <v>132.4</v>
      </c>
      <c r="M145" s="22">
        <v>122</v>
      </c>
      <c r="N145" s="22">
        <v>7.2</v>
      </c>
      <c r="O145" s="22">
        <v>9.4</v>
      </c>
      <c r="P145" s="22">
        <v>4.8</v>
      </c>
      <c r="Q145" s="26">
        <v>323798</v>
      </c>
      <c r="R145" s="26">
        <v>390128</v>
      </c>
      <c r="S145" s="26">
        <v>253479</v>
      </c>
      <c r="T145" s="26">
        <v>309298</v>
      </c>
      <c r="U145" s="26">
        <v>376569</v>
      </c>
      <c r="V145" s="26">
        <v>237981</v>
      </c>
      <c r="W145" s="26">
        <v>14500</v>
      </c>
      <c r="X145" s="26">
        <v>13559</v>
      </c>
      <c r="Y145" s="26">
        <v>15498</v>
      </c>
      <c r="Z145" s="18" t="s">
        <v>16</v>
      </c>
      <c r="AA145" s="6" t="s">
        <v>17</v>
      </c>
    </row>
    <row r="146" spans="1:27" ht="10.5" customHeight="1">
      <c r="A146" s="36" t="s">
        <v>23</v>
      </c>
      <c r="B146" s="25">
        <v>228148</v>
      </c>
      <c r="C146" s="26">
        <v>117168</v>
      </c>
      <c r="D146" s="26">
        <v>110980</v>
      </c>
      <c r="E146" s="22">
        <v>18.7</v>
      </c>
      <c r="F146" s="22">
        <v>19.100000000000001</v>
      </c>
      <c r="G146" s="22">
        <v>18.2</v>
      </c>
      <c r="H146" s="22">
        <v>139.80000000000001</v>
      </c>
      <c r="I146" s="22">
        <v>148.5</v>
      </c>
      <c r="J146" s="22">
        <v>130.69999999999999</v>
      </c>
      <c r="K146" s="22">
        <v>132.69999999999999</v>
      </c>
      <c r="L146" s="22">
        <v>139.30000000000001</v>
      </c>
      <c r="M146" s="22">
        <v>125.8</v>
      </c>
      <c r="N146" s="22">
        <v>7.1</v>
      </c>
      <c r="O146" s="22">
        <v>9.1999999999999993</v>
      </c>
      <c r="P146" s="22">
        <v>4.9000000000000004</v>
      </c>
      <c r="Q146" s="26">
        <v>311771</v>
      </c>
      <c r="R146" s="26">
        <v>382804</v>
      </c>
      <c r="S146" s="26">
        <v>236685</v>
      </c>
      <c r="T146" s="26">
        <v>308792</v>
      </c>
      <c r="U146" s="26">
        <v>377855</v>
      </c>
      <c r="V146" s="26">
        <v>235789</v>
      </c>
      <c r="W146" s="26">
        <v>2979</v>
      </c>
      <c r="X146" s="26">
        <v>4949</v>
      </c>
      <c r="Y146" s="26">
        <v>896</v>
      </c>
      <c r="Z146" s="18">
        <v>2</v>
      </c>
      <c r="AA146" s="6" t="s">
        <v>12</v>
      </c>
    </row>
    <row r="147" spans="1:27" ht="10.5" customHeight="1">
      <c r="A147" s="36" t="s">
        <v>24</v>
      </c>
      <c r="B147" s="25">
        <v>230326</v>
      </c>
      <c r="C147" s="26">
        <v>118349</v>
      </c>
      <c r="D147" s="26">
        <v>111977</v>
      </c>
      <c r="E147" s="22">
        <v>19</v>
      </c>
      <c r="F147" s="22">
        <v>19.5</v>
      </c>
      <c r="G147" s="22">
        <v>18.600000000000001</v>
      </c>
      <c r="H147" s="22">
        <v>143.80000000000001</v>
      </c>
      <c r="I147" s="22">
        <v>152.9</v>
      </c>
      <c r="J147" s="22">
        <v>133.9</v>
      </c>
      <c r="K147" s="22">
        <v>135.4</v>
      </c>
      <c r="L147" s="22">
        <v>142.1</v>
      </c>
      <c r="M147" s="22">
        <v>128.19999999999999</v>
      </c>
      <c r="N147" s="22">
        <v>8.4</v>
      </c>
      <c r="O147" s="22">
        <v>10.8</v>
      </c>
      <c r="P147" s="22">
        <v>5.7</v>
      </c>
      <c r="Q147" s="26">
        <v>388941</v>
      </c>
      <c r="R147" s="26">
        <v>480676</v>
      </c>
      <c r="S147" s="26">
        <v>291818</v>
      </c>
      <c r="T147" s="26">
        <v>313157</v>
      </c>
      <c r="U147" s="26">
        <v>386781</v>
      </c>
      <c r="V147" s="26">
        <v>235209</v>
      </c>
      <c r="W147" s="26">
        <v>75784</v>
      </c>
      <c r="X147" s="26">
        <v>93895</v>
      </c>
      <c r="Y147" s="26">
        <v>56609</v>
      </c>
      <c r="Z147" s="18">
        <v>3</v>
      </c>
      <c r="AA147" s="6" t="s">
        <v>12</v>
      </c>
    </row>
    <row r="148" spans="1:27" ht="10.5" customHeight="1">
      <c r="A148" s="36" t="s">
        <v>25</v>
      </c>
      <c r="B148" s="25">
        <v>233599</v>
      </c>
      <c r="C148" s="26">
        <v>117607</v>
      </c>
      <c r="D148" s="26">
        <v>115992</v>
      </c>
      <c r="E148" s="22">
        <v>19.600000000000001</v>
      </c>
      <c r="F148" s="22">
        <v>20.3</v>
      </c>
      <c r="G148" s="22">
        <v>19</v>
      </c>
      <c r="H148" s="22">
        <v>148.80000000000001</v>
      </c>
      <c r="I148" s="22">
        <v>159.1</v>
      </c>
      <c r="J148" s="22">
        <v>138.4</v>
      </c>
      <c r="K148" s="22">
        <v>140.6</v>
      </c>
      <c r="L148" s="22">
        <v>148.6</v>
      </c>
      <c r="M148" s="22">
        <v>132.5</v>
      </c>
      <c r="N148" s="22">
        <v>8.1999999999999993</v>
      </c>
      <c r="O148" s="22">
        <v>10.5</v>
      </c>
      <c r="P148" s="22">
        <v>5.9</v>
      </c>
      <c r="Q148" s="26">
        <v>316536</v>
      </c>
      <c r="R148" s="26">
        <v>388859</v>
      </c>
      <c r="S148" s="26">
        <v>242205</v>
      </c>
      <c r="T148" s="26">
        <v>309177</v>
      </c>
      <c r="U148" s="26">
        <v>378860</v>
      </c>
      <c r="V148" s="26">
        <v>237559</v>
      </c>
      <c r="W148" s="26">
        <v>7359</v>
      </c>
      <c r="X148" s="26">
        <v>9999</v>
      </c>
      <c r="Y148" s="26">
        <v>4646</v>
      </c>
      <c r="Z148" s="18">
        <v>4</v>
      </c>
      <c r="AA148" s="6" t="s">
        <v>12</v>
      </c>
    </row>
    <row r="149" spans="1:27" ht="10.5" customHeight="1">
      <c r="A149" s="36" t="s">
        <v>26</v>
      </c>
      <c r="B149" s="25">
        <v>232032</v>
      </c>
      <c r="C149" s="26">
        <v>117524</v>
      </c>
      <c r="D149" s="26">
        <v>114508</v>
      </c>
      <c r="E149" s="22">
        <v>18.899999999999999</v>
      </c>
      <c r="F149" s="22">
        <v>19.3</v>
      </c>
      <c r="G149" s="22">
        <v>18.399999999999999</v>
      </c>
      <c r="H149" s="22">
        <v>142.19999999999999</v>
      </c>
      <c r="I149" s="22">
        <v>150.4</v>
      </c>
      <c r="J149" s="22">
        <v>133.9</v>
      </c>
      <c r="K149" s="22">
        <v>134.80000000000001</v>
      </c>
      <c r="L149" s="22">
        <v>140.69999999999999</v>
      </c>
      <c r="M149" s="22">
        <v>128.69999999999999</v>
      </c>
      <c r="N149" s="22">
        <v>7.4</v>
      </c>
      <c r="O149" s="22">
        <v>9.6999999999999993</v>
      </c>
      <c r="P149" s="22">
        <v>5.2</v>
      </c>
      <c r="Q149" s="26">
        <v>308640</v>
      </c>
      <c r="R149" s="26">
        <v>382144</v>
      </c>
      <c r="S149" s="26">
        <v>233356</v>
      </c>
      <c r="T149" s="26">
        <v>303508</v>
      </c>
      <c r="U149" s="26">
        <v>373257</v>
      </c>
      <c r="V149" s="26">
        <v>232069</v>
      </c>
      <c r="W149" s="26">
        <v>5132</v>
      </c>
      <c r="X149" s="26">
        <v>8887</v>
      </c>
      <c r="Y149" s="26">
        <v>1287</v>
      </c>
      <c r="Z149" s="18">
        <v>5</v>
      </c>
      <c r="AA149" s="6" t="s">
        <v>12</v>
      </c>
    </row>
    <row r="150" spans="1:27" ht="10.5" customHeight="1">
      <c r="A150" s="36" t="s">
        <v>27</v>
      </c>
      <c r="B150" s="25">
        <v>232738</v>
      </c>
      <c r="C150" s="26">
        <v>120040</v>
      </c>
      <c r="D150" s="26">
        <v>112698</v>
      </c>
      <c r="E150" s="22">
        <v>20.6</v>
      </c>
      <c r="F150" s="22">
        <v>20.8</v>
      </c>
      <c r="G150" s="22">
        <v>20.399999999999999</v>
      </c>
      <c r="H150" s="22">
        <v>153.6</v>
      </c>
      <c r="I150" s="22">
        <v>161</v>
      </c>
      <c r="J150" s="22">
        <v>145.69999999999999</v>
      </c>
      <c r="K150" s="22">
        <v>146.19999999999999</v>
      </c>
      <c r="L150" s="22">
        <v>151.5</v>
      </c>
      <c r="M150" s="22">
        <v>140.6</v>
      </c>
      <c r="N150" s="22">
        <v>7.4</v>
      </c>
      <c r="O150" s="22">
        <v>9.5</v>
      </c>
      <c r="P150" s="22">
        <v>5.0999999999999996</v>
      </c>
      <c r="Q150" s="26">
        <v>665460</v>
      </c>
      <c r="R150" s="26">
        <v>829585</v>
      </c>
      <c r="S150" s="26">
        <v>490915</v>
      </c>
      <c r="T150" s="26">
        <v>310696</v>
      </c>
      <c r="U150" s="26">
        <v>375636</v>
      </c>
      <c r="V150" s="26">
        <v>241633</v>
      </c>
      <c r="W150" s="26">
        <v>354764</v>
      </c>
      <c r="X150" s="26">
        <v>453949</v>
      </c>
      <c r="Y150" s="26">
        <v>249282</v>
      </c>
      <c r="Z150" s="18">
        <v>6</v>
      </c>
      <c r="AA150" s="6" t="s">
        <v>12</v>
      </c>
    </row>
    <row r="151" spans="1:27" ht="10.5" customHeight="1">
      <c r="A151" s="36" t="s">
        <v>28</v>
      </c>
      <c r="B151" s="25">
        <v>233032</v>
      </c>
      <c r="C151" s="26">
        <v>120129</v>
      </c>
      <c r="D151" s="26">
        <v>112903</v>
      </c>
      <c r="E151" s="22">
        <v>19.600000000000001</v>
      </c>
      <c r="F151" s="22">
        <v>19.8</v>
      </c>
      <c r="G151" s="22">
        <v>19.399999999999999</v>
      </c>
      <c r="H151" s="22">
        <v>146.6</v>
      </c>
      <c r="I151" s="22">
        <v>154.19999999999999</v>
      </c>
      <c r="J151" s="22">
        <v>138.69999999999999</v>
      </c>
      <c r="K151" s="22">
        <v>139.69999999999999</v>
      </c>
      <c r="L151" s="22">
        <v>145.19999999999999</v>
      </c>
      <c r="M151" s="22">
        <v>134</v>
      </c>
      <c r="N151" s="22">
        <v>6.9</v>
      </c>
      <c r="O151" s="22">
        <v>9</v>
      </c>
      <c r="P151" s="22">
        <v>4.7</v>
      </c>
      <c r="Q151" s="26">
        <v>383542</v>
      </c>
      <c r="R151" s="26">
        <v>449020</v>
      </c>
      <c r="S151" s="26">
        <v>314057</v>
      </c>
      <c r="T151" s="26">
        <v>306918</v>
      </c>
      <c r="U151" s="26">
        <v>374012</v>
      </c>
      <c r="V151" s="26">
        <v>235717</v>
      </c>
      <c r="W151" s="26">
        <v>76624</v>
      </c>
      <c r="X151" s="26">
        <v>75008</v>
      </c>
      <c r="Y151" s="26">
        <v>78340</v>
      </c>
      <c r="Z151" s="18">
        <v>7</v>
      </c>
      <c r="AA151" s="6" t="s">
        <v>12</v>
      </c>
    </row>
    <row r="152" spans="1:27" ht="10.5" customHeight="1">
      <c r="A152" s="36" t="s">
        <v>29</v>
      </c>
      <c r="B152" s="25">
        <v>230807</v>
      </c>
      <c r="C152" s="26">
        <v>118862</v>
      </c>
      <c r="D152" s="26">
        <v>111945</v>
      </c>
      <c r="E152" s="22">
        <v>18.5</v>
      </c>
      <c r="F152" s="22">
        <v>18.899999999999999</v>
      </c>
      <c r="G152" s="22">
        <v>18.100000000000001</v>
      </c>
      <c r="H152" s="22">
        <v>139.30000000000001</v>
      </c>
      <c r="I152" s="22">
        <v>147.5</v>
      </c>
      <c r="J152" s="22">
        <v>130.4</v>
      </c>
      <c r="K152" s="22">
        <v>132.6</v>
      </c>
      <c r="L152" s="22">
        <v>138.69999999999999</v>
      </c>
      <c r="M152" s="22">
        <v>126.1</v>
      </c>
      <c r="N152" s="22">
        <v>6.7</v>
      </c>
      <c r="O152" s="22">
        <v>8.8000000000000007</v>
      </c>
      <c r="P152" s="22">
        <v>4.3</v>
      </c>
      <c r="Q152" s="26">
        <v>319047</v>
      </c>
      <c r="R152" s="26">
        <v>388974</v>
      </c>
      <c r="S152" s="26">
        <v>244661</v>
      </c>
      <c r="T152" s="26">
        <v>304542</v>
      </c>
      <c r="U152" s="26">
        <v>369263</v>
      </c>
      <c r="V152" s="26">
        <v>235695</v>
      </c>
      <c r="W152" s="26">
        <v>14505</v>
      </c>
      <c r="X152" s="26">
        <v>19711</v>
      </c>
      <c r="Y152" s="26">
        <v>8966</v>
      </c>
      <c r="Z152" s="18">
        <v>8</v>
      </c>
      <c r="AA152" s="6" t="s">
        <v>12</v>
      </c>
    </row>
    <row r="153" spans="1:27" ht="10.5" customHeight="1">
      <c r="A153" s="36" t="s">
        <v>30</v>
      </c>
      <c r="B153" s="25">
        <v>229977</v>
      </c>
      <c r="C153" s="26">
        <v>118014</v>
      </c>
      <c r="D153" s="26">
        <v>111963</v>
      </c>
      <c r="E153" s="22">
        <v>19</v>
      </c>
      <c r="F153" s="22">
        <v>19.3</v>
      </c>
      <c r="G153" s="22">
        <v>18.7</v>
      </c>
      <c r="H153" s="22">
        <v>143.19999999999999</v>
      </c>
      <c r="I153" s="22">
        <v>151.80000000000001</v>
      </c>
      <c r="J153" s="22">
        <v>134.1</v>
      </c>
      <c r="K153" s="22">
        <v>135.9</v>
      </c>
      <c r="L153" s="22">
        <v>142</v>
      </c>
      <c r="M153" s="22">
        <v>129.5</v>
      </c>
      <c r="N153" s="22">
        <v>7.3</v>
      </c>
      <c r="O153" s="22">
        <v>9.8000000000000007</v>
      </c>
      <c r="P153" s="22">
        <v>4.5999999999999996</v>
      </c>
      <c r="Q153" s="26">
        <v>310527</v>
      </c>
      <c r="R153" s="26">
        <v>378723</v>
      </c>
      <c r="S153" s="26">
        <v>238563</v>
      </c>
      <c r="T153" s="26">
        <v>309233</v>
      </c>
      <c r="U153" s="26">
        <v>376978</v>
      </c>
      <c r="V153" s="26">
        <v>237744</v>
      </c>
      <c r="W153" s="26">
        <v>1294</v>
      </c>
      <c r="X153" s="26">
        <v>1745</v>
      </c>
      <c r="Y153" s="26">
        <v>819</v>
      </c>
      <c r="Z153" s="18">
        <v>9</v>
      </c>
      <c r="AA153" s="6" t="s">
        <v>12</v>
      </c>
    </row>
    <row r="154" spans="1:27" ht="10.5" customHeight="1">
      <c r="A154" s="36" t="s">
        <v>20</v>
      </c>
      <c r="B154" s="25">
        <v>229072</v>
      </c>
      <c r="C154" s="26">
        <v>116973</v>
      </c>
      <c r="D154" s="26">
        <v>112099</v>
      </c>
      <c r="E154" s="22">
        <v>19.7</v>
      </c>
      <c r="F154" s="22">
        <v>20.100000000000001</v>
      </c>
      <c r="G154" s="22">
        <v>19.399999999999999</v>
      </c>
      <c r="H154" s="22">
        <v>148.1</v>
      </c>
      <c r="I154" s="22">
        <v>156.9</v>
      </c>
      <c r="J154" s="22">
        <v>139</v>
      </c>
      <c r="K154" s="22">
        <v>140.9</v>
      </c>
      <c r="L154" s="22">
        <v>147.30000000000001</v>
      </c>
      <c r="M154" s="22">
        <v>134.30000000000001</v>
      </c>
      <c r="N154" s="22">
        <v>7.2</v>
      </c>
      <c r="O154" s="22">
        <v>9.6</v>
      </c>
      <c r="P154" s="22">
        <v>4.7</v>
      </c>
      <c r="Q154" s="26">
        <v>313393</v>
      </c>
      <c r="R154" s="26">
        <v>386665</v>
      </c>
      <c r="S154" s="26">
        <v>237115</v>
      </c>
      <c r="T154" s="26">
        <v>307227</v>
      </c>
      <c r="U154" s="26">
        <v>377806</v>
      </c>
      <c r="V154" s="26">
        <v>233753</v>
      </c>
      <c r="W154" s="26">
        <v>6166</v>
      </c>
      <c r="X154" s="26">
        <v>8859</v>
      </c>
      <c r="Y154" s="26">
        <v>3362</v>
      </c>
      <c r="Z154" s="18">
        <v>10</v>
      </c>
      <c r="AA154" s="6" t="s">
        <v>15</v>
      </c>
    </row>
    <row r="155" spans="1:27" ht="10.5" customHeight="1">
      <c r="A155" s="39" t="s">
        <v>21</v>
      </c>
      <c r="B155" s="25">
        <v>230688</v>
      </c>
      <c r="C155" s="26">
        <v>118675</v>
      </c>
      <c r="D155" s="26">
        <v>112013</v>
      </c>
      <c r="E155" s="22">
        <v>19.600000000000001</v>
      </c>
      <c r="F155" s="22">
        <v>19.5</v>
      </c>
      <c r="G155" s="22">
        <v>19.600000000000001</v>
      </c>
      <c r="H155" s="22">
        <v>150.9</v>
      </c>
      <c r="I155" s="22">
        <v>159.4</v>
      </c>
      <c r="J155" s="22">
        <v>141.9</v>
      </c>
      <c r="K155" s="22">
        <v>143.5</v>
      </c>
      <c r="L155" s="22">
        <v>149.80000000000001</v>
      </c>
      <c r="M155" s="22">
        <v>136.80000000000001</v>
      </c>
      <c r="N155" s="22">
        <v>7.4</v>
      </c>
      <c r="O155" s="22">
        <v>9.6</v>
      </c>
      <c r="P155" s="22">
        <v>5.0999999999999996</v>
      </c>
      <c r="Q155" s="26">
        <v>317699</v>
      </c>
      <c r="R155" s="26">
        <v>386738</v>
      </c>
      <c r="S155" s="26">
        <v>244409</v>
      </c>
      <c r="T155" s="26">
        <v>312865</v>
      </c>
      <c r="U155" s="26">
        <v>379939</v>
      </c>
      <c r="V155" s="26">
        <v>241661</v>
      </c>
      <c r="W155" s="26">
        <v>4834</v>
      </c>
      <c r="X155" s="26">
        <v>6799</v>
      </c>
      <c r="Y155" s="26">
        <v>2748</v>
      </c>
      <c r="Z155" s="18">
        <v>11</v>
      </c>
      <c r="AA155" s="6" t="s">
        <v>15</v>
      </c>
    </row>
    <row r="156" spans="1:27" ht="10.5" customHeight="1">
      <c r="A156" s="40" t="s">
        <v>22</v>
      </c>
      <c r="B156" s="28">
        <v>230316</v>
      </c>
      <c r="C156" s="29">
        <v>117811</v>
      </c>
      <c r="D156" s="29">
        <v>112505</v>
      </c>
      <c r="E156" s="30">
        <v>19</v>
      </c>
      <c r="F156" s="30">
        <v>19.3</v>
      </c>
      <c r="G156" s="30">
        <v>18.7</v>
      </c>
      <c r="H156" s="30">
        <v>142.6</v>
      </c>
      <c r="I156" s="30">
        <v>150.30000000000001</v>
      </c>
      <c r="J156" s="30">
        <v>134.6</v>
      </c>
      <c r="K156" s="30">
        <v>135.5</v>
      </c>
      <c r="L156" s="30">
        <v>141.30000000000001</v>
      </c>
      <c r="M156" s="30">
        <v>129.4</v>
      </c>
      <c r="N156" s="30">
        <v>7.1</v>
      </c>
      <c r="O156" s="30">
        <v>9</v>
      </c>
      <c r="P156" s="30">
        <v>5.2</v>
      </c>
      <c r="Q156" s="29">
        <v>821810</v>
      </c>
      <c r="R156" s="29">
        <v>1004624</v>
      </c>
      <c r="S156" s="29">
        <v>630201</v>
      </c>
      <c r="T156" s="29">
        <v>311799</v>
      </c>
      <c r="U156" s="29">
        <v>380098</v>
      </c>
      <c r="V156" s="29">
        <v>240214</v>
      </c>
      <c r="W156" s="29">
        <v>510011</v>
      </c>
      <c r="X156" s="29">
        <v>624526</v>
      </c>
      <c r="Y156" s="29">
        <v>389987</v>
      </c>
      <c r="Z156" s="19">
        <v>12</v>
      </c>
      <c r="AA156" s="7" t="s">
        <v>15</v>
      </c>
    </row>
    <row r="157" spans="1:27" ht="10.5" customHeight="1">
      <c r="A157" s="2" t="s">
        <v>14</v>
      </c>
    </row>
  </sheetData>
  <mergeCells count="23">
    <mergeCell ref="A3:N3"/>
    <mergeCell ref="B143:Y143"/>
    <mergeCell ref="B128:Y128"/>
    <mergeCell ref="B113:Y113"/>
    <mergeCell ref="B98:Y98"/>
    <mergeCell ref="B83:Y83"/>
    <mergeCell ref="B68:Y68"/>
    <mergeCell ref="B53:Y53"/>
    <mergeCell ref="B38:Y38"/>
    <mergeCell ref="B23:Y23"/>
    <mergeCell ref="A5:A7"/>
    <mergeCell ref="H5:P5"/>
    <mergeCell ref="Q5:Y5"/>
    <mergeCell ref="B8:Y8"/>
    <mergeCell ref="B5:D6"/>
    <mergeCell ref="E5:G6"/>
    <mergeCell ref="Z5:AA7"/>
    <mergeCell ref="H6:J6"/>
    <mergeCell ref="K6:M6"/>
    <mergeCell ref="O6:P6"/>
    <mergeCell ref="Q6:S6"/>
    <mergeCell ref="T6:V6"/>
    <mergeCell ref="W6:Y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FED0-3B5B-47D8-80D0-396573D430D0}">
  <sheetPr>
    <pageSetUpPr fitToPage="1"/>
  </sheetPr>
  <dimension ref="A1:Z298"/>
  <sheetViews>
    <sheetView zoomScaleNormal="100" zoomScaleSheetLayoutView="90" workbookViewId="0"/>
  </sheetViews>
  <sheetFormatPr defaultRowHeight="10.5" customHeight="1"/>
  <cols>
    <col min="1" max="1" width="11.625" style="213" customWidth="1"/>
    <col min="2" max="2" width="8" style="213" customWidth="1"/>
    <col min="3" max="4" width="7.875" style="213" customWidth="1"/>
    <col min="5" max="12" width="6" style="213" customWidth="1"/>
    <col min="13" max="13" width="6.625" style="213" customWidth="1"/>
    <col min="14" max="15" width="5.125" style="213" customWidth="1"/>
    <col min="16" max="16" width="5" style="213" customWidth="1"/>
    <col min="17" max="22" width="8" style="213" customWidth="1"/>
    <col min="23" max="25" width="7.25" style="213" customWidth="1"/>
    <col min="26" max="26" width="5" style="213" customWidth="1"/>
    <col min="27" max="16384" width="9" style="213"/>
  </cols>
  <sheetData>
    <row r="1" spans="1:26" ht="13.5" customHeight="1">
      <c r="A1" s="122" t="s">
        <v>291</v>
      </c>
      <c r="N1" s="122"/>
    </row>
    <row r="3" spans="1:26" s="35" customFormat="1" ht="10.5" customHeight="1">
      <c r="A3" s="213" t="s">
        <v>3120</v>
      </c>
      <c r="B3" s="213"/>
      <c r="C3" s="213"/>
      <c r="D3" s="213"/>
      <c r="E3" s="213"/>
      <c r="F3" s="213"/>
      <c r="G3" s="213"/>
      <c r="H3" s="213"/>
      <c r="I3" s="109"/>
      <c r="J3" s="109"/>
      <c r="K3" s="109"/>
      <c r="L3" s="109"/>
      <c r="M3" s="109"/>
      <c r="N3" s="213"/>
      <c r="O3" s="213"/>
      <c r="P3" s="213"/>
      <c r="Q3" s="213"/>
      <c r="R3" s="213"/>
      <c r="S3" s="213"/>
      <c r="T3" s="213"/>
      <c r="U3" s="213"/>
      <c r="V3" s="213"/>
      <c r="W3" s="213"/>
      <c r="X3" s="213"/>
      <c r="Y3" s="213"/>
      <c r="Z3" s="213"/>
    </row>
    <row r="4" spans="1:26" s="35" customFormat="1" ht="10.5" customHeight="1">
      <c r="A4" s="213" t="s">
        <v>3121</v>
      </c>
      <c r="B4" s="213"/>
      <c r="C4" s="213"/>
      <c r="D4" s="213"/>
      <c r="E4" s="213"/>
      <c r="F4" s="213"/>
      <c r="G4" s="213"/>
      <c r="H4" s="213"/>
      <c r="I4" s="213"/>
      <c r="J4" s="213"/>
      <c r="K4" s="213"/>
      <c r="L4" s="213"/>
      <c r="M4" s="213"/>
      <c r="N4" s="213"/>
      <c r="O4" s="213"/>
      <c r="P4" s="213"/>
      <c r="Q4" s="213"/>
      <c r="R4" s="213"/>
      <c r="S4" s="213"/>
      <c r="T4" s="213"/>
      <c r="U4" s="213"/>
      <c r="V4" s="213"/>
      <c r="W4" s="213"/>
      <c r="X4" s="213"/>
      <c r="Y4" s="213"/>
      <c r="Z4" s="213"/>
    </row>
    <row r="5" spans="1:26" s="35" customFormat="1" ht="10.5" customHeight="1">
      <c r="A5" s="213" t="s">
        <v>355</v>
      </c>
      <c r="B5" s="213"/>
      <c r="C5" s="213"/>
      <c r="D5" s="213"/>
      <c r="E5" s="213"/>
      <c r="F5" s="213"/>
      <c r="G5" s="213"/>
      <c r="H5" s="213"/>
      <c r="I5" s="213"/>
      <c r="J5" s="213"/>
      <c r="K5" s="213"/>
      <c r="L5" s="213"/>
      <c r="M5" s="213"/>
      <c r="N5" s="213"/>
      <c r="O5" s="213"/>
      <c r="P5" s="213"/>
      <c r="Q5" s="213"/>
      <c r="R5" s="213"/>
      <c r="S5" s="213"/>
      <c r="T5" s="213"/>
      <c r="U5" s="213"/>
      <c r="V5" s="213"/>
      <c r="W5" s="213"/>
      <c r="X5" s="213"/>
      <c r="Y5" s="213"/>
      <c r="Z5" s="213"/>
    </row>
    <row r="6" spans="1:26" s="35" customFormat="1" ht="10.5" customHeight="1">
      <c r="A6" s="213" t="s">
        <v>354</v>
      </c>
      <c r="B6" s="213"/>
      <c r="C6" s="213"/>
      <c r="D6" s="213"/>
      <c r="E6" s="213"/>
      <c r="F6" s="213"/>
      <c r="G6" s="213"/>
      <c r="H6" s="213"/>
      <c r="I6" s="213"/>
      <c r="J6" s="213"/>
      <c r="K6" s="213"/>
      <c r="L6" s="213"/>
      <c r="M6" s="213"/>
      <c r="N6" s="213"/>
      <c r="O6" s="213"/>
      <c r="P6" s="213"/>
      <c r="Q6" s="213"/>
      <c r="R6" s="213"/>
      <c r="S6" s="213"/>
      <c r="T6" s="213"/>
      <c r="U6" s="213"/>
      <c r="V6" s="213"/>
      <c r="W6" s="213"/>
      <c r="X6" s="213"/>
      <c r="Y6" s="213"/>
      <c r="Z6" s="213"/>
    </row>
    <row r="7" spans="1:26" s="35" customFormat="1" ht="10.5" customHeight="1">
      <c r="A7" s="213" t="s">
        <v>353</v>
      </c>
      <c r="B7" s="213"/>
      <c r="C7" s="213"/>
      <c r="D7" s="213"/>
      <c r="E7" s="213"/>
      <c r="F7" s="213"/>
      <c r="G7" s="213"/>
      <c r="H7" s="213"/>
      <c r="I7" s="213"/>
      <c r="J7" s="213"/>
      <c r="K7" s="213"/>
      <c r="L7" s="213"/>
      <c r="M7" s="213"/>
      <c r="N7" s="213"/>
      <c r="O7" s="213"/>
      <c r="P7" s="213"/>
      <c r="Q7" s="213"/>
      <c r="R7" s="213"/>
      <c r="S7" s="213"/>
      <c r="T7" s="213"/>
      <c r="U7" s="213"/>
      <c r="V7" s="213"/>
      <c r="W7" s="213"/>
      <c r="X7" s="213"/>
      <c r="Y7" s="213"/>
      <c r="Z7" s="213"/>
    </row>
    <row r="8" spans="1:26" ht="10.5" customHeight="1">
      <c r="A8" s="213" t="s">
        <v>3116</v>
      </c>
    </row>
    <row r="10" spans="1:26" ht="12" customHeight="1">
      <c r="A10" s="121"/>
      <c r="B10" s="333" t="s">
        <v>3102</v>
      </c>
      <c r="C10" s="334"/>
      <c r="D10" s="334"/>
      <c r="E10" s="333" t="s">
        <v>3103</v>
      </c>
      <c r="F10" s="334"/>
      <c r="G10" s="337"/>
      <c r="H10" s="11" t="s">
        <v>2854</v>
      </c>
      <c r="I10" s="161"/>
      <c r="J10" s="161"/>
      <c r="K10" s="161"/>
      <c r="L10" s="161"/>
      <c r="M10" s="161"/>
      <c r="N10" s="339" t="s">
        <v>2853</v>
      </c>
      <c r="O10" s="340"/>
      <c r="P10" s="341"/>
      <c r="Q10" s="120"/>
      <c r="R10" s="119"/>
      <c r="S10" s="342" t="s">
        <v>7</v>
      </c>
      <c r="T10" s="342"/>
      <c r="U10" s="342"/>
      <c r="V10" s="342"/>
      <c r="W10" s="342"/>
      <c r="X10" s="119"/>
      <c r="Y10" s="119"/>
      <c r="Z10" s="333" t="s">
        <v>2852</v>
      </c>
    </row>
    <row r="11" spans="1:26" ht="12" customHeight="1">
      <c r="A11" s="118" t="s">
        <v>2</v>
      </c>
      <c r="B11" s="335"/>
      <c r="C11" s="336"/>
      <c r="D11" s="336"/>
      <c r="E11" s="335"/>
      <c r="F11" s="336"/>
      <c r="G11" s="338"/>
      <c r="H11" s="339" t="s">
        <v>170</v>
      </c>
      <c r="I11" s="340"/>
      <c r="J11" s="340"/>
      <c r="K11" s="339" t="s">
        <v>4</v>
      </c>
      <c r="L11" s="340"/>
      <c r="M11" s="341"/>
      <c r="N11" s="340" t="s">
        <v>34</v>
      </c>
      <c r="O11" s="340"/>
      <c r="P11" s="341"/>
      <c r="Q11" s="339" t="s">
        <v>168</v>
      </c>
      <c r="R11" s="340"/>
      <c r="S11" s="340"/>
      <c r="T11" s="339" t="s">
        <v>9</v>
      </c>
      <c r="U11" s="340"/>
      <c r="V11" s="340"/>
      <c r="W11" s="339" t="s">
        <v>10</v>
      </c>
      <c r="X11" s="340"/>
      <c r="Y11" s="340"/>
      <c r="Z11" s="343"/>
    </row>
    <row r="12" spans="1:26" ht="12" customHeight="1">
      <c r="A12" s="117"/>
      <c r="B12" s="212" t="s">
        <v>3</v>
      </c>
      <c r="C12" s="12" t="s">
        <v>5</v>
      </c>
      <c r="D12" s="12" t="s">
        <v>6</v>
      </c>
      <c r="E12" s="212" t="s">
        <v>3</v>
      </c>
      <c r="F12" s="12" t="s">
        <v>5</v>
      </c>
      <c r="G12" s="12" t="s">
        <v>6</v>
      </c>
      <c r="H12" s="212" t="s">
        <v>3</v>
      </c>
      <c r="I12" s="216" t="s">
        <v>5</v>
      </c>
      <c r="J12" s="216" t="s">
        <v>6</v>
      </c>
      <c r="K12" s="212" t="s">
        <v>3</v>
      </c>
      <c r="L12" s="216" t="s">
        <v>5</v>
      </c>
      <c r="M12" s="10" t="s">
        <v>6</v>
      </c>
      <c r="N12" s="214" t="s">
        <v>3</v>
      </c>
      <c r="O12" s="214" t="s">
        <v>5</v>
      </c>
      <c r="P12" s="10" t="s">
        <v>6</v>
      </c>
      <c r="Q12" s="212" t="s">
        <v>3</v>
      </c>
      <c r="R12" s="10" t="s">
        <v>5</v>
      </c>
      <c r="S12" s="10" t="s">
        <v>6</v>
      </c>
      <c r="T12" s="212" t="s">
        <v>3</v>
      </c>
      <c r="U12" s="216" t="s">
        <v>5</v>
      </c>
      <c r="V12" s="216" t="s">
        <v>6</v>
      </c>
      <c r="W12" s="212" t="s">
        <v>3</v>
      </c>
      <c r="X12" s="216" t="s">
        <v>5</v>
      </c>
      <c r="Y12" s="216" t="s">
        <v>6</v>
      </c>
      <c r="Z12" s="335"/>
    </row>
    <row r="13" spans="1:26" ht="6" customHeight="1">
      <c r="A13" s="218"/>
      <c r="B13" s="215"/>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1"/>
    </row>
    <row r="14" spans="1:26" s="3" customFormat="1" ht="10.5" customHeight="1">
      <c r="B14" s="115"/>
      <c r="G14" s="104" t="s">
        <v>2848</v>
      </c>
      <c r="H14" s="220"/>
      <c r="I14" s="220"/>
      <c r="J14" s="344" t="s">
        <v>2847</v>
      </c>
      <c r="K14" s="344"/>
      <c r="L14" s="344"/>
      <c r="M14" s="220"/>
      <c r="N14" s="220"/>
      <c r="O14" s="344" t="s">
        <v>2846</v>
      </c>
      <c r="P14" s="344"/>
      <c r="Q14" s="344"/>
      <c r="R14" s="344"/>
      <c r="S14" s="344"/>
      <c r="T14" s="220"/>
      <c r="Z14" s="14"/>
    </row>
    <row r="15" spans="1:26" s="3" customFormat="1" ht="6" customHeight="1">
      <c r="B15" s="115"/>
      <c r="H15" s="221"/>
      <c r="I15" s="221"/>
      <c r="J15" s="221"/>
      <c r="K15" s="221"/>
      <c r="L15" s="221"/>
      <c r="M15" s="221"/>
      <c r="N15" s="221"/>
      <c r="O15" s="221"/>
      <c r="P15" s="221"/>
      <c r="Q15" s="221"/>
      <c r="R15" s="221"/>
      <c r="S15" s="221"/>
      <c r="Z15" s="14"/>
    </row>
    <row r="16" spans="1:26" s="3" customFormat="1" ht="10.5" customHeight="1">
      <c r="A16" s="183" t="s">
        <v>3117</v>
      </c>
      <c r="B16" s="222">
        <v>945551</v>
      </c>
      <c r="C16" s="223">
        <v>468562.5</v>
      </c>
      <c r="D16" s="223">
        <v>476988.41666666669</v>
      </c>
      <c r="E16" s="224">
        <v>16.7</v>
      </c>
      <c r="F16" s="224">
        <v>17.5</v>
      </c>
      <c r="G16" s="224">
        <v>15.9</v>
      </c>
      <c r="H16" s="224">
        <v>123.6</v>
      </c>
      <c r="I16" s="224">
        <v>139.30000000000001</v>
      </c>
      <c r="J16" s="224">
        <v>108</v>
      </c>
      <c r="K16" s="224">
        <v>116</v>
      </c>
      <c r="L16" s="224">
        <v>128</v>
      </c>
      <c r="M16" s="224">
        <v>104.1</v>
      </c>
      <c r="N16" s="224">
        <v>7.6</v>
      </c>
      <c r="O16" s="224">
        <v>11.3</v>
      </c>
      <c r="P16" s="224">
        <v>3.9</v>
      </c>
      <c r="Q16" s="225">
        <v>281507</v>
      </c>
      <c r="R16" s="225">
        <v>361394</v>
      </c>
      <c r="S16" s="225">
        <v>203007</v>
      </c>
      <c r="T16" s="225">
        <v>237246</v>
      </c>
      <c r="U16" s="225">
        <v>299564</v>
      </c>
      <c r="V16" s="225">
        <v>176009</v>
      </c>
      <c r="W16" s="225">
        <v>44261</v>
      </c>
      <c r="X16" s="225">
        <v>61830</v>
      </c>
      <c r="Y16" s="225">
        <v>26998</v>
      </c>
      <c r="Z16" s="226" t="s">
        <v>3118</v>
      </c>
    </row>
    <row r="17" spans="1:26" ht="10.5" customHeight="1">
      <c r="A17" s="93" t="s">
        <v>195</v>
      </c>
      <c r="B17" s="241">
        <v>959004</v>
      </c>
      <c r="C17" s="238">
        <v>473075</v>
      </c>
      <c r="D17" s="238">
        <v>485929</v>
      </c>
      <c r="E17" s="227">
        <v>16.3</v>
      </c>
      <c r="F17" s="227">
        <v>17</v>
      </c>
      <c r="G17" s="227">
        <v>15.6</v>
      </c>
      <c r="H17" s="227">
        <v>121.5</v>
      </c>
      <c r="I17" s="227">
        <v>136.6</v>
      </c>
      <c r="J17" s="227">
        <v>106.7</v>
      </c>
      <c r="K17" s="227">
        <v>112.7</v>
      </c>
      <c r="L17" s="227">
        <v>123.7</v>
      </c>
      <c r="M17" s="227">
        <v>101.9</v>
      </c>
      <c r="N17" s="227">
        <v>8.8000000000000007</v>
      </c>
      <c r="O17" s="227">
        <v>12.9</v>
      </c>
      <c r="P17" s="227">
        <v>4.8</v>
      </c>
      <c r="Q17" s="157">
        <v>244698</v>
      </c>
      <c r="R17" s="157">
        <v>312688</v>
      </c>
      <c r="S17" s="157">
        <v>178364</v>
      </c>
      <c r="T17" s="157">
        <v>235744</v>
      </c>
      <c r="U17" s="157">
        <v>299335</v>
      </c>
      <c r="V17" s="157">
        <v>173701</v>
      </c>
      <c r="W17" s="157">
        <v>8954</v>
      </c>
      <c r="X17" s="157">
        <v>13353</v>
      </c>
      <c r="Y17" s="157">
        <v>4663</v>
      </c>
      <c r="Z17" s="228" t="s">
        <v>584</v>
      </c>
    </row>
    <row r="18" spans="1:26" ht="10.5" customHeight="1">
      <c r="A18" s="93" t="s">
        <v>194</v>
      </c>
      <c r="B18" s="241">
        <v>948104</v>
      </c>
      <c r="C18" s="238">
        <v>467959</v>
      </c>
      <c r="D18" s="238">
        <v>480145</v>
      </c>
      <c r="E18" s="144">
        <v>17</v>
      </c>
      <c r="F18" s="144">
        <v>17.899999999999999</v>
      </c>
      <c r="G18" s="144">
        <v>16</v>
      </c>
      <c r="H18" s="144">
        <v>126.7</v>
      </c>
      <c r="I18" s="144">
        <v>144.19999999999999</v>
      </c>
      <c r="J18" s="144">
        <v>109.7</v>
      </c>
      <c r="K18" s="144">
        <v>117.9</v>
      </c>
      <c r="L18" s="144">
        <v>131</v>
      </c>
      <c r="M18" s="144">
        <v>105.2</v>
      </c>
      <c r="N18" s="144">
        <v>8.8000000000000007</v>
      </c>
      <c r="O18" s="144">
        <v>13.2</v>
      </c>
      <c r="P18" s="144">
        <v>4.5</v>
      </c>
      <c r="Q18" s="157">
        <v>238858</v>
      </c>
      <c r="R18" s="157">
        <v>303927</v>
      </c>
      <c r="S18" s="157">
        <v>175531</v>
      </c>
      <c r="T18" s="157">
        <v>236365</v>
      </c>
      <c r="U18" s="157">
        <v>300554</v>
      </c>
      <c r="V18" s="157">
        <v>173895</v>
      </c>
      <c r="W18" s="157">
        <v>2493</v>
      </c>
      <c r="X18" s="157">
        <v>3373</v>
      </c>
      <c r="Y18" s="157">
        <v>1636</v>
      </c>
      <c r="Z18" s="92" t="s">
        <v>565</v>
      </c>
    </row>
    <row r="19" spans="1:26" ht="10.15" customHeight="1">
      <c r="A19" s="93" t="s">
        <v>193</v>
      </c>
      <c r="B19" s="241">
        <v>944296</v>
      </c>
      <c r="C19" s="238">
        <v>466206</v>
      </c>
      <c r="D19" s="238">
        <v>478090</v>
      </c>
      <c r="E19" s="144">
        <v>16.899999999999999</v>
      </c>
      <c r="F19" s="144">
        <v>17.8</v>
      </c>
      <c r="G19" s="144">
        <v>16.100000000000001</v>
      </c>
      <c r="H19" s="144">
        <v>126.2</v>
      </c>
      <c r="I19" s="144">
        <v>143.69999999999999</v>
      </c>
      <c r="J19" s="144">
        <v>109.3</v>
      </c>
      <c r="K19" s="144">
        <v>117.6</v>
      </c>
      <c r="L19" s="144">
        <v>130.69999999999999</v>
      </c>
      <c r="M19" s="144">
        <v>104.9</v>
      </c>
      <c r="N19" s="144">
        <v>8.6</v>
      </c>
      <c r="O19" s="144">
        <v>13</v>
      </c>
      <c r="P19" s="144">
        <v>4.4000000000000004</v>
      </c>
      <c r="Q19" s="157">
        <v>247406</v>
      </c>
      <c r="R19" s="157">
        <v>314331</v>
      </c>
      <c r="S19" s="157">
        <v>182389</v>
      </c>
      <c r="T19" s="157">
        <v>238206</v>
      </c>
      <c r="U19" s="157">
        <v>301197</v>
      </c>
      <c r="V19" s="157">
        <v>177011</v>
      </c>
      <c r="W19" s="157">
        <v>9200</v>
      </c>
      <c r="X19" s="157">
        <v>13134</v>
      </c>
      <c r="Y19" s="157">
        <v>5378</v>
      </c>
      <c r="Z19" s="228" t="s">
        <v>545</v>
      </c>
    </row>
    <row r="20" spans="1:26" ht="10.15" customHeight="1">
      <c r="A20" s="93" t="s">
        <v>192</v>
      </c>
      <c r="B20" s="241">
        <v>942443</v>
      </c>
      <c r="C20" s="238">
        <v>465497</v>
      </c>
      <c r="D20" s="238">
        <v>476946</v>
      </c>
      <c r="E20" s="144">
        <v>17</v>
      </c>
      <c r="F20" s="144">
        <v>18.100000000000001</v>
      </c>
      <c r="G20" s="144">
        <v>15.9</v>
      </c>
      <c r="H20" s="144">
        <v>126.4</v>
      </c>
      <c r="I20" s="144">
        <v>144.4</v>
      </c>
      <c r="J20" s="144">
        <v>108.9</v>
      </c>
      <c r="K20" s="144">
        <v>118.5</v>
      </c>
      <c r="L20" s="144">
        <v>132.4</v>
      </c>
      <c r="M20" s="144">
        <v>104.9</v>
      </c>
      <c r="N20" s="144">
        <v>7.9</v>
      </c>
      <c r="O20" s="144">
        <v>12</v>
      </c>
      <c r="P20" s="144">
        <v>4</v>
      </c>
      <c r="Q20" s="157">
        <v>244423</v>
      </c>
      <c r="R20" s="157">
        <v>310684</v>
      </c>
      <c r="S20" s="157">
        <v>179921</v>
      </c>
      <c r="T20" s="157">
        <v>237176</v>
      </c>
      <c r="U20" s="157">
        <v>300369</v>
      </c>
      <c r="V20" s="157">
        <v>175660</v>
      </c>
      <c r="W20" s="157">
        <v>7247</v>
      </c>
      <c r="X20" s="157">
        <v>10315</v>
      </c>
      <c r="Y20" s="157">
        <v>4261</v>
      </c>
      <c r="Z20" s="92" t="s">
        <v>526</v>
      </c>
    </row>
    <row r="21" spans="1:26" ht="12" customHeight="1">
      <c r="A21" s="93" t="s">
        <v>191</v>
      </c>
      <c r="B21" s="241">
        <v>938633</v>
      </c>
      <c r="C21" s="238">
        <v>469513</v>
      </c>
      <c r="D21" s="238">
        <v>469120</v>
      </c>
      <c r="E21" s="144">
        <v>14.9</v>
      </c>
      <c r="F21" s="144">
        <v>15.7</v>
      </c>
      <c r="G21" s="144">
        <v>14.1</v>
      </c>
      <c r="H21" s="144">
        <v>109</v>
      </c>
      <c r="I21" s="144">
        <v>123</v>
      </c>
      <c r="J21" s="144">
        <v>95.1</v>
      </c>
      <c r="K21" s="144">
        <v>102.9</v>
      </c>
      <c r="L21" s="144">
        <v>114</v>
      </c>
      <c r="M21" s="144">
        <v>91.8</v>
      </c>
      <c r="N21" s="144">
        <v>6.1</v>
      </c>
      <c r="O21" s="144">
        <v>9</v>
      </c>
      <c r="P21" s="144">
        <v>3.3</v>
      </c>
      <c r="Q21" s="157">
        <v>235855</v>
      </c>
      <c r="R21" s="157">
        <v>297417</v>
      </c>
      <c r="S21" s="157">
        <v>174339</v>
      </c>
      <c r="T21" s="157">
        <v>229863</v>
      </c>
      <c r="U21" s="157">
        <v>289524</v>
      </c>
      <c r="V21" s="157">
        <v>170245</v>
      </c>
      <c r="W21" s="157">
        <v>5992</v>
      </c>
      <c r="X21" s="157">
        <v>7893</v>
      </c>
      <c r="Y21" s="157">
        <v>4094</v>
      </c>
      <c r="Z21" s="228" t="s">
        <v>507</v>
      </c>
    </row>
    <row r="22" spans="1:26" ht="10.15" customHeight="1">
      <c r="A22" s="93" t="s">
        <v>190</v>
      </c>
      <c r="B22" s="241">
        <v>939997</v>
      </c>
      <c r="C22" s="238">
        <v>461612</v>
      </c>
      <c r="D22" s="238">
        <v>478385</v>
      </c>
      <c r="E22" s="144">
        <v>16.7</v>
      </c>
      <c r="F22" s="144">
        <v>17.399999999999999</v>
      </c>
      <c r="G22" s="144">
        <v>16.100000000000001</v>
      </c>
      <c r="H22" s="144">
        <v>122.4</v>
      </c>
      <c r="I22" s="144">
        <v>136.9</v>
      </c>
      <c r="J22" s="144">
        <v>108.2</v>
      </c>
      <c r="K22" s="144">
        <v>116</v>
      </c>
      <c r="L22" s="144">
        <v>127.5</v>
      </c>
      <c r="M22" s="144">
        <v>104.7</v>
      </c>
      <c r="N22" s="144">
        <v>6.4</v>
      </c>
      <c r="O22" s="144">
        <v>9.4</v>
      </c>
      <c r="P22" s="144">
        <v>3.5</v>
      </c>
      <c r="Q22" s="157">
        <v>378173</v>
      </c>
      <c r="R22" s="157">
        <v>487278</v>
      </c>
      <c r="S22" s="157">
        <v>271887</v>
      </c>
      <c r="T22" s="157">
        <v>234288</v>
      </c>
      <c r="U22" s="157">
        <v>294068</v>
      </c>
      <c r="V22" s="157">
        <v>176052</v>
      </c>
      <c r="W22" s="157">
        <v>143885</v>
      </c>
      <c r="X22" s="157">
        <v>193210</v>
      </c>
      <c r="Y22" s="157">
        <v>95835</v>
      </c>
      <c r="Z22" s="92" t="s">
        <v>485</v>
      </c>
    </row>
    <row r="23" spans="1:26" ht="10.15" customHeight="1">
      <c r="A23" s="93" t="s">
        <v>189</v>
      </c>
      <c r="B23" s="241">
        <v>941569</v>
      </c>
      <c r="C23" s="238">
        <v>464668</v>
      </c>
      <c r="D23" s="238">
        <v>476901</v>
      </c>
      <c r="E23" s="144">
        <v>17.399999999999999</v>
      </c>
      <c r="F23" s="144">
        <v>18.100000000000001</v>
      </c>
      <c r="G23" s="144">
        <v>16.600000000000001</v>
      </c>
      <c r="H23" s="144">
        <v>127.4</v>
      </c>
      <c r="I23" s="144">
        <v>143.1</v>
      </c>
      <c r="J23" s="144">
        <v>112</v>
      </c>
      <c r="K23" s="144">
        <v>120.4</v>
      </c>
      <c r="L23" s="144">
        <v>132.80000000000001</v>
      </c>
      <c r="M23" s="144">
        <v>108.3</v>
      </c>
      <c r="N23" s="144">
        <v>7</v>
      </c>
      <c r="O23" s="144">
        <v>10.3</v>
      </c>
      <c r="P23" s="144">
        <v>3.7</v>
      </c>
      <c r="Q23" s="157">
        <v>314743</v>
      </c>
      <c r="R23" s="157">
        <v>415563</v>
      </c>
      <c r="S23" s="157">
        <v>216517</v>
      </c>
      <c r="T23" s="157">
        <v>237568</v>
      </c>
      <c r="U23" s="157">
        <v>299329</v>
      </c>
      <c r="V23" s="157">
        <v>177396</v>
      </c>
      <c r="W23" s="157">
        <v>77175</v>
      </c>
      <c r="X23" s="157">
        <v>116234</v>
      </c>
      <c r="Y23" s="157">
        <v>39121</v>
      </c>
      <c r="Z23" s="228" t="s">
        <v>465</v>
      </c>
    </row>
    <row r="24" spans="1:26" ht="10.15" customHeight="1">
      <c r="A24" s="93" t="s">
        <v>188</v>
      </c>
      <c r="B24" s="241">
        <v>940560</v>
      </c>
      <c r="C24" s="238">
        <v>468102</v>
      </c>
      <c r="D24" s="238">
        <v>472458</v>
      </c>
      <c r="E24" s="144">
        <v>16</v>
      </c>
      <c r="F24" s="144">
        <v>16.600000000000001</v>
      </c>
      <c r="G24" s="144">
        <v>15.4</v>
      </c>
      <c r="H24" s="144">
        <v>118</v>
      </c>
      <c r="I24" s="144">
        <v>131.80000000000001</v>
      </c>
      <c r="J24" s="144">
        <v>104.5</v>
      </c>
      <c r="K24" s="144">
        <v>111.2</v>
      </c>
      <c r="L24" s="144">
        <v>121.6</v>
      </c>
      <c r="M24" s="144">
        <v>100.9</v>
      </c>
      <c r="N24" s="144">
        <v>6.8</v>
      </c>
      <c r="O24" s="144">
        <v>10.199999999999999</v>
      </c>
      <c r="P24" s="144">
        <v>3.6</v>
      </c>
      <c r="Q24" s="157">
        <v>248646</v>
      </c>
      <c r="R24" s="157">
        <v>316835</v>
      </c>
      <c r="S24" s="157">
        <v>181229</v>
      </c>
      <c r="T24" s="157">
        <v>236407</v>
      </c>
      <c r="U24" s="157">
        <v>298689</v>
      </c>
      <c r="V24" s="157">
        <v>174830</v>
      </c>
      <c r="W24" s="157">
        <v>12239</v>
      </c>
      <c r="X24" s="157">
        <v>18146</v>
      </c>
      <c r="Y24" s="157">
        <v>6399</v>
      </c>
      <c r="Z24" s="92" t="s">
        <v>447</v>
      </c>
    </row>
    <row r="25" spans="1:26" ht="10.15" customHeight="1">
      <c r="A25" s="93" t="s">
        <v>187</v>
      </c>
      <c r="B25" s="241">
        <v>939298</v>
      </c>
      <c r="C25" s="238">
        <v>467689</v>
      </c>
      <c r="D25" s="238">
        <v>471609</v>
      </c>
      <c r="E25" s="144">
        <v>16.899999999999999</v>
      </c>
      <c r="F25" s="144">
        <v>17.7</v>
      </c>
      <c r="G25" s="144">
        <v>16.100000000000001</v>
      </c>
      <c r="H25" s="144">
        <v>124.2</v>
      </c>
      <c r="I25" s="144">
        <v>140</v>
      </c>
      <c r="J25" s="144">
        <v>108.6</v>
      </c>
      <c r="K25" s="144">
        <v>117.1</v>
      </c>
      <c r="L25" s="144">
        <v>129.30000000000001</v>
      </c>
      <c r="M25" s="144">
        <v>105</v>
      </c>
      <c r="N25" s="144">
        <v>7.1</v>
      </c>
      <c r="O25" s="144">
        <v>10.7</v>
      </c>
      <c r="P25" s="144">
        <v>3.6</v>
      </c>
      <c r="Q25" s="157">
        <v>249821</v>
      </c>
      <c r="R25" s="157">
        <v>318897</v>
      </c>
      <c r="S25" s="157">
        <v>181157</v>
      </c>
      <c r="T25" s="157">
        <v>241030</v>
      </c>
      <c r="U25" s="157">
        <v>304414</v>
      </c>
      <c r="V25" s="157">
        <v>178024</v>
      </c>
      <c r="W25" s="157">
        <v>8791</v>
      </c>
      <c r="X25" s="157">
        <v>14483</v>
      </c>
      <c r="Y25" s="157">
        <v>3133</v>
      </c>
      <c r="Z25" s="228" t="s">
        <v>425</v>
      </c>
    </row>
    <row r="26" spans="1:26" ht="10.5" customHeight="1">
      <c r="A26" s="93" t="s">
        <v>186</v>
      </c>
      <c r="B26" s="241">
        <v>948005</v>
      </c>
      <c r="C26" s="238">
        <v>469657</v>
      </c>
      <c r="D26" s="238">
        <v>478348</v>
      </c>
      <c r="E26" s="144">
        <v>17.3</v>
      </c>
      <c r="F26" s="144">
        <v>18</v>
      </c>
      <c r="G26" s="144">
        <v>16.5</v>
      </c>
      <c r="H26" s="144">
        <v>127.1</v>
      </c>
      <c r="I26" s="144">
        <v>142.80000000000001</v>
      </c>
      <c r="J26" s="144">
        <v>111.7</v>
      </c>
      <c r="K26" s="144">
        <v>119.6</v>
      </c>
      <c r="L26" s="144">
        <v>131.6</v>
      </c>
      <c r="M26" s="144">
        <v>107.8</v>
      </c>
      <c r="N26" s="144">
        <v>7.5</v>
      </c>
      <c r="O26" s="144">
        <v>11.2</v>
      </c>
      <c r="P26" s="144">
        <v>3.9</v>
      </c>
      <c r="Q26" s="157">
        <v>245210</v>
      </c>
      <c r="R26" s="157">
        <v>310583</v>
      </c>
      <c r="S26" s="157">
        <v>180735</v>
      </c>
      <c r="T26" s="157">
        <v>240390</v>
      </c>
      <c r="U26" s="157">
        <v>303982</v>
      </c>
      <c r="V26" s="157">
        <v>177671</v>
      </c>
      <c r="W26" s="157">
        <v>4820</v>
      </c>
      <c r="X26" s="157">
        <v>6601</v>
      </c>
      <c r="Y26" s="157">
        <v>3064</v>
      </c>
      <c r="Z26" s="92" t="s">
        <v>404</v>
      </c>
    </row>
    <row r="27" spans="1:26" ht="10.5" customHeight="1">
      <c r="A27" s="93" t="s">
        <v>185</v>
      </c>
      <c r="B27" s="241">
        <v>950568</v>
      </c>
      <c r="C27" s="238">
        <v>473766</v>
      </c>
      <c r="D27" s="238">
        <v>476802</v>
      </c>
      <c r="E27" s="144">
        <v>17.3</v>
      </c>
      <c r="F27" s="144">
        <v>18</v>
      </c>
      <c r="G27" s="144">
        <v>16.5</v>
      </c>
      <c r="H27" s="144">
        <v>127.6</v>
      </c>
      <c r="I27" s="144">
        <v>143.5</v>
      </c>
      <c r="J27" s="144">
        <v>112</v>
      </c>
      <c r="K27" s="144">
        <v>119.6</v>
      </c>
      <c r="L27" s="144">
        <v>131.6</v>
      </c>
      <c r="M27" s="144">
        <v>107.8</v>
      </c>
      <c r="N27" s="144">
        <v>8</v>
      </c>
      <c r="O27" s="144">
        <v>11.9</v>
      </c>
      <c r="P27" s="144">
        <v>4.2</v>
      </c>
      <c r="Q27" s="157">
        <v>248913</v>
      </c>
      <c r="R27" s="157">
        <v>312899</v>
      </c>
      <c r="S27" s="157">
        <v>185462</v>
      </c>
      <c r="T27" s="157">
        <v>238834</v>
      </c>
      <c r="U27" s="157">
        <v>299974</v>
      </c>
      <c r="V27" s="157">
        <v>178205</v>
      </c>
      <c r="W27" s="157">
        <v>10079</v>
      </c>
      <c r="X27" s="157">
        <v>12925</v>
      </c>
      <c r="Y27" s="157">
        <v>7257</v>
      </c>
      <c r="Z27" s="228" t="s">
        <v>382</v>
      </c>
    </row>
    <row r="28" spans="1:26" ht="10.5" customHeight="1">
      <c r="A28" s="93" t="s">
        <v>184</v>
      </c>
      <c r="B28" s="241">
        <v>954134</v>
      </c>
      <c r="C28" s="238">
        <v>475006</v>
      </c>
      <c r="D28" s="238">
        <v>479128</v>
      </c>
      <c r="E28" s="144">
        <v>17</v>
      </c>
      <c r="F28" s="144">
        <v>17.8</v>
      </c>
      <c r="G28" s="144">
        <v>16.3</v>
      </c>
      <c r="H28" s="144">
        <v>126</v>
      </c>
      <c r="I28" s="144">
        <v>142.1</v>
      </c>
      <c r="J28" s="144">
        <v>110.1</v>
      </c>
      <c r="K28" s="144">
        <v>118.1</v>
      </c>
      <c r="L28" s="144">
        <v>130.19999999999999</v>
      </c>
      <c r="M28" s="144">
        <v>106.1</v>
      </c>
      <c r="N28" s="144">
        <v>7.9</v>
      </c>
      <c r="O28" s="144">
        <v>11.9</v>
      </c>
      <c r="P28" s="144">
        <v>4</v>
      </c>
      <c r="Q28" s="157">
        <v>481009</v>
      </c>
      <c r="R28" s="157">
        <v>635085</v>
      </c>
      <c r="S28" s="157">
        <v>328393</v>
      </c>
      <c r="T28" s="157">
        <v>241036</v>
      </c>
      <c r="U28" s="157">
        <v>303259</v>
      </c>
      <c r="V28" s="157">
        <v>179402</v>
      </c>
      <c r="W28" s="157">
        <v>239973</v>
      </c>
      <c r="X28" s="157">
        <v>331826</v>
      </c>
      <c r="Y28" s="157">
        <v>148991</v>
      </c>
      <c r="Z28" s="92" t="s">
        <v>360</v>
      </c>
    </row>
    <row r="29" spans="1:26" ht="6" customHeight="1">
      <c r="B29" s="25"/>
      <c r="C29" s="157"/>
      <c r="D29" s="157"/>
      <c r="E29" s="227"/>
      <c r="F29" s="227"/>
      <c r="G29" s="227"/>
      <c r="H29" s="227"/>
      <c r="I29" s="227"/>
      <c r="J29" s="227"/>
      <c r="K29" s="227"/>
      <c r="L29" s="227"/>
      <c r="M29" s="227"/>
      <c r="N29" s="227"/>
      <c r="O29" s="27"/>
      <c r="P29" s="27"/>
      <c r="Q29" s="27"/>
      <c r="R29" s="27"/>
      <c r="S29" s="27"/>
      <c r="T29" s="27"/>
      <c r="U29" s="27"/>
      <c r="V29" s="27"/>
      <c r="W29" s="27"/>
      <c r="X29" s="27"/>
      <c r="Y29" s="27"/>
      <c r="Z29" s="13"/>
    </row>
    <row r="30" spans="1:26" s="4" customFormat="1" ht="10.5" customHeight="1">
      <c r="B30" s="25"/>
      <c r="C30" s="229"/>
      <c r="D30" s="229"/>
      <c r="E30" s="230"/>
      <c r="F30" s="230"/>
      <c r="G30" s="104" t="s">
        <v>2725</v>
      </c>
      <c r="I30" s="220"/>
      <c r="J30" s="220"/>
      <c r="K30" s="220" t="s">
        <v>2724</v>
      </c>
      <c r="L30" s="220"/>
      <c r="M30" s="220"/>
      <c r="N30" s="220"/>
      <c r="O30" s="344" t="s">
        <v>2723</v>
      </c>
      <c r="P30" s="344"/>
      <c r="Q30" s="344"/>
      <c r="R30" s="344"/>
      <c r="S30" s="220"/>
      <c r="T30" s="220"/>
      <c r="U30" s="230"/>
      <c r="V30" s="230"/>
      <c r="W30" s="230"/>
      <c r="X30" s="230"/>
      <c r="Y30" s="230"/>
      <c r="Z30" s="111"/>
    </row>
    <row r="31" spans="1:26" s="4" customFormat="1" ht="6" customHeight="1">
      <c r="B31" s="25"/>
      <c r="C31" s="229"/>
      <c r="D31" s="229"/>
      <c r="E31" s="230"/>
      <c r="F31" s="230"/>
      <c r="G31" s="230"/>
      <c r="H31" s="221"/>
      <c r="I31" s="221"/>
      <c r="J31" s="221"/>
      <c r="K31" s="221"/>
      <c r="L31" s="221"/>
      <c r="M31" s="221"/>
      <c r="N31" s="221"/>
      <c r="P31" s="231"/>
      <c r="Q31" s="231"/>
      <c r="R31" s="231"/>
      <c r="S31" s="103"/>
      <c r="T31" s="230"/>
      <c r="U31" s="230"/>
      <c r="V31" s="230"/>
      <c r="W31" s="230"/>
      <c r="X31" s="230"/>
      <c r="Y31" s="230"/>
      <c r="Z31" s="111"/>
    </row>
    <row r="32" spans="1:26" s="3" customFormat="1" ht="10.5" customHeight="1">
      <c r="A32" s="183" t="str">
        <f>$A$16</f>
        <v>令和2年平均</v>
      </c>
      <c r="B32" s="222">
        <v>27885</v>
      </c>
      <c r="C32" s="223">
        <v>22979</v>
      </c>
      <c r="D32" s="223">
        <v>4903.833333333333</v>
      </c>
      <c r="E32" s="224">
        <v>19.899999999999999</v>
      </c>
      <c r="F32" s="224">
        <v>20.399999999999999</v>
      </c>
      <c r="G32" s="224">
        <v>17.899999999999999</v>
      </c>
      <c r="H32" s="224">
        <v>159.69999999999999</v>
      </c>
      <c r="I32" s="224">
        <v>165.7</v>
      </c>
      <c r="J32" s="224">
        <v>131.6</v>
      </c>
      <c r="K32" s="224">
        <v>150</v>
      </c>
      <c r="L32" s="224">
        <v>155.30000000000001</v>
      </c>
      <c r="M32" s="224">
        <v>125.4</v>
      </c>
      <c r="N32" s="224">
        <v>9.6999999999999993</v>
      </c>
      <c r="O32" s="224">
        <v>10.4</v>
      </c>
      <c r="P32" s="224">
        <v>6.2</v>
      </c>
      <c r="Q32" s="225">
        <v>396179</v>
      </c>
      <c r="R32" s="225">
        <v>426107</v>
      </c>
      <c r="S32" s="225">
        <v>255673</v>
      </c>
      <c r="T32" s="225">
        <v>345343</v>
      </c>
      <c r="U32" s="225">
        <v>370953</v>
      </c>
      <c r="V32" s="225">
        <v>225110</v>
      </c>
      <c r="W32" s="225">
        <v>50836</v>
      </c>
      <c r="X32" s="225">
        <v>55154</v>
      </c>
      <c r="Y32" s="225">
        <v>30563</v>
      </c>
      <c r="Z32" s="226" t="str">
        <f>$Z$16</f>
        <v>2年</v>
      </c>
    </row>
    <row r="33" spans="1:26" ht="10.5" customHeight="1">
      <c r="A33" s="93" t="s">
        <v>195</v>
      </c>
      <c r="B33" s="25">
        <v>27302</v>
      </c>
      <c r="C33" s="157">
        <v>22969</v>
      </c>
      <c r="D33" s="157">
        <v>4333</v>
      </c>
      <c r="E33" s="144">
        <v>18.600000000000001</v>
      </c>
      <c r="F33" s="144">
        <v>18.7</v>
      </c>
      <c r="G33" s="144">
        <v>17.8</v>
      </c>
      <c r="H33" s="144">
        <v>150.69999999999999</v>
      </c>
      <c r="I33" s="144">
        <v>156.19999999999999</v>
      </c>
      <c r="J33" s="144">
        <v>120</v>
      </c>
      <c r="K33" s="144">
        <v>139</v>
      </c>
      <c r="L33" s="144">
        <v>144.1</v>
      </c>
      <c r="M33" s="144">
        <v>111</v>
      </c>
      <c r="N33" s="144">
        <v>11.7</v>
      </c>
      <c r="O33" s="144">
        <v>12.1</v>
      </c>
      <c r="P33" s="144">
        <v>9</v>
      </c>
      <c r="Q33" s="157">
        <v>367458</v>
      </c>
      <c r="R33" s="157">
        <v>388913</v>
      </c>
      <c r="S33" s="157">
        <v>249834</v>
      </c>
      <c r="T33" s="157">
        <v>365521</v>
      </c>
      <c r="U33" s="157">
        <v>386808</v>
      </c>
      <c r="V33" s="157">
        <v>248819</v>
      </c>
      <c r="W33" s="157">
        <v>1937</v>
      </c>
      <c r="X33" s="157">
        <v>2105</v>
      </c>
      <c r="Y33" s="157">
        <v>1015</v>
      </c>
      <c r="Z33" s="228" t="s">
        <v>584</v>
      </c>
    </row>
    <row r="34" spans="1:26" ht="10.5" customHeight="1">
      <c r="A34" s="93" t="s">
        <v>194</v>
      </c>
      <c r="B34" s="25">
        <v>27238</v>
      </c>
      <c r="C34" s="157">
        <v>22469</v>
      </c>
      <c r="D34" s="157">
        <v>4769</v>
      </c>
      <c r="E34" s="144">
        <v>21.1</v>
      </c>
      <c r="F34" s="144">
        <v>22.1</v>
      </c>
      <c r="G34" s="144">
        <v>16.899999999999999</v>
      </c>
      <c r="H34" s="144">
        <v>170.8</v>
      </c>
      <c r="I34" s="144">
        <v>182.9</v>
      </c>
      <c r="J34" s="144">
        <v>115.5</v>
      </c>
      <c r="K34" s="144">
        <v>159.30000000000001</v>
      </c>
      <c r="L34" s="144">
        <v>170.4</v>
      </c>
      <c r="M34" s="144">
        <v>108.9</v>
      </c>
      <c r="N34" s="144">
        <v>11.5</v>
      </c>
      <c r="O34" s="144">
        <v>12.5</v>
      </c>
      <c r="P34" s="144">
        <v>6.6</v>
      </c>
      <c r="Q34" s="157">
        <v>360196</v>
      </c>
      <c r="R34" s="157">
        <v>388121</v>
      </c>
      <c r="S34" s="157">
        <v>233549</v>
      </c>
      <c r="T34" s="157">
        <v>359632</v>
      </c>
      <c r="U34" s="157">
        <v>387508</v>
      </c>
      <c r="V34" s="157">
        <v>233207</v>
      </c>
      <c r="W34" s="157">
        <v>564</v>
      </c>
      <c r="X34" s="157">
        <v>613</v>
      </c>
      <c r="Y34" s="157">
        <v>342</v>
      </c>
      <c r="Z34" s="92" t="s">
        <v>565</v>
      </c>
    </row>
    <row r="35" spans="1:26" ht="10.5" customHeight="1">
      <c r="A35" s="93" t="s">
        <v>193</v>
      </c>
      <c r="B35" s="25">
        <v>27265</v>
      </c>
      <c r="C35" s="157">
        <v>21998</v>
      </c>
      <c r="D35" s="157">
        <v>5267</v>
      </c>
      <c r="E35" s="144">
        <v>21.1</v>
      </c>
      <c r="F35" s="144">
        <v>21.4</v>
      </c>
      <c r="G35" s="144">
        <v>19.8</v>
      </c>
      <c r="H35" s="144">
        <v>169.2</v>
      </c>
      <c r="I35" s="144">
        <v>176.7</v>
      </c>
      <c r="J35" s="144">
        <v>137.9</v>
      </c>
      <c r="K35" s="144">
        <v>159.30000000000001</v>
      </c>
      <c r="L35" s="144">
        <v>165.3</v>
      </c>
      <c r="M35" s="144">
        <v>134.30000000000001</v>
      </c>
      <c r="N35" s="144">
        <v>9.9</v>
      </c>
      <c r="O35" s="144">
        <v>11.4</v>
      </c>
      <c r="P35" s="144">
        <v>3.6</v>
      </c>
      <c r="Q35" s="157">
        <v>366060</v>
      </c>
      <c r="R35" s="157">
        <v>386350</v>
      </c>
      <c r="S35" s="157">
        <v>280317</v>
      </c>
      <c r="T35" s="157">
        <v>338064</v>
      </c>
      <c r="U35" s="157">
        <v>354154</v>
      </c>
      <c r="V35" s="157">
        <v>270068</v>
      </c>
      <c r="W35" s="157">
        <v>27996</v>
      </c>
      <c r="X35" s="157">
        <v>32196</v>
      </c>
      <c r="Y35" s="157">
        <v>10249</v>
      </c>
      <c r="Z35" s="228" t="s">
        <v>545</v>
      </c>
    </row>
    <row r="36" spans="1:26" ht="10.5" customHeight="1">
      <c r="A36" s="93" t="s">
        <v>192</v>
      </c>
      <c r="B36" s="25">
        <v>27746</v>
      </c>
      <c r="C36" s="157">
        <v>22129</v>
      </c>
      <c r="D36" s="157">
        <v>5617</v>
      </c>
      <c r="E36" s="144">
        <v>21.4</v>
      </c>
      <c r="F36" s="144">
        <v>22.3</v>
      </c>
      <c r="G36" s="144">
        <v>17.399999999999999</v>
      </c>
      <c r="H36" s="144">
        <v>172.7</v>
      </c>
      <c r="I36" s="144">
        <v>184.8</v>
      </c>
      <c r="J36" s="144">
        <v>123.4</v>
      </c>
      <c r="K36" s="144">
        <v>160</v>
      </c>
      <c r="L36" s="144">
        <v>170.7</v>
      </c>
      <c r="M36" s="144">
        <v>116.3</v>
      </c>
      <c r="N36" s="144">
        <v>12.7</v>
      </c>
      <c r="O36" s="144">
        <v>14.1</v>
      </c>
      <c r="P36" s="144">
        <v>7.1</v>
      </c>
      <c r="Q36" s="157">
        <v>350155</v>
      </c>
      <c r="R36" s="157">
        <v>377463</v>
      </c>
      <c r="S36" s="157">
        <v>237886</v>
      </c>
      <c r="T36" s="157">
        <v>345868</v>
      </c>
      <c r="U36" s="157">
        <v>373147</v>
      </c>
      <c r="V36" s="157">
        <v>233722</v>
      </c>
      <c r="W36" s="157">
        <v>4287</v>
      </c>
      <c r="X36" s="157">
        <v>4316</v>
      </c>
      <c r="Y36" s="157">
        <v>4164</v>
      </c>
      <c r="Z36" s="92" t="s">
        <v>526</v>
      </c>
    </row>
    <row r="37" spans="1:26" ht="10.5" customHeight="1">
      <c r="A37" s="93" t="s">
        <v>191</v>
      </c>
      <c r="B37" s="25">
        <v>27799</v>
      </c>
      <c r="C37" s="157">
        <v>22505</v>
      </c>
      <c r="D37" s="157">
        <v>5294</v>
      </c>
      <c r="E37" s="144">
        <v>19.3</v>
      </c>
      <c r="F37" s="144">
        <v>19.7</v>
      </c>
      <c r="G37" s="144">
        <v>17.7</v>
      </c>
      <c r="H37" s="144">
        <v>151.1</v>
      </c>
      <c r="I37" s="144">
        <v>157.5</v>
      </c>
      <c r="J37" s="144">
        <v>124.5</v>
      </c>
      <c r="K37" s="144">
        <v>142.5</v>
      </c>
      <c r="L37" s="144">
        <v>148.30000000000001</v>
      </c>
      <c r="M37" s="144">
        <v>118.4</v>
      </c>
      <c r="N37" s="144">
        <v>8.6</v>
      </c>
      <c r="O37" s="144">
        <v>9.1999999999999993</v>
      </c>
      <c r="P37" s="144">
        <v>6.1</v>
      </c>
      <c r="Q37" s="157">
        <v>373672</v>
      </c>
      <c r="R37" s="157">
        <v>407483</v>
      </c>
      <c r="S37" s="157">
        <v>233379</v>
      </c>
      <c r="T37" s="157">
        <v>346812</v>
      </c>
      <c r="U37" s="157">
        <v>375455</v>
      </c>
      <c r="V37" s="157">
        <v>227964</v>
      </c>
      <c r="W37" s="157">
        <v>26860</v>
      </c>
      <c r="X37" s="157">
        <v>32028</v>
      </c>
      <c r="Y37" s="157">
        <v>5415</v>
      </c>
      <c r="Z37" s="228" t="s">
        <v>507</v>
      </c>
    </row>
    <row r="38" spans="1:26" ht="10.5" customHeight="1">
      <c r="A38" s="93" t="s">
        <v>190</v>
      </c>
      <c r="B38" s="25">
        <v>27794</v>
      </c>
      <c r="C38" s="157">
        <v>22807</v>
      </c>
      <c r="D38" s="157">
        <v>4987</v>
      </c>
      <c r="E38" s="144">
        <v>21.5</v>
      </c>
      <c r="F38" s="144">
        <v>22.3</v>
      </c>
      <c r="G38" s="144">
        <v>18</v>
      </c>
      <c r="H38" s="144">
        <v>167.7</v>
      </c>
      <c r="I38" s="144">
        <v>177</v>
      </c>
      <c r="J38" s="144">
        <v>124.3</v>
      </c>
      <c r="K38" s="144">
        <v>160.6</v>
      </c>
      <c r="L38" s="144">
        <v>169.1</v>
      </c>
      <c r="M38" s="144">
        <v>121.1</v>
      </c>
      <c r="N38" s="144">
        <v>7.1</v>
      </c>
      <c r="O38" s="144">
        <v>7.9</v>
      </c>
      <c r="P38" s="144">
        <v>3.2</v>
      </c>
      <c r="Q38" s="157">
        <v>370191</v>
      </c>
      <c r="R38" s="157">
        <v>406015</v>
      </c>
      <c r="S38" s="157">
        <v>205453</v>
      </c>
      <c r="T38" s="157">
        <v>330403</v>
      </c>
      <c r="U38" s="157">
        <v>361525</v>
      </c>
      <c r="V38" s="157">
        <v>187290</v>
      </c>
      <c r="W38" s="157">
        <v>39788</v>
      </c>
      <c r="X38" s="157">
        <v>44490</v>
      </c>
      <c r="Y38" s="157">
        <v>18163</v>
      </c>
      <c r="Z38" s="92" t="s">
        <v>485</v>
      </c>
    </row>
    <row r="39" spans="1:26" ht="10.5" customHeight="1">
      <c r="A39" s="93" t="s">
        <v>189</v>
      </c>
      <c r="B39" s="25">
        <v>28027</v>
      </c>
      <c r="C39" s="157">
        <v>23172</v>
      </c>
      <c r="D39" s="157">
        <v>4855</v>
      </c>
      <c r="E39" s="144">
        <v>20.7</v>
      </c>
      <c r="F39" s="144">
        <v>21.2</v>
      </c>
      <c r="G39" s="144">
        <v>18.7</v>
      </c>
      <c r="H39" s="144">
        <v>159.9</v>
      </c>
      <c r="I39" s="144">
        <v>164.1</v>
      </c>
      <c r="J39" s="144">
        <v>139.6</v>
      </c>
      <c r="K39" s="144">
        <v>153.5</v>
      </c>
      <c r="L39" s="144">
        <v>157.1</v>
      </c>
      <c r="M39" s="144">
        <v>136.19999999999999</v>
      </c>
      <c r="N39" s="144">
        <v>6.4</v>
      </c>
      <c r="O39" s="144">
        <v>7</v>
      </c>
      <c r="P39" s="144">
        <v>3.4</v>
      </c>
      <c r="Q39" s="157">
        <v>417415</v>
      </c>
      <c r="R39" s="157">
        <v>440210</v>
      </c>
      <c r="S39" s="157">
        <v>308475</v>
      </c>
      <c r="T39" s="157">
        <v>323444</v>
      </c>
      <c r="U39" s="157">
        <v>347294</v>
      </c>
      <c r="V39" s="157">
        <v>209461</v>
      </c>
      <c r="W39" s="157">
        <v>93971</v>
      </c>
      <c r="X39" s="157">
        <v>92916</v>
      </c>
      <c r="Y39" s="157">
        <v>99014</v>
      </c>
      <c r="Z39" s="228" t="s">
        <v>465</v>
      </c>
    </row>
    <row r="40" spans="1:26" ht="10.5" customHeight="1">
      <c r="A40" s="93" t="s">
        <v>188</v>
      </c>
      <c r="B40" s="25">
        <v>27811</v>
      </c>
      <c r="C40" s="157">
        <v>23101</v>
      </c>
      <c r="D40" s="157">
        <v>4710</v>
      </c>
      <c r="E40" s="144">
        <v>17.600000000000001</v>
      </c>
      <c r="F40" s="144">
        <v>17.899999999999999</v>
      </c>
      <c r="G40" s="144">
        <v>16.3</v>
      </c>
      <c r="H40" s="144">
        <v>141.1</v>
      </c>
      <c r="I40" s="144">
        <v>143.4</v>
      </c>
      <c r="J40" s="144">
        <v>129.80000000000001</v>
      </c>
      <c r="K40" s="144">
        <v>131.5</v>
      </c>
      <c r="L40" s="144">
        <v>133.4</v>
      </c>
      <c r="M40" s="144">
        <v>122.4</v>
      </c>
      <c r="N40" s="144">
        <v>9.6</v>
      </c>
      <c r="O40" s="144">
        <v>10</v>
      </c>
      <c r="P40" s="144">
        <v>7.4</v>
      </c>
      <c r="Q40" s="157">
        <v>350066</v>
      </c>
      <c r="R40" s="157">
        <v>376361</v>
      </c>
      <c r="S40" s="157">
        <v>220931</v>
      </c>
      <c r="T40" s="157">
        <v>343846</v>
      </c>
      <c r="U40" s="157">
        <v>369989</v>
      </c>
      <c r="V40" s="157">
        <v>215452</v>
      </c>
      <c r="W40" s="157">
        <v>6220</v>
      </c>
      <c r="X40" s="157">
        <v>6372</v>
      </c>
      <c r="Y40" s="157">
        <v>5479</v>
      </c>
      <c r="Z40" s="92" t="s">
        <v>447</v>
      </c>
    </row>
    <row r="41" spans="1:26" ht="10.5" customHeight="1">
      <c r="A41" s="93" t="s">
        <v>187</v>
      </c>
      <c r="B41" s="25">
        <v>28082</v>
      </c>
      <c r="C41" s="157">
        <v>23335</v>
      </c>
      <c r="D41" s="157">
        <v>4747</v>
      </c>
      <c r="E41" s="144">
        <v>19.899999999999999</v>
      </c>
      <c r="F41" s="144">
        <v>20.3</v>
      </c>
      <c r="G41" s="144">
        <v>18.100000000000001</v>
      </c>
      <c r="H41" s="144">
        <v>158.6</v>
      </c>
      <c r="I41" s="144">
        <v>161.9</v>
      </c>
      <c r="J41" s="144">
        <v>141.9</v>
      </c>
      <c r="K41" s="144">
        <v>150</v>
      </c>
      <c r="L41" s="144">
        <v>153.1</v>
      </c>
      <c r="M41" s="144">
        <v>134.69999999999999</v>
      </c>
      <c r="N41" s="144">
        <v>8.6</v>
      </c>
      <c r="O41" s="144">
        <v>8.8000000000000007</v>
      </c>
      <c r="P41" s="144">
        <v>7.2</v>
      </c>
      <c r="Q41" s="157">
        <v>440451</v>
      </c>
      <c r="R41" s="157">
        <v>482169</v>
      </c>
      <c r="S41" s="157">
        <v>235839</v>
      </c>
      <c r="T41" s="157">
        <v>354131</v>
      </c>
      <c r="U41" s="157">
        <v>381904</v>
      </c>
      <c r="V41" s="157">
        <v>217915</v>
      </c>
      <c r="W41" s="157">
        <v>86320</v>
      </c>
      <c r="X41" s="157">
        <v>100265</v>
      </c>
      <c r="Y41" s="157">
        <v>17924</v>
      </c>
      <c r="Z41" s="228" t="s">
        <v>425</v>
      </c>
    </row>
    <row r="42" spans="1:26" ht="10.5" customHeight="1">
      <c r="A42" s="93" t="s">
        <v>186</v>
      </c>
      <c r="B42" s="25">
        <v>28135</v>
      </c>
      <c r="C42" s="157">
        <v>23512</v>
      </c>
      <c r="D42" s="157">
        <v>4623</v>
      </c>
      <c r="E42" s="144">
        <v>19.2</v>
      </c>
      <c r="F42" s="144">
        <v>19.3</v>
      </c>
      <c r="G42" s="144">
        <v>18.2</v>
      </c>
      <c r="H42" s="144">
        <v>157.30000000000001</v>
      </c>
      <c r="I42" s="144">
        <v>160.19999999999999</v>
      </c>
      <c r="J42" s="144">
        <v>142.9</v>
      </c>
      <c r="K42" s="144">
        <v>146.5</v>
      </c>
      <c r="L42" s="144">
        <v>148.69999999999999</v>
      </c>
      <c r="M42" s="144">
        <v>135.4</v>
      </c>
      <c r="N42" s="144">
        <v>10.8</v>
      </c>
      <c r="O42" s="144">
        <v>11.5</v>
      </c>
      <c r="P42" s="144">
        <v>7.5</v>
      </c>
      <c r="Q42" s="157">
        <v>359013</v>
      </c>
      <c r="R42" s="157">
        <v>385430</v>
      </c>
      <c r="S42" s="157">
        <v>224813</v>
      </c>
      <c r="T42" s="157">
        <v>355941</v>
      </c>
      <c r="U42" s="157">
        <v>381989</v>
      </c>
      <c r="V42" s="157">
        <v>223614</v>
      </c>
      <c r="W42" s="157">
        <v>3072</v>
      </c>
      <c r="X42" s="157">
        <v>3441</v>
      </c>
      <c r="Y42" s="232">
        <v>1199</v>
      </c>
      <c r="Z42" s="92" t="s">
        <v>404</v>
      </c>
    </row>
    <row r="43" spans="1:26" ht="10.5" customHeight="1">
      <c r="A43" s="93" t="s">
        <v>185</v>
      </c>
      <c r="B43" s="25">
        <v>28751</v>
      </c>
      <c r="C43" s="157">
        <v>23980</v>
      </c>
      <c r="D43" s="157">
        <v>4771</v>
      </c>
      <c r="E43" s="144">
        <v>19.3</v>
      </c>
      <c r="F43" s="144">
        <v>19.600000000000001</v>
      </c>
      <c r="G43" s="144">
        <v>18.100000000000001</v>
      </c>
      <c r="H43" s="144">
        <v>155.4</v>
      </c>
      <c r="I43" s="144">
        <v>159.19999999999999</v>
      </c>
      <c r="J43" s="144">
        <v>137</v>
      </c>
      <c r="K43" s="144">
        <v>148.1</v>
      </c>
      <c r="L43" s="144">
        <v>151.19999999999999</v>
      </c>
      <c r="M43" s="144">
        <v>132.9</v>
      </c>
      <c r="N43" s="144">
        <v>7.3</v>
      </c>
      <c r="O43" s="144">
        <v>8</v>
      </c>
      <c r="P43" s="144">
        <v>4.0999999999999996</v>
      </c>
      <c r="Q43" s="157">
        <v>346642</v>
      </c>
      <c r="R43" s="157">
        <v>372448</v>
      </c>
      <c r="S43" s="157">
        <v>218126</v>
      </c>
      <c r="T43" s="157">
        <v>327621</v>
      </c>
      <c r="U43" s="157">
        <v>350136</v>
      </c>
      <c r="V43" s="157">
        <v>215497</v>
      </c>
      <c r="W43" s="157">
        <v>19021</v>
      </c>
      <c r="X43" s="157">
        <v>22312</v>
      </c>
      <c r="Y43" s="232">
        <v>2629</v>
      </c>
      <c r="Z43" s="228" t="s">
        <v>382</v>
      </c>
    </row>
    <row r="44" spans="1:26" ht="10.5" customHeight="1">
      <c r="A44" s="93" t="s">
        <v>184</v>
      </c>
      <c r="B44" s="25">
        <v>28655</v>
      </c>
      <c r="C44" s="157">
        <v>23782</v>
      </c>
      <c r="D44" s="157">
        <v>4873</v>
      </c>
      <c r="E44" s="144">
        <v>19.7</v>
      </c>
      <c r="F44" s="144">
        <v>20</v>
      </c>
      <c r="G44" s="144">
        <v>18</v>
      </c>
      <c r="H44" s="144">
        <v>162.4</v>
      </c>
      <c r="I44" s="144">
        <v>166.5</v>
      </c>
      <c r="J44" s="144">
        <v>142.69999999999999</v>
      </c>
      <c r="K44" s="144">
        <v>150.19999999999999</v>
      </c>
      <c r="L44" s="144">
        <v>153.69999999999999</v>
      </c>
      <c r="M44" s="144">
        <v>133</v>
      </c>
      <c r="N44" s="144">
        <v>12.2</v>
      </c>
      <c r="O44" s="144">
        <v>12.8</v>
      </c>
      <c r="P44" s="144">
        <v>9.6999999999999993</v>
      </c>
      <c r="Q44" s="157">
        <v>643681</v>
      </c>
      <c r="R44" s="157">
        <v>689725</v>
      </c>
      <c r="S44" s="157">
        <v>418625</v>
      </c>
      <c r="T44" s="157">
        <v>353561</v>
      </c>
      <c r="U44" s="157">
        <v>381496</v>
      </c>
      <c r="V44" s="157">
        <v>217017</v>
      </c>
      <c r="W44" s="157">
        <v>290120</v>
      </c>
      <c r="X44" s="157">
        <v>308229</v>
      </c>
      <c r="Y44" s="157">
        <v>201608</v>
      </c>
      <c r="Z44" s="92" t="s">
        <v>360</v>
      </c>
    </row>
    <row r="45" spans="1:26" ht="6" customHeight="1">
      <c r="B45" s="25"/>
      <c r="C45" s="157"/>
      <c r="D45" s="157"/>
      <c r="E45" s="144"/>
      <c r="F45" s="144"/>
      <c r="G45" s="144"/>
      <c r="H45" s="144"/>
      <c r="I45" s="144"/>
      <c r="J45" s="144"/>
      <c r="K45" s="144"/>
      <c r="L45" s="144"/>
      <c r="M45" s="144"/>
      <c r="N45" s="27"/>
      <c r="O45" s="27"/>
      <c r="P45" s="27"/>
      <c r="Q45" s="157"/>
      <c r="R45" s="157"/>
      <c r="S45" s="157"/>
      <c r="T45" s="157"/>
      <c r="U45" s="157"/>
      <c r="V45" s="157"/>
      <c r="W45" s="157"/>
      <c r="X45" s="157"/>
      <c r="Y45" s="157"/>
      <c r="Z45" s="13"/>
    </row>
    <row r="46" spans="1:26" s="3" customFormat="1" ht="10.5" customHeight="1">
      <c r="B46" s="25"/>
      <c r="C46" s="103"/>
      <c r="D46" s="103"/>
      <c r="E46" s="105"/>
      <c r="F46" s="105"/>
      <c r="G46" s="104" t="s">
        <v>2569</v>
      </c>
      <c r="I46" s="220"/>
      <c r="J46" s="220"/>
      <c r="K46" s="220" t="s">
        <v>162</v>
      </c>
      <c r="L46" s="220"/>
      <c r="M46" s="220"/>
      <c r="N46" s="220"/>
      <c r="O46" s="344" t="s">
        <v>2568</v>
      </c>
      <c r="P46" s="344"/>
      <c r="Q46" s="344"/>
      <c r="R46" s="344"/>
      <c r="S46" s="220"/>
      <c r="T46" s="220"/>
      <c r="U46" s="103"/>
      <c r="V46" s="103"/>
      <c r="W46" s="103"/>
      <c r="X46" s="103"/>
      <c r="Y46" s="103"/>
      <c r="Z46" s="14"/>
    </row>
    <row r="47" spans="1:26" s="3" customFormat="1" ht="6" customHeight="1">
      <c r="B47" s="25"/>
      <c r="C47" s="103"/>
      <c r="D47" s="103"/>
      <c r="E47" s="105"/>
      <c r="F47" s="105"/>
      <c r="G47" s="105"/>
      <c r="H47" s="221"/>
      <c r="I47" s="221"/>
      <c r="J47" s="221"/>
      <c r="K47" s="221"/>
      <c r="L47" s="221"/>
      <c r="M47" s="221"/>
      <c r="N47" s="221"/>
      <c r="O47" s="105"/>
      <c r="P47" s="105"/>
      <c r="Q47" s="103"/>
      <c r="R47" s="103"/>
      <c r="S47" s="103"/>
      <c r="T47" s="103"/>
      <c r="U47" s="103"/>
      <c r="V47" s="103"/>
      <c r="W47" s="103"/>
      <c r="X47" s="103"/>
      <c r="Y47" s="103"/>
      <c r="Z47" s="14"/>
    </row>
    <row r="48" spans="1:26" s="3" customFormat="1" ht="10.5" customHeight="1">
      <c r="A48" s="183" t="str">
        <f>$A$16</f>
        <v>令和2年平均</v>
      </c>
      <c r="B48" s="222">
        <v>149916</v>
      </c>
      <c r="C48" s="223">
        <v>103133.41666666667</v>
      </c>
      <c r="D48" s="223">
        <v>46782.75</v>
      </c>
      <c r="E48" s="224">
        <v>18.3</v>
      </c>
      <c r="F48" s="224">
        <v>18.8</v>
      </c>
      <c r="G48" s="224">
        <v>17.399999999999999</v>
      </c>
      <c r="H48" s="224">
        <v>148</v>
      </c>
      <c r="I48" s="224">
        <v>157.5</v>
      </c>
      <c r="J48" s="224">
        <v>127</v>
      </c>
      <c r="K48" s="224">
        <v>137.9</v>
      </c>
      <c r="L48" s="224">
        <v>144.80000000000001</v>
      </c>
      <c r="M48" s="224">
        <v>122.6</v>
      </c>
      <c r="N48" s="224">
        <v>10.1</v>
      </c>
      <c r="O48" s="224">
        <v>12.7</v>
      </c>
      <c r="P48" s="224">
        <v>4.4000000000000004</v>
      </c>
      <c r="Q48" s="225">
        <v>360423</v>
      </c>
      <c r="R48" s="225">
        <v>420889</v>
      </c>
      <c r="S48" s="225">
        <v>227007</v>
      </c>
      <c r="T48" s="225">
        <v>293536</v>
      </c>
      <c r="U48" s="225">
        <v>339456</v>
      </c>
      <c r="V48" s="225">
        <v>192217</v>
      </c>
      <c r="W48" s="225">
        <v>66887</v>
      </c>
      <c r="X48" s="225">
        <v>81433</v>
      </c>
      <c r="Y48" s="225">
        <v>34790</v>
      </c>
      <c r="Z48" s="226" t="str">
        <f>$Z$16</f>
        <v>2年</v>
      </c>
    </row>
    <row r="49" spans="1:26" ht="10.5" customHeight="1">
      <c r="A49" s="93" t="s">
        <v>195</v>
      </c>
      <c r="B49" s="25">
        <v>150749</v>
      </c>
      <c r="C49" s="157">
        <v>104442</v>
      </c>
      <c r="D49" s="157">
        <v>46307</v>
      </c>
      <c r="E49" s="144">
        <v>17.2</v>
      </c>
      <c r="F49" s="144">
        <v>17.7</v>
      </c>
      <c r="G49" s="144">
        <v>16.100000000000001</v>
      </c>
      <c r="H49" s="144">
        <v>141.30000000000001</v>
      </c>
      <c r="I49" s="144">
        <v>150.5</v>
      </c>
      <c r="J49" s="144">
        <v>120.5</v>
      </c>
      <c r="K49" s="144">
        <v>129.9</v>
      </c>
      <c r="L49" s="144">
        <v>136.4</v>
      </c>
      <c r="M49" s="144">
        <v>115.2</v>
      </c>
      <c r="N49" s="144">
        <v>11.4</v>
      </c>
      <c r="O49" s="144">
        <v>14.1</v>
      </c>
      <c r="P49" s="144">
        <v>5.3</v>
      </c>
      <c r="Q49" s="157">
        <v>313268</v>
      </c>
      <c r="R49" s="157">
        <v>363282</v>
      </c>
      <c r="S49" s="157">
        <v>200324</v>
      </c>
      <c r="T49" s="157">
        <v>296348</v>
      </c>
      <c r="U49" s="157">
        <v>342338</v>
      </c>
      <c r="V49" s="157">
        <v>192489</v>
      </c>
      <c r="W49" s="157">
        <v>16920</v>
      </c>
      <c r="X49" s="157">
        <v>20944</v>
      </c>
      <c r="Y49" s="157">
        <v>7835</v>
      </c>
      <c r="Z49" s="228" t="s">
        <v>584</v>
      </c>
    </row>
    <row r="50" spans="1:26" ht="10.5" customHeight="1">
      <c r="A50" s="93" t="s">
        <v>194</v>
      </c>
      <c r="B50" s="25">
        <v>150107</v>
      </c>
      <c r="C50" s="157">
        <v>104445</v>
      </c>
      <c r="D50" s="157">
        <v>45662</v>
      </c>
      <c r="E50" s="144">
        <v>19.399999999999999</v>
      </c>
      <c r="F50" s="144">
        <v>19.8</v>
      </c>
      <c r="G50" s="144">
        <v>18.399999999999999</v>
      </c>
      <c r="H50" s="144">
        <v>158.80000000000001</v>
      </c>
      <c r="I50" s="144">
        <v>168.7</v>
      </c>
      <c r="J50" s="144">
        <v>136</v>
      </c>
      <c r="K50" s="144">
        <v>146.19999999999999</v>
      </c>
      <c r="L50" s="144">
        <v>153.1</v>
      </c>
      <c r="M50" s="144">
        <v>130.4</v>
      </c>
      <c r="N50" s="144">
        <v>12.6</v>
      </c>
      <c r="O50" s="144">
        <v>15.6</v>
      </c>
      <c r="P50" s="144">
        <v>5.6</v>
      </c>
      <c r="Q50" s="157">
        <v>303593</v>
      </c>
      <c r="R50" s="157">
        <v>348894</v>
      </c>
      <c r="S50" s="157">
        <v>199963</v>
      </c>
      <c r="T50" s="157">
        <v>301843</v>
      </c>
      <c r="U50" s="157">
        <v>346845</v>
      </c>
      <c r="V50" s="157">
        <v>198897</v>
      </c>
      <c r="W50" s="157">
        <v>1750</v>
      </c>
      <c r="X50" s="157">
        <v>2049</v>
      </c>
      <c r="Y50" s="157">
        <v>1066</v>
      </c>
      <c r="Z50" s="92" t="s">
        <v>565</v>
      </c>
    </row>
    <row r="51" spans="1:26" ht="10.5" customHeight="1">
      <c r="A51" s="93" t="s">
        <v>193</v>
      </c>
      <c r="B51" s="25">
        <v>150005</v>
      </c>
      <c r="C51" s="157">
        <v>103977</v>
      </c>
      <c r="D51" s="157">
        <v>46028</v>
      </c>
      <c r="E51" s="144">
        <v>18.600000000000001</v>
      </c>
      <c r="F51" s="144">
        <v>19.100000000000001</v>
      </c>
      <c r="G51" s="144">
        <v>17.399999999999999</v>
      </c>
      <c r="H51" s="144">
        <v>152.1</v>
      </c>
      <c r="I51" s="144">
        <v>162.6</v>
      </c>
      <c r="J51" s="144">
        <v>128.5</v>
      </c>
      <c r="K51" s="144">
        <v>139.9</v>
      </c>
      <c r="L51" s="144">
        <v>147.4</v>
      </c>
      <c r="M51" s="144">
        <v>123.2</v>
      </c>
      <c r="N51" s="144">
        <v>12.2</v>
      </c>
      <c r="O51" s="144">
        <v>15.2</v>
      </c>
      <c r="P51" s="144">
        <v>5.3</v>
      </c>
      <c r="Q51" s="157">
        <v>305926</v>
      </c>
      <c r="R51" s="157">
        <v>353960</v>
      </c>
      <c r="S51" s="157">
        <v>197888</v>
      </c>
      <c r="T51" s="157">
        <v>300815</v>
      </c>
      <c r="U51" s="157">
        <v>347540</v>
      </c>
      <c r="V51" s="157">
        <v>195721</v>
      </c>
      <c r="W51" s="157">
        <v>5111</v>
      </c>
      <c r="X51" s="157">
        <v>6420</v>
      </c>
      <c r="Y51" s="157">
        <v>2167</v>
      </c>
      <c r="Z51" s="228" t="s">
        <v>545</v>
      </c>
    </row>
    <row r="52" spans="1:26" ht="10.5" customHeight="1">
      <c r="A52" s="93" t="s">
        <v>192</v>
      </c>
      <c r="B52" s="25">
        <v>151346</v>
      </c>
      <c r="C52" s="157">
        <v>105071</v>
      </c>
      <c r="D52" s="157">
        <v>46275</v>
      </c>
      <c r="E52" s="144">
        <v>19.5</v>
      </c>
      <c r="F52" s="144">
        <v>20</v>
      </c>
      <c r="G52" s="144">
        <v>18.5</v>
      </c>
      <c r="H52" s="144">
        <v>158.80000000000001</v>
      </c>
      <c r="I52" s="144">
        <v>168.2</v>
      </c>
      <c r="J52" s="144">
        <v>137.19999999999999</v>
      </c>
      <c r="K52" s="144">
        <v>147.5</v>
      </c>
      <c r="L52" s="144">
        <v>154.30000000000001</v>
      </c>
      <c r="M52" s="144">
        <v>132</v>
      </c>
      <c r="N52" s="144">
        <v>11.3</v>
      </c>
      <c r="O52" s="144">
        <v>13.9</v>
      </c>
      <c r="P52" s="144">
        <v>5.2</v>
      </c>
      <c r="Q52" s="157">
        <v>313666</v>
      </c>
      <c r="R52" s="157">
        <v>359424</v>
      </c>
      <c r="S52" s="157">
        <v>209788</v>
      </c>
      <c r="T52" s="157">
        <v>301493</v>
      </c>
      <c r="U52" s="157">
        <v>345280</v>
      </c>
      <c r="V52" s="157">
        <v>202087</v>
      </c>
      <c r="W52" s="157">
        <v>12173</v>
      </c>
      <c r="X52" s="157">
        <v>14144</v>
      </c>
      <c r="Y52" s="157">
        <v>7701</v>
      </c>
      <c r="Z52" s="92" t="s">
        <v>526</v>
      </c>
    </row>
    <row r="53" spans="1:26" ht="10.5" customHeight="1">
      <c r="A53" s="93" t="s">
        <v>191</v>
      </c>
      <c r="B53" s="25">
        <v>150698</v>
      </c>
      <c r="C53" s="157">
        <v>104661</v>
      </c>
      <c r="D53" s="157">
        <v>46037</v>
      </c>
      <c r="E53" s="144">
        <v>16.600000000000001</v>
      </c>
      <c r="F53" s="144">
        <v>17.100000000000001</v>
      </c>
      <c r="G53" s="144">
        <v>15.4</v>
      </c>
      <c r="H53" s="144">
        <v>133.6</v>
      </c>
      <c r="I53" s="144">
        <v>142</v>
      </c>
      <c r="J53" s="144">
        <v>114.3</v>
      </c>
      <c r="K53" s="144">
        <v>125</v>
      </c>
      <c r="L53" s="144">
        <v>131.4</v>
      </c>
      <c r="M53" s="144">
        <v>110.4</v>
      </c>
      <c r="N53" s="144">
        <v>8.6</v>
      </c>
      <c r="O53" s="144">
        <v>10.6</v>
      </c>
      <c r="P53" s="144">
        <v>3.9</v>
      </c>
      <c r="Q53" s="157">
        <v>290005</v>
      </c>
      <c r="R53" s="157">
        <v>332205</v>
      </c>
      <c r="S53" s="157">
        <v>193818</v>
      </c>
      <c r="T53" s="157">
        <v>287543</v>
      </c>
      <c r="U53" s="157">
        <v>329570</v>
      </c>
      <c r="V53" s="157">
        <v>191751</v>
      </c>
      <c r="W53" s="157">
        <v>2462</v>
      </c>
      <c r="X53" s="157">
        <v>2635</v>
      </c>
      <c r="Y53" s="157">
        <v>2067</v>
      </c>
      <c r="Z53" s="228" t="s">
        <v>507</v>
      </c>
    </row>
    <row r="54" spans="1:26" ht="10.5" customHeight="1">
      <c r="A54" s="93" t="s">
        <v>190</v>
      </c>
      <c r="B54" s="25">
        <v>150789</v>
      </c>
      <c r="C54" s="157">
        <v>104741</v>
      </c>
      <c r="D54" s="157">
        <v>46048</v>
      </c>
      <c r="E54" s="144">
        <v>18.399999999999999</v>
      </c>
      <c r="F54" s="144">
        <v>18.899999999999999</v>
      </c>
      <c r="G54" s="144">
        <v>17.399999999999999</v>
      </c>
      <c r="H54" s="144">
        <v>147.6</v>
      </c>
      <c r="I54" s="144">
        <v>156.69999999999999</v>
      </c>
      <c r="J54" s="144">
        <v>126.9</v>
      </c>
      <c r="K54" s="144">
        <v>139.4</v>
      </c>
      <c r="L54" s="144">
        <v>146.30000000000001</v>
      </c>
      <c r="M54" s="144">
        <v>123.8</v>
      </c>
      <c r="N54" s="144">
        <v>8.1999999999999993</v>
      </c>
      <c r="O54" s="144">
        <v>10.4</v>
      </c>
      <c r="P54" s="144">
        <v>3.1</v>
      </c>
      <c r="Q54" s="157">
        <v>498959</v>
      </c>
      <c r="R54" s="157">
        <v>586521</v>
      </c>
      <c r="S54" s="157">
        <v>299264</v>
      </c>
      <c r="T54" s="157">
        <v>293300</v>
      </c>
      <c r="U54" s="157">
        <v>335453</v>
      </c>
      <c r="V54" s="157">
        <v>197165</v>
      </c>
      <c r="W54" s="157">
        <v>205659</v>
      </c>
      <c r="X54" s="157">
        <v>251068</v>
      </c>
      <c r="Y54" s="157">
        <v>102099</v>
      </c>
      <c r="Z54" s="92" t="s">
        <v>485</v>
      </c>
    </row>
    <row r="55" spans="1:26" ht="10.5" customHeight="1">
      <c r="A55" s="93" t="s">
        <v>189</v>
      </c>
      <c r="B55" s="25">
        <v>149871</v>
      </c>
      <c r="C55" s="157">
        <v>102338</v>
      </c>
      <c r="D55" s="157">
        <v>47533</v>
      </c>
      <c r="E55" s="144">
        <v>19.2</v>
      </c>
      <c r="F55" s="144">
        <v>19.600000000000001</v>
      </c>
      <c r="G55" s="144">
        <v>18.5</v>
      </c>
      <c r="H55" s="144">
        <v>152.6</v>
      </c>
      <c r="I55" s="144">
        <v>161.6</v>
      </c>
      <c r="J55" s="144">
        <v>133.19999999999999</v>
      </c>
      <c r="K55" s="144">
        <v>143.80000000000001</v>
      </c>
      <c r="L55" s="144">
        <v>150.5</v>
      </c>
      <c r="M55" s="144">
        <v>129.4</v>
      </c>
      <c r="N55" s="144">
        <v>8.8000000000000007</v>
      </c>
      <c r="O55" s="144">
        <v>11.1</v>
      </c>
      <c r="P55" s="144">
        <v>3.8</v>
      </c>
      <c r="Q55" s="157">
        <v>444645</v>
      </c>
      <c r="R55" s="157">
        <v>524023</v>
      </c>
      <c r="S55" s="157">
        <v>273565</v>
      </c>
      <c r="T55" s="157">
        <v>289334</v>
      </c>
      <c r="U55" s="157">
        <v>335233</v>
      </c>
      <c r="V55" s="157">
        <v>190409</v>
      </c>
      <c r="W55" s="157">
        <v>155311</v>
      </c>
      <c r="X55" s="157">
        <v>188790</v>
      </c>
      <c r="Y55" s="157">
        <v>83156</v>
      </c>
      <c r="Z55" s="228" t="s">
        <v>465</v>
      </c>
    </row>
    <row r="56" spans="1:26" ht="10.5" customHeight="1">
      <c r="A56" s="93" t="s">
        <v>188</v>
      </c>
      <c r="B56" s="25">
        <v>149734</v>
      </c>
      <c r="C56" s="157">
        <v>101716</v>
      </c>
      <c r="D56" s="157">
        <v>48018</v>
      </c>
      <c r="E56" s="144">
        <v>16.600000000000001</v>
      </c>
      <c r="F56" s="144">
        <v>17</v>
      </c>
      <c r="G56" s="144">
        <v>15.8</v>
      </c>
      <c r="H56" s="144">
        <v>133.30000000000001</v>
      </c>
      <c r="I56" s="144">
        <v>142</v>
      </c>
      <c r="J56" s="144">
        <v>114.8</v>
      </c>
      <c r="K56" s="144">
        <v>125</v>
      </c>
      <c r="L56" s="144">
        <v>131.4</v>
      </c>
      <c r="M56" s="144">
        <v>111.3</v>
      </c>
      <c r="N56" s="144">
        <v>8.3000000000000007</v>
      </c>
      <c r="O56" s="144">
        <v>10.6</v>
      </c>
      <c r="P56" s="144">
        <v>3.5</v>
      </c>
      <c r="Q56" s="157">
        <v>310106</v>
      </c>
      <c r="R56" s="157">
        <v>363507</v>
      </c>
      <c r="S56" s="157">
        <v>196718</v>
      </c>
      <c r="T56" s="157">
        <v>287854</v>
      </c>
      <c r="U56" s="157">
        <v>336171</v>
      </c>
      <c r="V56" s="157">
        <v>185262</v>
      </c>
      <c r="W56" s="157">
        <v>22252</v>
      </c>
      <c r="X56" s="157">
        <v>27336</v>
      </c>
      <c r="Y56" s="157">
        <v>11456</v>
      </c>
      <c r="Z56" s="92" t="s">
        <v>447</v>
      </c>
    </row>
    <row r="57" spans="1:26" ht="10.5" customHeight="1">
      <c r="A57" s="93" t="s">
        <v>187</v>
      </c>
      <c r="B57" s="25">
        <v>149459</v>
      </c>
      <c r="C57" s="157">
        <v>102422</v>
      </c>
      <c r="D57" s="157">
        <v>47037</v>
      </c>
      <c r="E57" s="144">
        <v>18.399999999999999</v>
      </c>
      <c r="F57" s="144">
        <v>18.7</v>
      </c>
      <c r="G57" s="144">
        <v>17.8</v>
      </c>
      <c r="H57" s="144">
        <v>147.1</v>
      </c>
      <c r="I57" s="144">
        <v>156.1</v>
      </c>
      <c r="J57" s="144">
        <v>127.4</v>
      </c>
      <c r="K57" s="144">
        <v>137.9</v>
      </c>
      <c r="L57" s="144">
        <v>144.30000000000001</v>
      </c>
      <c r="M57" s="144">
        <v>123.9</v>
      </c>
      <c r="N57" s="144">
        <v>9.1999999999999993</v>
      </c>
      <c r="O57" s="144">
        <v>11.8</v>
      </c>
      <c r="P57" s="144">
        <v>3.5</v>
      </c>
      <c r="Q57" s="157">
        <v>299669</v>
      </c>
      <c r="R57" s="157">
        <v>346997</v>
      </c>
      <c r="S57" s="157">
        <v>196566</v>
      </c>
      <c r="T57" s="157">
        <v>291504</v>
      </c>
      <c r="U57" s="157">
        <v>337582</v>
      </c>
      <c r="V57" s="157">
        <v>191126</v>
      </c>
      <c r="W57" s="157">
        <v>8165</v>
      </c>
      <c r="X57" s="157">
        <v>9415</v>
      </c>
      <c r="Y57" s="157">
        <v>5440</v>
      </c>
      <c r="Z57" s="228" t="s">
        <v>425</v>
      </c>
    </row>
    <row r="58" spans="1:26" ht="10.5" customHeight="1">
      <c r="A58" s="93" t="s">
        <v>186</v>
      </c>
      <c r="B58" s="25">
        <v>148924</v>
      </c>
      <c r="C58" s="157">
        <v>101848</v>
      </c>
      <c r="D58" s="157">
        <v>47076</v>
      </c>
      <c r="E58" s="144">
        <v>18.5</v>
      </c>
      <c r="F58" s="144">
        <v>19</v>
      </c>
      <c r="G58" s="144">
        <v>17.5</v>
      </c>
      <c r="H58" s="144">
        <v>148.6</v>
      </c>
      <c r="I58" s="144">
        <v>158.80000000000001</v>
      </c>
      <c r="J58" s="144">
        <v>126.4</v>
      </c>
      <c r="K58" s="144">
        <v>139.1</v>
      </c>
      <c r="L58" s="144">
        <v>146.80000000000001</v>
      </c>
      <c r="M58" s="144">
        <v>122.3</v>
      </c>
      <c r="N58" s="144">
        <v>9.5</v>
      </c>
      <c r="O58" s="144">
        <v>12</v>
      </c>
      <c r="P58" s="144">
        <v>4.0999999999999996</v>
      </c>
      <c r="Q58" s="157">
        <v>291770</v>
      </c>
      <c r="R58" s="157">
        <v>339401</v>
      </c>
      <c r="S58" s="157">
        <v>188248</v>
      </c>
      <c r="T58" s="157">
        <v>290195</v>
      </c>
      <c r="U58" s="157">
        <v>337447</v>
      </c>
      <c r="V58" s="157">
        <v>187497</v>
      </c>
      <c r="W58" s="157">
        <v>1575</v>
      </c>
      <c r="X58" s="157">
        <v>1954</v>
      </c>
      <c r="Y58" s="157">
        <v>751</v>
      </c>
      <c r="Z58" s="92" t="s">
        <v>404</v>
      </c>
    </row>
    <row r="59" spans="1:26" ht="10.5" customHeight="1">
      <c r="A59" s="93" t="s">
        <v>185</v>
      </c>
      <c r="B59" s="25">
        <v>148846</v>
      </c>
      <c r="C59" s="157">
        <v>101029</v>
      </c>
      <c r="D59" s="157">
        <v>47817</v>
      </c>
      <c r="E59" s="144">
        <v>19</v>
      </c>
      <c r="F59" s="144">
        <v>19.399999999999999</v>
      </c>
      <c r="G59" s="144">
        <v>18.3</v>
      </c>
      <c r="H59" s="144">
        <v>153</v>
      </c>
      <c r="I59" s="144">
        <v>162.80000000000001</v>
      </c>
      <c r="J59" s="144">
        <v>132.1</v>
      </c>
      <c r="K59" s="144">
        <v>142.5</v>
      </c>
      <c r="L59" s="144">
        <v>149.69999999999999</v>
      </c>
      <c r="M59" s="144">
        <v>127.2</v>
      </c>
      <c r="N59" s="144">
        <v>10.5</v>
      </c>
      <c r="O59" s="144">
        <v>13.1</v>
      </c>
      <c r="P59" s="144">
        <v>4.9000000000000004</v>
      </c>
      <c r="Q59" s="157">
        <v>308170</v>
      </c>
      <c r="R59" s="157">
        <v>360067</v>
      </c>
      <c r="S59" s="157">
        <v>198320</v>
      </c>
      <c r="T59" s="157">
        <v>292418</v>
      </c>
      <c r="U59" s="157">
        <v>341038</v>
      </c>
      <c r="V59" s="157">
        <v>189506</v>
      </c>
      <c r="W59" s="157">
        <v>15752</v>
      </c>
      <c r="X59" s="157">
        <v>19029</v>
      </c>
      <c r="Y59" s="157">
        <v>8814</v>
      </c>
      <c r="Z59" s="228" t="s">
        <v>382</v>
      </c>
    </row>
    <row r="60" spans="1:26" ht="10.5" customHeight="1">
      <c r="A60" s="93" t="s">
        <v>184</v>
      </c>
      <c r="B60" s="25">
        <v>148466</v>
      </c>
      <c r="C60" s="157">
        <v>100911</v>
      </c>
      <c r="D60" s="157">
        <v>47555</v>
      </c>
      <c r="E60" s="144">
        <v>18.5</v>
      </c>
      <c r="F60" s="144">
        <v>18.899999999999999</v>
      </c>
      <c r="G60" s="144">
        <v>17.7</v>
      </c>
      <c r="H60" s="144">
        <v>148.69999999999999</v>
      </c>
      <c r="I60" s="144">
        <v>158.69999999999999</v>
      </c>
      <c r="J60" s="144">
        <v>127.4</v>
      </c>
      <c r="K60" s="144">
        <v>138.19999999999999</v>
      </c>
      <c r="L60" s="144">
        <v>145.4</v>
      </c>
      <c r="M60" s="144">
        <v>122.7</v>
      </c>
      <c r="N60" s="144">
        <v>10.5</v>
      </c>
      <c r="O60" s="144">
        <v>13.3</v>
      </c>
      <c r="P60" s="144">
        <v>4.7</v>
      </c>
      <c r="Q60" s="157">
        <v>647059</v>
      </c>
      <c r="R60" s="157">
        <v>779256</v>
      </c>
      <c r="S60" s="157">
        <v>367050</v>
      </c>
      <c r="T60" s="157">
        <v>289679</v>
      </c>
      <c r="U60" s="157">
        <v>338850</v>
      </c>
      <c r="V60" s="157">
        <v>185529</v>
      </c>
      <c r="W60" s="157">
        <v>357380</v>
      </c>
      <c r="X60" s="157">
        <v>440406</v>
      </c>
      <c r="Y60" s="157">
        <v>181521</v>
      </c>
      <c r="Z60" s="92" t="s">
        <v>360</v>
      </c>
    </row>
    <row r="61" spans="1:26" ht="6" customHeight="1">
      <c r="B61" s="25"/>
      <c r="C61" s="157"/>
      <c r="D61" s="157"/>
      <c r="E61" s="27"/>
      <c r="F61" s="27"/>
      <c r="G61" s="27"/>
      <c r="H61" s="27"/>
      <c r="I61" s="27"/>
      <c r="J61" s="27"/>
      <c r="K61" s="27"/>
      <c r="L61" s="27"/>
      <c r="M61" s="27"/>
      <c r="N61" s="27"/>
      <c r="O61" s="27"/>
      <c r="P61" s="27"/>
      <c r="Q61" s="157"/>
      <c r="R61" s="157"/>
      <c r="S61" s="157"/>
      <c r="T61" s="157"/>
      <c r="U61" s="157"/>
      <c r="V61" s="157"/>
      <c r="W61" s="157"/>
      <c r="X61" s="157"/>
      <c r="Y61" s="157"/>
      <c r="Z61" s="18"/>
    </row>
    <row r="62" spans="1:26" s="3" customFormat="1" ht="10.5" customHeight="1">
      <c r="B62" s="25"/>
      <c r="C62" s="103"/>
      <c r="D62" s="103"/>
      <c r="E62" s="219"/>
      <c r="F62" s="233"/>
      <c r="G62" s="104" t="s">
        <v>2449</v>
      </c>
      <c r="H62" s="345" t="s">
        <v>2448</v>
      </c>
      <c r="I62" s="345"/>
      <c r="J62" s="345"/>
      <c r="K62" s="345"/>
      <c r="L62" s="345"/>
      <c r="M62" s="345"/>
      <c r="N62" s="220"/>
      <c r="O62" s="344" t="s">
        <v>2447</v>
      </c>
      <c r="P62" s="344"/>
      <c r="Q62" s="344"/>
      <c r="R62" s="344"/>
      <c r="S62" s="344"/>
      <c r="T62" s="220"/>
      <c r="U62" s="103"/>
      <c r="V62" s="103"/>
      <c r="W62" s="103"/>
      <c r="X62" s="103"/>
      <c r="Y62" s="103"/>
      <c r="Z62" s="14"/>
    </row>
    <row r="63" spans="1:26" s="3" customFormat="1" ht="6" customHeight="1">
      <c r="B63" s="25"/>
      <c r="C63" s="103"/>
      <c r="D63" s="103"/>
      <c r="U63" s="103"/>
      <c r="V63" s="103"/>
      <c r="W63" s="103"/>
      <c r="X63" s="103"/>
      <c r="Y63" s="103"/>
      <c r="Z63" s="14"/>
    </row>
    <row r="64" spans="1:26" s="3" customFormat="1" ht="10.5" customHeight="1">
      <c r="A64" s="183" t="str">
        <f>$A$16</f>
        <v>令和2年平均</v>
      </c>
      <c r="B64" s="222">
        <v>5049</v>
      </c>
      <c r="C64" s="223">
        <v>4013</v>
      </c>
      <c r="D64" s="223">
        <v>1037.25</v>
      </c>
      <c r="E64" s="224">
        <v>17.8</v>
      </c>
      <c r="F64" s="224">
        <v>18.2</v>
      </c>
      <c r="G64" s="224">
        <v>16.2</v>
      </c>
      <c r="H64" s="224">
        <v>138.30000000000001</v>
      </c>
      <c r="I64" s="224">
        <v>144</v>
      </c>
      <c r="J64" s="224">
        <v>116.1</v>
      </c>
      <c r="K64" s="224">
        <v>129.30000000000001</v>
      </c>
      <c r="L64" s="224">
        <v>133.9</v>
      </c>
      <c r="M64" s="224">
        <v>111.3</v>
      </c>
      <c r="N64" s="224">
        <v>9</v>
      </c>
      <c r="O64" s="224">
        <v>10.1</v>
      </c>
      <c r="P64" s="224">
        <v>4.8</v>
      </c>
      <c r="Q64" s="225">
        <v>454440</v>
      </c>
      <c r="R64" s="225">
        <v>505182</v>
      </c>
      <c r="S64" s="225">
        <v>256804</v>
      </c>
      <c r="T64" s="225">
        <v>338931</v>
      </c>
      <c r="U64" s="225">
        <v>375030</v>
      </c>
      <c r="V64" s="225">
        <v>198329</v>
      </c>
      <c r="W64" s="225">
        <v>115509</v>
      </c>
      <c r="X64" s="225">
        <v>130152</v>
      </c>
      <c r="Y64" s="225">
        <v>58475</v>
      </c>
      <c r="Z64" s="226" t="s">
        <v>3119</v>
      </c>
    </row>
    <row r="65" spans="1:26" ht="10.5" customHeight="1">
      <c r="A65" s="93" t="s">
        <v>195</v>
      </c>
      <c r="B65" s="25">
        <v>5628</v>
      </c>
      <c r="C65" s="157">
        <v>4532</v>
      </c>
      <c r="D65" s="157">
        <v>1096</v>
      </c>
      <c r="E65" s="144">
        <v>17</v>
      </c>
      <c r="F65" s="144">
        <v>17.8</v>
      </c>
      <c r="G65" s="144">
        <v>13.6</v>
      </c>
      <c r="H65" s="144">
        <v>132.69999999999999</v>
      </c>
      <c r="I65" s="144">
        <v>139.6</v>
      </c>
      <c r="J65" s="144">
        <v>103.8</v>
      </c>
      <c r="K65" s="144">
        <v>123.4</v>
      </c>
      <c r="L65" s="144">
        <v>129.5</v>
      </c>
      <c r="M65" s="144">
        <v>98.2</v>
      </c>
      <c r="N65" s="144">
        <v>9.3000000000000007</v>
      </c>
      <c r="O65" s="144">
        <v>10.1</v>
      </c>
      <c r="P65" s="144">
        <v>5.6</v>
      </c>
      <c r="Q65" s="157">
        <v>440745</v>
      </c>
      <c r="R65" s="157">
        <v>481153</v>
      </c>
      <c r="S65" s="157">
        <v>272711</v>
      </c>
      <c r="T65" s="157">
        <v>331006</v>
      </c>
      <c r="U65" s="157">
        <v>365417</v>
      </c>
      <c r="V65" s="157">
        <v>187907</v>
      </c>
      <c r="W65" s="157">
        <v>109739</v>
      </c>
      <c r="X65" s="157">
        <v>115736</v>
      </c>
      <c r="Y65" s="157">
        <v>84804</v>
      </c>
      <c r="Z65" s="228" t="s">
        <v>584</v>
      </c>
    </row>
    <row r="66" spans="1:26" ht="10.5" customHeight="1">
      <c r="A66" s="93" t="s">
        <v>194</v>
      </c>
      <c r="B66" s="25">
        <v>5370</v>
      </c>
      <c r="C66" s="157">
        <v>4536</v>
      </c>
      <c r="D66" s="157">
        <v>834</v>
      </c>
      <c r="E66" s="144">
        <v>16.399999999999999</v>
      </c>
      <c r="F66" s="144">
        <v>16.899999999999999</v>
      </c>
      <c r="G66" s="144">
        <v>14</v>
      </c>
      <c r="H66" s="144">
        <v>128.30000000000001</v>
      </c>
      <c r="I66" s="144">
        <v>132.6</v>
      </c>
      <c r="J66" s="144">
        <v>107.8</v>
      </c>
      <c r="K66" s="144">
        <v>119.7</v>
      </c>
      <c r="L66" s="144">
        <v>123</v>
      </c>
      <c r="M66" s="144">
        <v>103.7</v>
      </c>
      <c r="N66" s="144">
        <v>8.6</v>
      </c>
      <c r="O66" s="144">
        <v>9.6</v>
      </c>
      <c r="P66" s="144">
        <v>4.0999999999999996</v>
      </c>
      <c r="Q66" s="157">
        <v>390919</v>
      </c>
      <c r="R66" s="157">
        <v>431391</v>
      </c>
      <c r="S66" s="157">
        <v>200883</v>
      </c>
      <c r="T66" s="157">
        <v>388076</v>
      </c>
      <c r="U66" s="157">
        <v>427942</v>
      </c>
      <c r="V66" s="157">
        <v>200883</v>
      </c>
      <c r="W66" s="157">
        <v>2843</v>
      </c>
      <c r="X66" s="157">
        <v>3449</v>
      </c>
      <c r="Y66" s="157" t="s">
        <v>68</v>
      </c>
      <c r="Z66" s="92" t="s">
        <v>565</v>
      </c>
    </row>
    <row r="67" spans="1:26" ht="10.5" customHeight="1">
      <c r="A67" s="93" t="s">
        <v>193</v>
      </c>
      <c r="B67" s="25">
        <v>5333</v>
      </c>
      <c r="C67" s="157">
        <v>4470</v>
      </c>
      <c r="D67" s="157">
        <v>863</v>
      </c>
      <c r="E67" s="144">
        <v>18.600000000000001</v>
      </c>
      <c r="F67" s="144">
        <v>18.8</v>
      </c>
      <c r="G67" s="144">
        <v>17.7</v>
      </c>
      <c r="H67" s="144">
        <v>144.69999999999999</v>
      </c>
      <c r="I67" s="144">
        <v>146.69999999999999</v>
      </c>
      <c r="J67" s="144">
        <v>134.6</v>
      </c>
      <c r="K67" s="144">
        <v>134.6</v>
      </c>
      <c r="L67" s="144">
        <v>136</v>
      </c>
      <c r="M67" s="144">
        <v>127.6</v>
      </c>
      <c r="N67" s="144">
        <v>10.1</v>
      </c>
      <c r="O67" s="144">
        <v>10.7</v>
      </c>
      <c r="P67" s="144">
        <v>7</v>
      </c>
      <c r="Q67" s="157">
        <v>364201</v>
      </c>
      <c r="R67" s="157">
        <v>386914</v>
      </c>
      <c r="S67" s="157">
        <v>246560</v>
      </c>
      <c r="T67" s="157">
        <v>357912</v>
      </c>
      <c r="U67" s="157">
        <v>379679</v>
      </c>
      <c r="V67" s="157">
        <v>245170</v>
      </c>
      <c r="W67" s="157">
        <v>6289</v>
      </c>
      <c r="X67" s="157">
        <v>7235</v>
      </c>
      <c r="Y67" s="157">
        <v>1390</v>
      </c>
      <c r="Z67" s="228" t="s">
        <v>545</v>
      </c>
    </row>
    <row r="68" spans="1:26" ht="10.5" customHeight="1">
      <c r="A68" s="93" t="s">
        <v>192</v>
      </c>
      <c r="B68" s="25">
        <v>4701</v>
      </c>
      <c r="C68" s="157">
        <v>3592</v>
      </c>
      <c r="D68" s="157">
        <v>1109</v>
      </c>
      <c r="E68" s="144">
        <v>18.3</v>
      </c>
      <c r="F68" s="144">
        <v>18</v>
      </c>
      <c r="G68" s="144">
        <v>19.399999999999999</v>
      </c>
      <c r="H68" s="144">
        <v>142.1</v>
      </c>
      <c r="I68" s="144">
        <v>142.4</v>
      </c>
      <c r="J68" s="144">
        <v>141.30000000000001</v>
      </c>
      <c r="K68" s="144">
        <v>134.5</v>
      </c>
      <c r="L68" s="144">
        <v>134.5</v>
      </c>
      <c r="M68" s="144">
        <v>134.69999999999999</v>
      </c>
      <c r="N68" s="144">
        <v>7.6</v>
      </c>
      <c r="O68" s="144">
        <v>7.9</v>
      </c>
      <c r="P68" s="144">
        <v>6.6</v>
      </c>
      <c r="Q68" s="157">
        <v>315658</v>
      </c>
      <c r="R68" s="157">
        <v>336407</v>
      </c>
      <c r="S68" s="157">
        <v>241471</v>
      </c>
      <c r="T68" s="157">
        <v>313445</v>
      </c>
      <c r="U68" s="157">
        <v>333860</v>
      </c>
      <c r="V68" s="157">
        <v>240452</v>
      </c>
      <c r="W68" s="157">
        <v>2213</v>
      </c>
      <c r="X68" s="157">
        <v>2547</v>
      </c>
      <c r="Y68" s="157">
        <v>1019</v>
      </c>
      <c r="Z68" s="92" t="s">
        <v>526</v>
      </c>
    </row>
    <row r="69" spans="1:26" ht="10.5" customHeight="1">
      <c r="A69" s="93" t="s">
        <v>191</v>
      </c>
      <c r="B69" s="25">
        <v>5031</v>
      </c>
      <c r="C69" s="157">
        <v>3688</v>
      </c>
      <c r="D69" s="157">
        <v>1343</v>
      </c>
      <c r="E69" s="144">
        <v>17.899999999999999</v>
      </c>
      <c r="F69" s="144">
        <v>18</v>
      </c>
      <c r="G69" s="144">
        <v>17.8</v>
      </c>
      <c r="H69" s="144">
        <v>134.69999999999999</v>
      </c>
      <c r="I69" s="144">
        <v>141.6</v>
      </c>
      <c r="J69" s="144">
        <v>112.7</v>
      </c>
      <c r="K69" s="144">
        <v>124.7</v>
      </c>
      <c r="L69" s="144">
        <v>130.69999999999999</v>
      </c>
      <c r="M69" s="144">
        <v>105.6</v>
      </c>
      <c r="N69" s="144">
        <v>10</v>
      </c>
      <c r="O69" s="144">
        <v>10.9</v>
      </c>
      <c r="P69" s="144">
        <v>7.1</v>
      </c>
      <c r="Q69" s="157">
        <v>324929</v>
      </c>
      <c r="R69" s="157">
        <v>361767</v>
      </c>
      <c r="S69" s="157">
        <v>208494</v>
      </c>
      <c r="T69" s="157">
        <v>324171</v>
      </c>
      <c r="U69" s="157">
        <v>361244</v>
      </c>
      <c r="V69" s="157">
        <v>206993</v>
      </c>
      <c r="W69" s="157">
        <v>758</v>
      </c>
      <c r="X69" s="157">
        <v>523</v>
      </c>
      <c r="Y69" s="157">
        <v>1501</v>
      </c>
      <c r="Z69" s="228" t="s">
        <v>507</v>
      </c>
    </row>
    <row r="70" spans="1:26" ht="10.5" customHeight="1">
      <c r="A70" s="93" t="s">
        <v>190</v>
      </c>
      <c r="B70" s="25">
        <v>4921</v>
      </c>
      <c r="C70" s="157">
        <v>3770</v>
      </c>
      <c r="D70" s="157">
        <v>1151</v>
      </c>
      <c r="E70" s="144">
        <v>18.7</v>
      </c>
      <c r="F70" s="144">
        <v>19.600000000000001</v>
      </c>
      <c r="G70" s="144">
        <v>15.9</v>
      </c>
      <c r="H70" s="144">
        <v>144.5</v>
      </c>
      <c r="I70" s="144">
        <v>154.4</v>
      </c>
      <c r="J70" s="144">
        <v>113.6</v>
      </c>
      <c r="K70" s="144">
        <v>135.9</v>
      </c>
      <c r="L70" s="144">
        <v>144.69999999999999</v>
      </c>
      <c r="M70" s="144">
        <v>108.7</v>
      </c>
      <c r="N70" s="144">
        <v>8.6</v>
      </c>
      <c r="O70" s="144">
        <v>9.6999999999999993</v>
      </c>
      <c r="P70" s="144">
        <v>4.9000000000000004</v>
      </c>
      <c r="Q70" s="157">
        <v>761298</v>
      </c>
      <c r="R70" s="157">
        <v>886532</v>
      </c>
      <c r="S70" s="157">
        <v>370880</v>
      </c>
      <c r="T70" s="157">
        <v>324833</v>
      </c>
      <c r="U70" s="157">
        <v>373793</v>
      </c>
      <c r="V70" s="157">
        <v>172201</v>
      </c>
      <c r="W70" s="157">
        <v>436465</v>
      </c>
      <c r="X70" s="157">
        <v>512739</v>
      </c>
      <c r="Y70" s="157">
        <v>198679</v>
      </c>
      <c r="Z70" s="92" t="s">
        <v>485</v>
      </c>
    </row>
    <row r="71" spans="1:26" ht="10.5" customHeight="1">
      <c r="A71" s="93" t="s">
        <v>189</v>
      </c>
      <c r="B71" s="25">
        <v>4928</v>
      </c>
      <c r="C71" s="157">
        <v>3890</v>
      </c>
      <c r="D71" s="157">
        <v>1038</v>
      </c>
      <c r="E71" s="144">
        <v>18.7</v>
      </c>
      <c r="F71" s="144">
        <v>19.3</v>
      </c>
      <c r="G71" s="144">
        <v>16.5</v>
      </c>
      <c r="H71" s="144">
        <v>146.9</v>
      </c>
      <c r="I71" s="144">
        <v>154.4</v>
      </c>
      <c r="J71" s="144">
        <v>118.1</v>
      </c>
      <c r="K71" s="144">
        <v>137.9</v>
      </c>
      <c r="L71" s="144">
        <v>144.5</v>
      </c>
      <c r="M71" s="144">
        <v>112.9</v>
      </c>
      <c r="N71" s="144">
        <v>9</v>
      </c>
      <c r="O71" s="144">
        <v>9.9</v>
      </c>
      <c r="P71" s="144">
        <v>5.2</v>
      </c>
      <c r="Q71" s="157">
        <v>500734</v>
      </c>
      <c r="R71" s="157">
        <v>556721</v>
      </c>
      <c r="S71" s="157">
        <v>289300</v>
      </c>
      <c r="T71" s="157">
        <v>345924</v>
      </c>
      <c r="U71" s="157">
        <v>384988</v>
      </c>
      <c r="V71" s="157">
        <v>198399</v>
      </c>
      <c r="W71" s="157">
        <v>154810</v>
      </c>
      <c r="X71" s="157">
        <v>171733</v>
      </c>
      <c r="Y71" s="157">
        <v>90901</v>
      </c>
      <c r="Z71" s="228" t="s">
        <v>465</v>
      </c>
    </row>
    <row r="72" spans="1:26" ht="10.5" customHeight="1">
      <c r="A72" s="93" t="s">
        <v>188</v>
      </c>
      <c r="B72" s="25">
        <v>5011</v>
      </c>
      <c r="C72" s="157">
        <v>3968</v>
      </c>
      <c r="D72" s="157">
        <v>1043</v>
      </c>
      <c r="E72" s="144">
        <v>17</v>
      </c>
      <c r="F72" s="144">
        <v>17.7</v>
      </c>
      <c r="G72" s="144">
        <v>14.6</v>
      </c>
      <c r="H72" s="144">
        <v>133.4</v>
      </c>
      <c r="I72" s="144">
        <v>140.4</v>
      </c>
      <c r="J72" s="144">
        <v>106.2</v>
      </c>
      <c r="K72" s="144">
        <v>125</v>
      </c>
      <c r="L72" s="144">
        <v>131</v>
      </c>
      <c r="M72" s="144">
        <v>101.6</v>
      </c>
      <c r="N72" s="144">
        <v>8.4</v>
      </c>
      <c r="O72" s="144">
        <v>9.4</v>
      </c>
      <c r="P72" s="144">
        <v>4.5999999999999996</v>
      </c>
      <c r="Q72" s="157">
        <v>332415</v>
      </c>
      <c r="R72" s="157">
        <v>370517</v>
      </c>
      <c r="S72" s="157">
        <v>184792</v>
      </c>
      <c r="T72" s="157">
        <v>331467</v>
      </c>
      <c r="U72" s="157">
        <v>369324</v>
      </c>
      <c r="V72" s="157">
        <v>184792</v>
      </c>
      <c r="W72" s="157">
        <v>948</v>
      </c>
      <c r="X72" s="157">
        <v>1193</v>
      </c>
      <c r="Y72" s="157" t="s">
        <v>68</v>
      </c>
      <c r="Z72" s="92" t="s">
        <v>447</v>
      </c>
    </row>
    <row r="73" spans="1:26" ht="10.5" customHeight="1">
      <c r="A73" s="93" t="s">
        <v>187</v>
      </c>
      <c r="B73" s="25">
        <v>4946</v>
      </c>
      <c r="C73" s="157">
        <v>3974</v>
      </c>
      <c r="D73" s="157">
        <v>972</v>
      </c>
      <c r="E73" s="144">
        <v>17.399999999999999</v>
      </c>
      <c r="F73" s="144">
        <v>17.8</v>
      </c>
      <c r="G73" s="144">
        <v>15.5</v>
      </c>
      <c r="H73" s="144">
        <v>135.9</v>
      </c>
      <c r="I73" s="144">
        <v>142.80000000000001</v>
      </c>
      <c r="J73" s="144">
        <v>108.7</v>
      </c>
      <c r="K73" s="144">
        <v>127</v>
      </c>
      <c r="L73" s="144">
        <v>132.5</v>
      </c>
      <c r="M73" s="144">
        <v>105.3</v>
      </c>
      <c r="N73" s="144">
        <v>8.9</v>
      </c>
      <c r="O73" s="144">
        <v>10.3</v>
      </c>
      <c r="P73" s="144">
        <v>3.4</v>
      </c>
      <c r="Q73" s="157">
        <v>333262</v>
      </c>
      <c r="R73" s="157">
        <v>370811</v>
      </c>
      <c r="S73" s="157">
        <v>185270</v>
      </c>
      <c r="T73" s="157">
        <v>332013</v>
      </c>
      <c r="U73" s="157">
        <v>369284</v>
      </c>
      <c r="V73" s="157">
        <v>185115</v>
      </c>
      <c r="W73" s="157">
        <v>1249</v>
      </c>
      <c r="X73" s="157">
        <v>1527</v>
      </c>
      <c r="Y73" s="157">
        <v>155</v>
      </c>
      <c r="Z73" s="228" t="s">
        <v>425</v>
      </c>
    </row>
    <row r="74" spans="1:26" ht="10.5" customHeight="1">
      <c r="A74" s="93" t="s">
        <v>186</v>
      </c>
      <c r="B74" s="25">
        <v>4923</v>
      </c>
      <c r="C74" s="157">
        <v>3933</v>
      </c>
      <c r="D74" s="157">
        <v>990</v>
      </c>
      <c r="E74" s="144">
        <v>18.899999999999999</v>
      </c>
      <c r="F74" s="144">
        <v>19.3</v>
      </c>
      <c r="G74" s="144">
        <v>17.2</v>
      </c>
      <c r="H74" s="144">
        <v>148.69999999999999</v>
      </c>
      <c r="I74" s="144">
        <v>155.30000000000001</v>
      </c>
      <c r="J74" s="144">
        <v>122.6</v>
      </c>
      <c r="K74" s="144">
        <v>138.9</v>
      </c>
      <c r="L74" s="144">
        <v>143.9</v>
      </c>
      <c r="M74" s="144">
        <v>119.1</v>
      </c>
      <c r="N74" s="144">
        <v>9.8000000000000007</v>
      </c>
      <c r="O74" s="144">
        <v>11.4</v>
      </c>
      <c r="P74" s="144">
        <v>3.5</v>
      </c>
      <c r="Q74" s="157">
        <v>338150</v>
      </c>
      <c r="R74" s="157">
        <v>375530</v>
      </c>
      <c r="S74" s="157">
        <v>189218</v>
      </c>
      <c r="T74" s="157">
        <v>334492</v>
      </c>
      <c r="U74" s="157">
        <v>371183</v>
      </c>
      <c r="V74" s="157">
        <v>188303</v>
      </c>
      <c r="W74" s="157">
        <v>3658</v>
      </c>
      <c r="X74" s="157">
        <v>4347</v>
      </c>
      <c r="Y74" s="157">
        <v>915</v>
      </c>
      <c r="Z74" s="92" t="s">
        <v>404</v>
      </c>
    </row>
    <row r="75" spans="1:26" ht="10.5" customHeight="1">
      <c r="A75" s="93" t="s">
        <v>185</v>
      </c>
      <c r="B75" s="25">
        <v>4928</v>
      </c>
      <c r="C75" s="157">
        <v>3944</v>
      </c>
      <c r="D75" s="157">
        <v>984</v>
      </c>
      <c r="E75" s="144">
        <v>17.3</v>
      </c>
      <c r="F75" s="144">
        <v>17.600000000000001</v>
      </c>
      <c r="G75" s="144">
        <v>16.3</v>
      </c>
      <c r="H75" s="144">
        <v>133.9</v>
      </c>
      <c r="I75" s="144">
        <v>139.4</v>
      </c>
      <c r="J75" s="144">
        <v>112</v>
      </c>
      <c r="K75" s="144">
        <v>125.3</v>
      </c>
      <c r="L75" s="144">
        <v>129.30000000000001</v>
      </c>
      <c r="M75" s="144">
        <v>109.2</v>
      </c>
      <c r="N75" s="144">
        <v>8.6</v>
      </c>
      <c r="O75" s="144">
        <v>10.1</v>
      </c>
      <c r="P75" s="144">
        <v>2.8</v>
      </c>
      <c r="Q75" s="157">
        <v>335500</v>
      </c>
      <c r="R75" s="157">
        <v>373852</v>
      </c>
      <c r="S75" s="157">
        <v>182460</v>
      </c>
      <c r="T75" s="157">
        <v>332710</v>
      </c>
      <c r="U75" s="157">
        <v>370415</v>
      </c>
      <c r="V75" s="157">
        <v>182254</v>
      </c>
      <c r="W75" s="157">
        <v>2790</v>
      </c>
      <c r="X75" s="157">
        <v>3437</v>
      </c>
      <c r="Y75" s="157">
        <v>206</v>
      </c>
      <c r="Z75" s="228" t="s">
        <v>382</v>
      </c>
    </row>
    <row r="76" spans="1:26" ht="10.5" customHeight="1">
      <c r="A76" s="93" t="s">
        <v>184</v>
      </c>
      <c r="B76" s="25">
        <v>4875</v>
      </c>
      <c r="C76" s="157">
        <v>3851</v>
      </c>
      <c r="D76" s="157">
        <v>1024</v>
      </c>
      <c r="E76" s="144">
        <v>17.399999999999999</v>
      </c>
      <c r="F76" s="144">
        <v>17.600000000000001</v>
      </c>
      <c r="G76" s="144">
        <v>16.3</v>
      </c>
      <c r="H76" s="144">
        <v>134.9</v>
      </c>
      <c r="I76" s="144">
        <v>140.6</v>
      </c>
      <c r="J76" s="144">
        <v>113.3</v>
      </c>
      <c r="K76" s="144">
        <v>125.8</v>
      </c>
      <c r="L76" s="144">
        <v>129.69999999999999</v>
      </c>
      <c r="M76" s="144">
        <v>111</v>
      </c>
      <c r="N76" s="144">
        <v>9.1</v>
      </c>
      <c r="O76" s="144">
        <v>10.9</v>
      </c>
      <c r="P76" s="144">
        <v>2.2999999999999998</v>
      </c>
      <c r="Q76" s="157">
        <v>1035945</v>
      </c>
      <c r="R76" s="157">
        <v>1181557</v>
      </c>
      <c r="S76" s="157">
        <v>484567</v>
      </c>
      <c r="T76" s="157">
        <v>345516</v>
      </c>
      <c r="U76" s="157">
        <v>385307</v>
      </c>
      <c r="V76" s="157">
        <v>194843</v>
      </c>
      <c r="W76" s="157">
        <v>690429</v>
      </c>
      <c r="X76" s="157">
        <v>796250</v>
      </c>
      <c r="Y76" s="157">
        <v>289724</v>
      </c>
      <c r="Z76" s="92" t="s">
        <v>360</v>
      </c>
    </row>
    <row r="77" spans="1:26" ht="6" customHeight="1">
      <c r="A77" s="218"/>
      <c r="B77" s="215"/>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5"/>
    </row>
    <row r="78" spans="1:26" ht="10.5" customHeight="1">
      <c r="A78" s="3"/>
      <c r="B78" s="106"/>
      <c r="C78" s="103"/>
      <c r="D78" s="103"/>
      <c r="E78" s="105"/>
      <c r="F78" s="105"/>
      <c r="G78" s="104" t="s">
        <v>2328</v>
      </c>
      <c r="I78" s="344" t="s">
        <v>2327</v>
      </c>
      <c r="J78" s="344"/>
      <c r="K78" s="344"/>
      <c r="L78" s="344"/>
      <c r="M78" s="3"/>
      <c r="N78" s="220"/>
      <c r="O78" s="344" t="s">
        <v>2326</v>
      </c>
      <c r="P78" s="344"/>
      <c r="Q78" s="344"/>
      <c r="R78" s="344"/>
      <c r="S78" s="344"/>
      <c r="T78" s="220"/>
      <c r="U78" s="103"/>
      <c r="V78" s="103"/>
      <c r="W78" s="103"/>
      <c r="X78" s="103"/>
      <c r="Y78" s="103"/>
      <c r="Z78" s="14"/>
    </row>
    <row r="79" spans="1:26" ht="6" customHeight="1">
      <c r="A79" s="3"/>
      <c r="B79" s="106"/>
      <c r="C79" s="103"/>
      <c r="D79" s="103"/>
      <c r="E79" s="105"/>
      <c r="F79" s="105"/>
      <c r="G79" s="105"/>
      <c r="H79" s="221"/>
      <c r="I79" s="221"/>
      <c r="J79" s="221"/>
      <c r="K79" s="221"/>
      <c r="L79" s="221"/>
      <c r="M79" s="221"/>
      <c r="N79" s="221"/>
      <c r="O79" s="221"/>
      <c r="P79" s="217"/>
      <c r="Q79" s="217"/>
      <c r="R79" s="217"/>
      <c r="S79" s="217"/>
      <c r="T79" s="103"/>
      <c r="U79" s="103"/>
      <c r="V79" s="103"/>
      <c r="W79" s="103"/>
      <c r="X79" s="103"/>
      <c r="Y79" s="103"/>
      <c r="Z79" s="14"/>
    </row>
    <row r="80" spans="1:26" s="4" customFormat="1" ht="10.5" customHeight="1">
      <c r="A80" s="183" t="str">
        <f>$A$16</f>
        <v>令和2年平均</v>
      </c>
      <c r="B80" s="222">
        <v>12790</v>
      </c>
      <c r="C80" s="223">
        <v>8480</v>
      </c>
      <c r="D80" s="223">
        <v>4310.416666666667</v>
      </c>
      <c r="E80" s="224">
        <v>19.100000000000001</v>
      </c>
      <c r="F80" s="224">
        <v>19.600000000000001</v>
      </c>
      <c r="G80" s="224">
        <v>18.100000000000001</v>
      </c>
      <c r="H80" s="224">
        <v>167.3</v>
      </c>
      <c r="I80" s="224">
        <v>176.1</v>
      </c>
      <c r="J80" s="224">
        <v>149.69999999999999</v>
      </c>
      <c r="K80" s="224">
        <v>152.69999999999999</v>
      </c>
      <c r="L80" s="224">
        <v>158.80000000000001</v>
      </c>
      <c r="M80" s="224">
        <v>140.6</v>
      </c>
      <c r="N80" s="224">
        <v>14.6</v>
      </c>
      <c r="O80" s="224">
        <v>17.3</v>
      </c>
      <c r="P80" s="224">
        <v>9.1</v>
      </c>
      <c r="Q80" s="225">
        <v>418697</v>
      </c>
      <c r="R80" s="225">
        <v>479390</v>
      </c>
      <c r="S80" s="225">
        <v>299259</v>
      </c>
      <c r="T80" s="225">
        <v>333374</v>
      </c>
      <c r="U80" s="225">
        <v>378322</v>
      </c>
      <c r="V80" s="225">
        <v>244920</v>
      </c>
      <c r="W80" s="225">
        <v>85323</v>
      </c>
      <c r="X80" s="225">
        <v>101068</v>
      </c>
      <c r="Y80" s="225">
        <v>54339</v>
      </c>
      <c r="Z80" s="226" t="s">
        <v>3119</v>
      </c>
    </row>
    <row r="81" spans="1:26" ht="10.5" customHeight="1">
      <c r="A81" s="93" t="s">
        <v>195</v>
      </c>
      <c r="B81" s="25">
        <v>12249</v>
      </c>
      <c r="C81" s="157">
        <v>8219</v>
      </c>
      <c r="D81" s="157">
        <v>4030</v>
      </c>
      <c r="E81" s="144">
        <v>17.3</v>
      </c>
      <c r="F81" s="144">
        <v>17.7</v>
      </c>
      <c r="G81" s="144">
        <v>16.399999999999999</v>
      </c>
      <c r="H81" s="144">
        <v>152.9</v>
      </c>
      <c r="I81" s="144">
        <v>159.5</v>
      </c>
      <c r="J81" s="144">
        <v>139.19999999999999</v>
      </c>
      <c r="K81" s="144">
        <v>138.5</v>
      </c>
      <c r="L81" s="144">
        <v>143.1</v>
      </c>
      <c r="M81" s="144">
        <v>129</v>
      </c>
      <c r="N81" s="144">
        <v>14.4</v>
      </c>
      <c r="O81" s="144">
        <v>16.399999999999999</v>
      </c>
      <c r="P81" s="144">
        <v>10.199999999999999</v>
      </c>
      <c r="Q81" s="157">
        <v>326556</v>
      </c>
      <c r="R81" s="157">
        <v>365549</v>
      </c>
      <c r="S81" s="157">
        <v>246405</v>
      </c>
      <c r="T81" s="157">
        <v>326151</v>
      </c>
      <c r="U81" s="157">
        <v>365131</v>
      </c>
      <c r="V81" s="157">
        <v>246027</v>
      </c>
      <c r="W81" s="157">
        <v>405</v>
      </c>
      <c r="X81" s="157">
        <v>418</v>
      </c>
      <c r="Y81" s="157">
        <v>378</v>
      </c>
      <c r="Z81" s="228" t="s">
        <v>584</v>
      </c>
    </row>
    <row r="82" spans="1:26" ht="10.5" customHeight="1">
      <c r="A82" s="93" t="s">
        <v>194</v>
      </c>
      <c r="B82" s="25">
        <v>12430</v>
      </c>
      <c r="C82" s="157">
        <v>8283</v>
      </c>
      <c r="D82" s="157">
        <v>4147</v>
      </c>
      <c r="E82" s="144">
        <v>19.5</v>
      </c>
      <c r="F82" s="144">
        <v>20.100000000000001</v>
      </c>
      <c r="G82" s="144">
        <v>18.399999999999999</v>
      </c>
      <c r="H82" s="144">
        <v>172.2</v>
      </c>
      <c r="I82" s="144">
        <v>179.9</v>
      </c>
      <c r="J82" s="144">
        <v>156.6</v>
      </c>
      <c r="K82" s="144">
        <v>153.30000000000001</v>
      </c>
      <c r="L82" s="144">
        <v>158</v>
      </c>
      <c r="M82" s="144">
        <v>143.6</v>
      </c>
      <c r="N82" s="144">
        <v>18.899999999999999</v>
      </c>
      <c r="O82" s="144">
        <v>21.9</v>
      </c>
      <c r="P82" s="144">
        <v>13</v>
      </c>
      <c r="Q82" s="157">
        <v>343291</v>
      </c>
      <c r="R82" s="157">
        <v>391164</v>
      </c>
      <c r="S82" s="157">
        <v>245539</v>
      </c>
      <c r="T82" s="157">
        <v>331261</v>
      </c>
      <c r="U82" s="157">
        <v>376732</v>
      </c>
      <c r="V82" s="157">
        <v>238413</v>
      </c>
      <c r="W82" s="157">
        <v>12030</v>
      </c>
      <c r="X82" s="157">
        <v>14432</v>
      </c>
      <c r="Y82" s="157">
        <v>7126</v>
      </c>
      <c r="Z82" s="92" t="s">
        <v>565</v>
      </c>
    </row>
    <row r="83" spans="1:26" ht="10.5" customHeight="1">
      <c r="A83" s="93" t="s">
        <v>193</v>
      </c>
      <c r="B83" s="25">
        <v>12510</v>
      </c>
      <c r="C83" s="157">
        <v>8321</v>
      </c>
      <c r="D83" s="157">
        <v>4189</v>
      </c>
      <c r="E83" s="144">
        <v>19.100000000000001</v>
      </c>
      <c r="F83" s="144">
        <v>20</v>
      </c>
      <c r="G83" s="144">
        <v>17.5</v>
      </c>
      <c r="H83" s="144">
        <v>168.9</v>
      </c>
      <c r="I83" s="144">
        <v>179.9</v>
      </c>
      <c r="J83" s="144">
        <v>146.9</v>
      </c>
      <c r="K83" s="144">
        <v>154.19999999999999</v>
      </c>
      <c r="L83" s="144">
        <v>163</v>
      </c>
      <c r="M83" s="144">
        <v>136.6</v>
      </c>
      <c r="N83" s="144">
        <v>14.7</v>
      </c>
      <c r="O83" s="144">
        <v>16.899999999999999</v>
      </c>
      <c r="P83" s="144">
        <v>10.3</v>
      </c>
      <c r="Q83" s="157">
        <v>351390</v>
      </c>
      <c r="R83" s="157">
        <v>394947</v>
      </c>
      <c r="S83" s="157">
        <v>264003</v>
      </c>
      <c r="T83" s="157">
        <v>340054</v>
      </c>
      <c r="U83" s="157">
        <v>389213</v>
      </c>
      <c r="V83" s="157">
        <v>241427</v>
      </c>
      <c r="W83" s="157">
        <v>11336</v>
      </c>
      <c r="X83" s="157">
        <v>5734</v>
      </c>
      <c r="Y83" s="157">
        <v>22576</v>
      </c>
      <c r="Z83" s="228" t="s">
        <v>545</v>
      </c>
    </row>
    <row r="84" spans="1:26" ht="10.5" customHeight="1">
      <c r="A84" s="93" t="s">
        <v>192</v>
      </c>
      <c r="B84" s="25">
        <v>13243</v>
      </c>
      <c r="C84" s="157">
        <v>8886</v>
      </c>
      <c r="D84" s="157">
        <v>4357</v>
      </c>
      <c r="E84" s="144">
        <v>20.7</v>
      </c>
      <c r="F84" s="144">
        <v>21.3</v>
      </c>
      <c r="G84" s="144">
        <v>19.600000000000001</v>
      </c>
      <c r="H84" s="144">
        <v>180.5</v>
      </c>
      <c r="I84" s="144">
        <v>189.5</v>
      </c>
      <c r="J84" s="144">
        <v>162.1</v>
      </c>
      <c r="K84" s="144">
        <v>163.6</v>
      </c>
      <c r="L84" s="144">
        <v>169.9</v>
      </c>
      <c r="M84" s="144">
        <v>150.80000000000001</v>
      </c>
      <c r="N84" s="144">
        <v>16.899999999999999</v>
      </c>
      <c r="O84" s="144">
        <v>19.600000000000001</v>
      </c>
      <c r="P84" s="144">
        <v>11.3</v>
      </c>
      <c r="Q84" s="157">
        <v>340340</v>
      </c>
      <c r="R84" s="157">
        <v>384838</v>
      </c>
      <c r="S84" s="157">
        <v>250745</v>
      </c>
      <c r="T84" s="157">
        <v>339761</v>
      </c>
      <c r="U84" s="157">
        <v>384329</v>
      </c>
      <c r="V84" s="157">
        <v>250024</v>
      </c>
      <c r="W84" s="157">
        <v>579</v>
      </c>
      <c r="X84" s="157">
        <v>509</v>
      </c>
      <c r="Y84" s="157">
        <v>721</v>
      </c>
      <c r="Z84" s="92" t="s">
        <v>526</v>
      </c>
    </row>
    <row r="85" spans="1:26" ht="10.5" customHeight="1">
      <c r="A85" s="93" t="s">
        <v>191</v>
      </c>
      <c r="B85" s="25">
        <v>13228</v>
      </c>
      <c r="C85" s="157">
        <v>8996</v>
      </c>
      <c r="D85" s="157">
        <v>4232</v>
      </c>
      <c r="E85" s="144">
        <v>17.100000000000001</v>
      </c>
      <c r="F85" s="144">
        <v>17.600000000000001</v>
      </c>
      <c r="G85" s="144">
        <v>16</v>
      </c>
      <c r="H85" s="144">
        <v>147.30000000000001</v>
      </c>
      <c r="I85" s="144">
        <v>154.30000000000001</v>
      </c>
      <c r="J85" s="144">
        <v>132.6</v>
      </c>
      <c r="K85" s="144">
        <v>138.30000000000001</v>
      </c>
      <c r="L85" s="144">
        <v>143.4</v>
      </c>
      <c r="M85" s="144">
        <v>127.4</v>
      </c>
      <c r="N85" s="144">
        <v>9</v>
      </c>
      <c r="O85" s="144">
        <v>10.9</v>
      </c>
      <c r="P85" s="144">
        <v>5.2</v>
      </c>
      <c r="Q85" s="157">
        <v>330381</v>
      </c>
      <c r="R85" s="157">
        <v>372457</v>
      </c>
      <c r="S85" s="157">
        <v>241542</v>
      </c>
      <c r="T85" s="157">
        <v>327624</v>
      </c>
      <c r="U85" s="157">
        <v>370206</v>
      </c>
      <c r="V85" s="157">
        <v>237719</v>
      </c>
      <c r="W85" s="157">
        <v>2757</v>
      </c>
      <c r="X85" s="157">
        <v>2251</v>
      </c>
      <c r="Y85" s="157">
        <v>3823</v>
      </c>
      <c r="Z85" s="228" t="s">
        <v>507</v>
      </c>
    </row>
    <row r="86" spans="1:26" ht="10.5" customHeight="1">
      <c r="A86" s="93" t="s">
        <v>190</v>
      </c>
      <c r="B86" s="25">
        <v>13024</v>
      </c>
      <c r="C86" s="157">
        <v>8803</v>
      </c>
      <c r="D86" s="157">
        <v>4221</v>
      </c>
      <c r="E86" s="144">
        <v>20.2</v>
      </c>
      <c r="F86" s="144">
        <v>20.9</v>
      </c>
      <c r="G86" s="144">
        <v>18.8</v>
      </c>
      <c r="H86" s="144">
        <v>175.9</v>
      </c>
      <c r="I86" s="144">
        <v>185.4</v>
      </c>
      <c r="J86" s="144">
        <v>156.19999999999999</v>
      </c>
      <c r="K86" s="144">
        <v>160.9</v>
      </c>
      <c r="L86" s="144">
        <v>168.3</v>
      </c>
      <c r="M86" s="144">
        <v>145.69999999999999</v>
      </c>
      <c r="N86" s="144">
        <v>15</v>
      </c>
      <c r="O86" s="144">
        <v>17.100000000000001</v>
      </c>
      <c r="P86" s="144">
        <v>10.5</v>
      </c>
      <c r="Q86" s="157">
        <v>560432</v>
      </c>
      <c r="R86" s="157">
        <v>652850</v>
      </c>
      <c r="S86" s="157">
        <v>368758</v>
      </c>
      <c r="T86" s="157">
        <v>331516</v>
      </c>
      <c r="U86" s="157">
        <v>374761</v>
      </c>
      <c r="V86" s="157">
        <v>241826</v>
      </c>
      <c r="W86" s="157">
        <v>228916</v>
      </c>
      <c r="X86" s="157">
        <v>278089</v>
      </c>
      <c r="Y86" s="157">
        <v>126932</v>
      </c>
      <c r="Z86" s="92" t="s">
        <v>485</v>
      </c>
    </row>
    <row r="87" spans="1:26" ht="10.5" customHeight="1">
      <c r="A87" s="93" t="s">
        <v>189</v>
      </c>
      <c r="B87" s="25">
        <v>12901</v>
      </c>
      <c r="C87" s="157">
        <v>8448</v>
      </c>
      <c r="D87" s="157">
        <v>4453</v>
      </c>
      <c r="E87" s="144">
        <v>20.3</v>
      </c>
      <c r="F87" s="144">
        <v>20.9</v>
      </c>
      <c r="G87" s="144">
        <v>19.3</v>
      </c>
      <c r="H87" s="144">
        <v>177.5</v>
      </c>
      <c r="I87" s="144">
        <v>187.9</v>
      </c>
      <c r="J87" s="144">
        <v>157.9</v>
      </c>
      <c r="K87" s="144">
        <v>160.6</v>
      </c>
      <c r="L87" s="144">
        <v>167.6</v>
      </c>
      <c r="M87" s="144">
        <v>147.5</v>
      </c>
      <c r="N87" s="144">
        <v>16.899999999999999</v>
      </c>
      <c r="O87" s="144">
        <v>20.3</v>
      </c>
      <c r="P87" s="144">
        <v>10.4</v>
      </c>
      <c r="Q87" s="157">
        <v>430116</v>
      </c>
      <c r="R87" s="157">
        <v>499069</v>
      </c>
      <c r="S87" s="157">
        <v>300908</v>
      </c>
      <c r="T87" s="157">
        <v>349253</v>
      </c>
      <c r="U87" s="157">
        <v>396432</v>
      </c>
      <c r="V87" s="157">
        <v>260847</v>
      </c>
      <c r="W87" s="157">
        <v>80863</v>
      </c>
      <c r="X87" s="157">
        <v>102637</v>
      </c>
      <c r="Y87" s="157">
        <v>40061</v>
      </c>
      <c r="Z87" s="228" t="s">
        <v>465</v>
      </c>
    </row>
    <row r="88" spans="1:26" ht="10.5" customHeight="1">
      <c r="A88" s="93" t="s">
        <v>188</v>
      </c>
      <c r="B88" s="25">
        <v>12847</v>
      </c>
      <c r="C88" s="157">
        <v>8439</v>
      </c>
      <c r="D88" s="157">
        <v>4408</v>
      </c>
      <c r="E88" s="144">
        <v>16.7</v>
      </c>
      <c r="F88" s="144">
        <v>16.7</v>
      </c>
      <c r="G88" s="144">
        <v>16.600000000000001</v>
      </c>
      <c r="H88" s="144">
        <v>149.5</v>
      </c>
      <c r="I88" s="144">
        <v>154.5</v>
      </c>
      <c r="J88" s="144">
        <v>139.9</v>
      </c>
      <c r="K88" s="144">
        <v>139.1</v>
      </c>
      <c r="L88" s="144">
        <v>142</v>
      </c>
      <c r="M88" s="144">
        <v>133.6</v>
      </c>
      <c r="N88" s="144">
        <v>10.4</v>
      </c>
      <c r="O88" s="144">
        <v>12.5</v>
      </c>
      <c r="P88" s="144">
        <v>6.3</v>
      </c>
      <c r="Q88" s="157">
        <v>345812</v>
      </c>
      <c r="R88" s="157">
        <v>391574</v>
      </c>
      <c r="S88" s="157">
        <v>258600</v>
      </c>
      <c r="T88" s="157">
        <v>329079</v>
      </c>
      <c r="U88" s="157">
        <v>375538</v>
      </c>
      <c r="V88" s="157">
        <v>240538</v>
      </c>
      <c r="W88" s="157">
        <v>16733</v>
      </c>
      <c r="X88" s="157">
        <v>16036</v>
      </c>
      <c r="Y88" s="157">
        <v>18062</v>
      </c>
      <c r="Z88" s="92" t="s">
        <v>447</v>
      </c>
    </row>
    <row r="89" spans="1:26" ht="10.5" customHeight="1">
      <c r="A89" s="93" t="s">
        <v>187</v>
      </c>
      <c r="B89" s="25">
        <v>12779</v>
      </c>
      <c r="C89" s="157">
        <v>8383</v>
      </c>
      <c r="D89" s="157">
        <v>4396</v>
      </c>
      <c r="E89" s="144">
        <v>19.600000000000001</v>
      </c>
      <c r="F89" s="144">
        <v>20.3</v>
      </c>
      <c r="G89" s="144">
        <v>18.3</v>
      </c>
      <c r="H89" s="144">
        <v>173.9</v>
      </c>
      <c r="I89" s="144">
        <v>185.3</v>
      </c>
      <c r="J89" s="144">
        <v>152</v>
      </c>
      <c r="K89" s="144">
        <v>157.5</v>
      </c>
      <c r="L89" s="144">
        <v>165.7</v>
      </c>
      <c r="M89" s="144">
        <v>141.80000000000001</v>
      </c>
      <c r="N89" s="144">
        <v>16.399999999999999</v>
      </c>
      <c r="O89" s="144">
        <v>19.600000000000001</v>
      </c>
      <c r="P89" s="144">
        <v>10.199999999999999</v>
      </c>
      <c r="Q89" s="157">
        <v>344448</v>
      </c>
      <c r="R89" s="157">
        <v>378827</v>
      </c>
      <c r="S89" s="157">
        <v>278759</v>
      </c>
      <c r="T89" s="157">
        <v>331315</v>
      </c>
      <c r="U89" s="157">
        <v>374953</v>
      </c>
      <c r="V89" s="157">
        <v>247935</v>
      </c>
      <c r="W89" s="157">
        <v>13133</v>
      </c>
      <c r="X89" s="157">
        <v>3874</v>
      </c>
      <c r="Y89" s="157">
        <v>30824</v>
      </c>
      <c r="Z89" s="228" t="s">
        <v>425</v>
      </c>
    </row>
    <row r="90" spans="1:26" ht="10.5" customHeight="1">
      <c r="A90" s="93" t="s">
        <v>186</v>
      </c>
      <c r="B90" s="25">
        <v>12811</v>
      </c>
      <c r="C90" s="157">
        <v>8336</v>
      </c>
      <c r="D90" s="157">
        <v>4475</v>
      </c>
      <c r="E90" s="144">
        <v>19.899999999999999</v>
      </c>
      <c r="F90" s="144">
        <v>20.3</v>
      </c>
      <c r="G90" s="144">
        <v>19.100000000000001</v>
      </c>
      <c r="H90" s="144">
        <v>173.8</v>
      </c>
      <c r="I90" s="144">
        <v>183.8</v>
      </c>
      <c r="J90" s="144">
        <v>155.1</v>
      </c>
      <c r="K90" s="144">
        <v>157.80000000000001</v>
      </c>
      <c r="L90" s="144">
        <v>164.2</v>
      </c>
      <c r="M90" s="144">
        <v>145.80000000000001</v>
      </c>
      <c r="N90" s="144">
        <v>16</v>
      </c>
      <c r="O90" s="144">
        <v>19.600000000000001</v>
      </c>
      <c r="P90" s="144">
        <v>9.3000000000000007</v>
      </c>
      <c r="Q90" s="157">
        <v>339282</v>
      </c>
      <c r="R90" s="157">
        <v>385047</v>
      </c>
      <c r="S90" s="157">
        <v>253148</v>
      </c>
      <c r="T90" s="157">
        <v>330708</v>
      </c>
      <c r="U90" s="157">
        <v>375944</v>
      </c>
      <c r="V90" s="157">
        <v>245571</v>
      </c>
      <c r="W90" s="157">
        <v>8574</v>
      </c>
      <c r="X90" s="157">
        <v>9103</v>
      </c>
      <c r="Y90" s="157">
        <v>7577</v>
      </c>
      <c r="Z90" s="92" t="s">
        <v>404</v>
      </c>
    </row>
    <row r="91" spans="1:26" s="102" customFormat="1" ht="10.5" customHeight="1">
      <c r="A91" s="93" t="s">
        <v>185</v>
      </c>
      <c r="B91" s="25">
        <v>12718</v>
      </c>
      <c r="C91" s="157">
        <v>8332</v>
      </c>
      <c r="D91" s="157">
        <v>4386</v>
      </c>
      <c r="E91" s="144">
        <v>19.3</v>
      </c>
      <c r="F91" s="144">
        <v>19.7</v>
      </c>
      <c r="G91" s="144">
        <v>18.5</v>
      </c>
      <c r="H91" s="144">
        <v>168.6</v>
      </c>
      <c r="I91" s="144">
        <v>178.2</v>
      </c>
      <c r="J91" s="144">
        <v>150.69999999999999</v>
      </c>
      <c r="K91" s="144">
        <v>154.80000000000001</v>
      </c>
      <c r="L91" s="144">
        <v>160.5</v>
      </c>
      <c r="M91" s="144">
        <v>144.19999999999999</v>
      </c>
      <c r="N91" s="144">
        <v>13.8</v>
      </c>
      <c r="O91" s="144">
        <v>17.7</v>
      </c>
      <c r="P91" s="144">
        <v>6.5</v>
      </c>
      <c r="Q91" s="157">
        <v>370424</v>
      </c>
      <c r="R91" s="157">
        <v>423175</v>
      </c>
      <c r="S91" s="157">
        <v>271130</v>
      </c>
      <c r="T91" s="157">
        <v>332150</v>
      </c>
      <c r="U91" s="157">
        <v>379245</v>
      </c>
      <c r="V91" s="157">
        <v>243502</v>
      </c>
      <c r="W91" s="157">
        <v>38274</v>
      </c>
      <c r="X91" s="157">
        <v>43930</v>
      </c>
      <c r="Y91" s="157">
        <v>27628</v>
      </c>
      <c r="Z91" s="228" t="s">
        <v>382</v>
      </c>
    </row>
    <row r="92" spans="1:26" s="102" customFormat="1" ht="10.5" customHeight="1">
      <c r="A92" s="93" t="s">
        <v>184</v>
      </c>
      <c r="B92" s="25">
        <v>12736</v>
      </c>
      <c r="C92" s="157">
        <v>8305</v>
      </c>
      <c r="D92" s="157">
        <v>4431</v>
      </c>
      <c r="E92" s="144">
        <v>18.899999999999999</v>
      </c>
      <c r="F92" s="144">
        <v>19.399999999999999</v>
      </c>
      <c r="G92" s="144">
        <v>18</v>
      </c>
      <c r="H92" s="144">
        <v>165.7</v>
      </c>
      <c r="I92" s="144">
        <v>175.6</v>
      </c>
      <c r="J92" s="144">
        <v>147.1</v>
      </c>
      <c r="K92" s="144">
        <v>153.1</v>
      </c>
      <c r="L92" s="144">
        <v>159.80000000000001</v>
      </c>
      <c r="M92" s="144">
        <v>140.5</v>
      </c>
      <c r="N92" s="144">
        <v>12.6</v>
      </c>
      <c r="O92" s="144">
        <v>15.8</v>
      </c>
      <c r="P92" s="144">
        <v>6.6</v>
      </c>
      <c r="Q92" s="157">
        <v>936417</v>
      </c>
      <c r="R92" s="157">
        <v>1114954</v>
      </c>
      <c r="S92" s="157">
        <v>599590</v>
      </c>
      <c r="T92" s="157">
        <v>331405</v>
      </c>
      <c r="U92" s="157">
        <v>377709</v>
      </c>
      <c r="V92" s="157">
        <v>244050</v>
      </c>
      <c r="W92" s="157">
        <v>605012</v>
      </c>
      <c r="X92" s="157">
        <v>737245</v>
      </c>
      <c r="Y92" s="157">
        <v>355540</v>
      </c>
      <c r="Z92" s="92" t="s">
        <v>360</v>
      </c>
    </row>
    <row r="93" spans="1:26" ht="6" customHeight="1">
      <c r="B93" s="23"/>
      <c r="C93" s="157"/>
      <c r="D93" s="157"/>
      <c r="U93" s="157"/>
      <c r="V93" s="157"/>
      <c r="W93" s="157"/>
      <c r="X93" s="157"/>
      <c r="Y93" s="157"/>
      <c r="Z93" s="18"/>
    </row>
    <row r="94" spans="1:26" ht="10.5" customHeight="1">
      <c r="A94" s="3"/>
      <c r="B94" s="23"/>
      <c r="C94" s="103"/>
      <c r="D94" s="103"/>
      <c r="E94" s="105"/>
      <c r="F94" s="105"/>
      <c r="G94" s="104" t="s">
        <v>2192</v>
      </c>
      <c r="H94" s="220"/>
      <c r="I94" s="344" t="s">
        <v>2191</v>
      </c>
      <c r="J94" s="344"/>
      <c r="K94" s="344"/>
      <c r="L94" s="344"/>
      <c r="M94" s="344"/>
      <c r="N94" s="220"/>
      <c r="O94" s="344" t="s">
        <v>2190</v>
      </c>
      <c r="P94" s="344"/>
      <c r="Q94" s="344"/>
      <c r="R94" s="344"/>
      <c r="S94" s="344"/>
      <c r="T94" s="220"/>
      <c r="U94" s="103"/>
      <c r="V94" s="103"/>
      <c r="W94" s="103"/>
      <c r="X94" s="103"/>
      <c r="Y94" s="103"/>
      <c r="Z94" s="14"/>
    </row>
    <row r="95" spans="1:26" ht="6" customHeight="1">
      <c r="A95" s="3"/>
      <c r="B95" s="23"/>
      <c r="C95" s="103"/>
      <c r="D95" s="103"/>
      <c r="E95" s="105"/>
      <c r="F95" s="105"/>
      <c r="G95" s="105"/>
      <c r="H95" s="221"/>
      <c r="I95" s="221"/>
      <c r="J95" s="221"/>
      <c r="K95" s="221"/>
      <c r="L95" s="221"/>
      <c r="M95" s="221"/>
      <c r="N95" s="221"/>
      <c r="O95" s="221"/>
      <c r="P95" s="217"/>
      <c r="Q95" s="217"/>
      <c r="R95" s="217"/>
      <c r="S95" s="217"/>
      <c r="T95" s="103"/>
      <c r="U95" s="103"/>
      <c r="V95" s="103"/>
      <c r="W95" s="103"/>
      <c r="X95" s="103"/>
      <c r="Y95" s="103"/>
      <c r="Z95" s="14"/>
    </row>
    <row r="96" spans="1:26" s="4" customFormat="1" ht="10.5" customHeight="1">
      <c r="A96" s="183" t="str">
        <f>$A$16</f>
        <v>令和2年平均</v>
      </c>
      <c r="B96" s="222">
        <v>52086</v>
      </c>
      <c r="C96" s="223">
        <v>42607.166666666664</v>
      </c>
      <c r="D96" s="223">
        <v>9479</v>
      </c>
      <c r="E96" s="224">
        <v>19.100000000000001</v>
      </c>
      <c r="F96" s="224">
        <v>19.5</v>
      </c>
      <c r="G96" s="224">
        <v>17.2</v>
      </c>
      <c r="H96" s="224">
        <v>157.5</v>
      </c>
      <c r="I96" s="224">
        <v>166.3</v>
      </c>
      <c r="J96" s="224">
        <v>118.2</v>
      </c>
      <c r="K96" s="224">
        <v>136.6</v>
      </c>
      <c r="L96" s="224">
        <v>142.19999999999999</v>
      </c>
      <c r="M96" s="224">
        <v>111.5</v>
      </c>
      <c r="N96" s="224">
        <v>20.9</v>
      </c>
      <c r="O96" s="224">
        <v>24.1</v>
      </c>
      <c r="P96" s="224">
        <v>6.7</v>
      </c>
      <c r="Q96" s="225">
        <v>321892</v>
      </c>
      <c r="R96" s="225">
        <v>352109</v>
      </c>
      <c r="S96" s="225">
        <v>186315</v>
      </c>
      <c r="T96" s="225">
        <v>273160</v>
      </c>
      <c r="U96" s="225">
        <v>297664</v>
      </c>
      <c r="V96" s="225">
        <v>163217</v>
      </c>
      <c r="W96" s="225">
        <v>48732</v>
      </c>
      <c r="X96" s="225">
        <v>54445</v>
      </c>
      <c r="Y96" s="225">
        <v>23098</v>
      </c>
      <c r="Z96" s="226" t="s">
        <v>3119</v>
      </c>
    </row>
    <row r="97" spans="1:26" ht="10.5" customHeight="1">
      <c r="A97" s="93" t="s">
        <v>206</v>
      </c>
      <c r="B97" s="25">
        <v>52696</v>
      </c>
      <c r="C97" s="157">
        <v>42823</v>
      </c>
      <c r="D97" s="157">
        <v>9873</v>
      </c>
      <c r="E97" s="144">
        <v>18.600000000000001</v>
      </c>
      <c r="F97" s="144">
        <v>19.3</v>
      </c>
      <c r="G97" s="144">
        <v>15.7</v>
      </c>
      <c r="H97" s="144">
        <v>155.6</v>
      </c>
      <c r="I97" s="144">
        <v>166.9</v>
      </c>
      <c r="J97" s="144">
        <v>106.8</v>
      </c>
      <c r="K97" s="144">
        <v>132</v>
      </c>
      <c r="L97" s="144">
        <v>139.6</v>
      </c>
      <c r="M97" s="144">
        <v>99.2</v>
      </c>
      <c r="N97" s="144">
        <v>23.6</v>
      </c>
      <c r="O97" s="144">
        <v>27.3</v>
      </c>
      <c r="P97" s="144">
        <v>7.6</v>
      </c>
      <c r="Q97" s="157">
        <v>284861</v>
      </c>
      <c r="R97" s="157">
        <v>314557</v>
      </c>
      <c r="S97" s="157">
        <v>156575</v>
      </c>
      <c r="T97" s="157">
        <v>282844</v>
      </c>
      <c r="U97" s="157">
        <v>312261</v>
      </c>
      <c r="V97" s="157">
        <v>155763</v>
      </c>
      <c r="W97" s="157">
        <v>2017</v>
      </c>
      <c r="X97" s="157">
        <v>2296</v>
      </c>
      <c r="Y97" s="157">
        <v>812</v>
      </c>
      <c r="Z97" s="228" t="s">
        <v>584</v>
      </c>
    </row>
    <row r="98" spans="1:26" ht="10.5" customHeight="1">
      <c r="A98" s="93" t="s">
        <v>205</v>
      </c>
      <c r="B98" s="25">
        <v>52524</v>
      </c>
      <c r="C98" s="157">
        <v>42813</v>
      </c>
      <c r="D98" s="157">
        <v>9711</v>
      </c>
      <c r="E98" s="144">
        <v>19.3</v>
      </c>
      <c r="F98" s="144">
        <v>19.899999999999999</v>
      </c>
      <c r="G98" s="144">
        <v>16.600000000000001</v>
      </c>
      <c r="H98" s="144">
        <v>161.1</v>
      </c>
      <c r="I98" s="144">
        <v>171.6</v>
      </c>
      <c r="J98" s="144">
        <v>114.9</v>
      </c>
      <c r="K98" s="144">
        <v>137.30000000000001</v>
      </c>
      <c r="L98" s="144">
        <v>144.1</v>
      </c>
      <c r="M98" s="144">
        <v>107.2</v>
      </c>
      <c r="N98" s="144">
        <v>23.8</v>
      </c>
      <c r="O98" s="144">
        <v>27.5</v>
      </c>
      <c r="P98" s="144">
        <v>7.7</v>
      </c>
      <c r="Q98" s="157">
        <v>280705</v>
      </c>
      <c r="R98" s="157">
        <v>308272</v>
      </c>
      <c r="S98" s="157">
        <v>159636</v>
      </c>
      <c r="T98" s="157">
        <v>280335</v>
      </c>
      <c r="U98" s="157">
        <v>307822</v>
      </c>
      <c r="V98" s="157">
        <v>159614</v>
      </c>
      <c r="W98" s="157">
        <v>370</v>
      </c>
      <c r="X98" s="157">
        <v>450</v>
      </c>
      <c r="Y98" s="157">
        <v>22</v>
      </c>
      <c r="Z98" s="92" t="s">
        <v>565</v>
      </c>
    </row>
    <row r="99" spans="1:26" ht="10.5" customHeight="1">
      <c r="A99" s="93" t="s">
        <v>204</v>
      </c>
      <c r="B99" s="25">
        <v>52427</v>
      </c>
      <c r="C99" s="157">
        <v>43139</v>
      </c>
      <c r="D99" s="157">
        <v>9288</v>
      </c>
      <c r="E99" s="144">
        <v>19.7</v>
      </c>
      <c r="F99" s="144">
        <v>20.100000000000001</v>
      </c>
      <c r="G99" s="144">
        <v>17.8</v>
      </c>
      <c r="H99" s="144">
        <v>163.9</v>
      </c>
      <c r="I99" s="144">
        <v>172.4</v>
      </c>
      <c r="J99" s="144">
        <v>124.3</v>
      </c>
      <c r="K99" s="144">
        <v>140.4</v>
      </c>
      <c r="L99" s="144">
        <v>145.4</v>
      </c>
      <c r="M99" s="144">
        <v>117.1</v>
      </c>
      <c r="N99" s="144">
        <v>23.5</v>
      </c>
      <c r="O99" s="144">
        <v>27</v>
      </c>
      <c r="P99" s="144">
        <v>7.2</v>
      </c>
      <c r="Q99" s="157">
        <v>301523</v>
      </c>
      <c r="R99" s="157">
        <v>330551</v>
      </c>
      <c r="S99" s="157">
        <v>167297</v>
      </c>
      <c r="T99" s="157">
        <v>276797</v>
      </c>
      <c r="U99" s="157">
        <v>301072</v>
      </c>
      <c r="V99" s="157">
        <v>164549</v>
      </c>
      <c r="W99" s="157">
        <v>24726</v>
      </c>
      <c r="X99" s="157">
        <v>29479</v>
      </c>
      <c r="Y99" s="157">
        <v>2748</v>
      </c>
      <c r="Z99" s="228" t="s">
        <v>545</v>
      </c>
    </row>
    <row r="100" spans="1:26" ht="10.5" customHeight="1">
      <c r="A100" s="93" t="s">
        <v>203</v>
      </c>
      <c r="B100" s="25">
        <v>52619</v>
      </c>
      <c r="C100" s="157">
        <v>43319</v>
      </c>
      <c r="D100" s="157">
        <v>9300</v>
      </c>
      <c r="E100" s="144">
        <v>20</v>
      </c>
      <c r="F100" s="144">
        <v>20.3</v>
      </c>
      <c r="G100" s="144">
        <v>18.8</v>
      </c>
      <c r="H100" s="144">
        <v>163.4</v>
      </c>
      <c r="I100" s="144">
        <v>171.2</v>
      </c>
      <c r="J100" s="144">
        <v>127.9</v>
      </c>
      <c r="K100" s="144">
        <v>142.1</v>
      </c>
      <c r="L100" s="144">
        <v>146.6</v>
      </c>
      <c r="M100" s="144">
        <v>121.4</v>
      </c>
      <c r="N100" s="144">
        <v>21.3</v>
      </c>
      <c r="O100" s="144">
        <v>24.6</v>
      </c>
      <c r="P100" s="144">
        <v>6.5</v>
      </c>
      <c r="Q100" s="157">
        <v>281526</v>
      </c>
      <c r="R100" s="157">
        <v>305023</v>
      </c>
      <c r="S100" s="157">
        <v>174341</v>
      </c>
      <c r="T100" s="157">
        <v>270657</v>
      </c>
      <c r="U100" s="157">
        <v>292932</v>
      </c>
      <c r="V100" s="157">
        <v>169046</v>
      </c>
      <c r="W100" s="157">
        <v>10869</v>
      </c>
      <c r="X100" s="157">
        <v>12091</v>
      </c>
      <c r="Y100" s="157">
        <v>5295</v>
      </c>
      <c r="Z100" s="92" t="s">
        <v>526</v>
      </c>
    </row>
    <row r="101" spans="1:26" ht="10.5" customHeight="1">
      <c r="A101" s="93" t="s">
        <v>202</v>
      </c>
      <c r="B101" s="25">
        <v>52235</v>
      </c>
      <c r="C101" s="157">
        <v>42854</v>
      </c>
      <c r="D101" s="157">
        <v>9381</v>
      </c>
      <c r="E101" s="144">
        <v>16.399999999999999</v>
      </c>
      <c r="F101" s="144">
        <v>16.8</v>
      </c>
      <c r="G101" s="144">
        <v>14.4</v>
      </c>
      <c r="H101" s="144">
        <v>134.9</v>
      </c>
      <c r="I101" s="144">
        <v>142.1</v>
      </c>
      <c r="J101" s="144">
        <v>101.5</v>
      </c>
      <c r="K101" s="144">
        <v>119.1</v>
      </c>
      <c r="L101" s="144">
        <v>124.3</v>
      </c>
      <c r="M101" s="144">
        <v>95.1</v>
      </c>
      <c r="N101" s="144">
        <v>15.8</v>
      </c>
      <c r="O101" s="144">
        <v>17.8</v>
      </c>
      <c r="P101" s="144">
        <v>6.4</v>
      </c>
      <c r="Q101" s="157">
        <v>269442</v>
      </c>
      <c r="R101" s="157">
        <v>293964</v>
      </c>
      <c r="S101" s="157">
        <v>156166</v>
      </c>
      <c r="T101" s="157">
        <v>257058</v>
      </c>
      <c r="U101" s="157">
        <v>279316</v>
      </c>
      <c r="V101" s="157">
        <v>154240</v>
      </c>
      <c r="W101" s="157">
        <v>12384</v>
      </c>
      <c r="X101" s="157">
        <v>14648</v>
      </c>
      <c r="Y101" s="157">
        <v>1926</v>
      </c>
      <c r="Z101" s="228" t="s">
        <v>507</v>
      </c>
    </row>
    <row r="102" spans="1:26" ht="10.5" customHeight="1">
      <c r="A102" s="93" t="s">
        <v>201</v>
      </c>
      <c r="B102" s="25">
        <v>51565</v>
      </c>
      <c r="C102" s="157">
        <v>42382</v>
      </c>
      <c r="D102" s="157">
        <v>9183</v>
      </c>
      <c r="E102" s="144">
        <v>18.2</v>
      </c>
      <c r="F102" s="144">
        <v>18.5</v>
      </c>
      <c r="G102" s="144">
        <v>16.7</v>
      </c>
      <c r="H102" s="144">
        <v>148</v>
      </c>
      <c r="I102" s="144">
        <v>154.80000000000001</v>
      </c>
      <c r="J102" s="144">
        <v>116.8</v>
      </c>
      <c r="K102" s="144">
        <v>130.80000000000001</v>
      </c>
      <c r="L102" s="144">
        <v>135.30000000000001</v>
      </c>
      <c r="M102" s="144">
        <v>110.2</v>
      </c>
      <c r="N102" s="144">
        <v>17.2</v>
      </c>
      <c r="O102" s="144">
        <v>19.5</v>
      </c>
      <c r="P102" s="144">
        <v>6.6</v>
      </c>
      <c r="Q102" s="157">
        <v>398733</v>
      </c>
      <c r="R102" s="157">
        <v>437557</v>
      </c>
      <c r="S102" s="157">
        <v>219250</v>
      </c>
      <c r="T102" s="157">
        <v>261439</v>
      </c>
      <c r="U102" s="157">
        <v>283646</v>
      </c>
      <c r="V102" s="157">
        <v>158778</v>
      </c>
      <c r="W102" s="157">
        <v>137294</v>
      </c>
      <c r="X102" s="157">
        <v>153911</v>
      </c>
      <c r="Y102" s="157">
        <v>60472</v>
      </c>
      <c r="Z102" s="92" t="s">
        <v>485</v>
      </c>
    </row>
    <row r="103" spans="1:26" ht="10.5" customHeight="1">
      <c r="A103" s="93" t="s">
        <v>200</v>
      </c>
      <c r="B103" s="25">
        <v>51951</v>
      </c>
      <c r="C103" s="157">
        <v>42101</v>
      </c>
      <c r="D103" s="157">
        <v>9850</v>
      </c>
      <c r="E103" s="144">
        <v>19.3</v>
      </c>
      <c r="F103" s="144">
        <v>19.600000000000001</v>
      </c>
      <c r="G103" s="144">
        <v>18.399999999999999</v>
      </c>
      <c r="H103" s="144">
        <v>158.6</v>
      </c>
      <c r="I103" s="144">
        <v>166.7</v>
      </c>
      <c r="J103" s="144">
        <v>123.6</v>
      </c>
      <c r="K103" s="144">
        <v>139.30000000000001</v>
      </c>
      <c r="L103" s="144">
        <v>144.30000000000001</v>
      </c>
      <c r="M103" s="144">
        <v>117.9</v>
      </c>
      <c r="N103" s="144">
        <v>19.3</v>
      </c>
      <c r="O103" s="144">
        <v>22.4</v>
      </c>
      <c r="P103" s="144">
        <v>5.7</v>
      </c>
      <c r="Q103" s="157">
        <v>320896</v>
      </c>
      <c r="R103" s="157">
        <v>351128</v>
      </c>
      <c r="S103" s="157">
        <v>190133</v>
      </c>
      <c r="T103" s="157">
        <v>269817</v>
      </c>
      <c r="U103" s="157">
        <v>293206</v>
      </c>
      <c r="V103" s="157">
        <v>168649</v>
      </c>
      <c r="W103" s="157">
        <v>51079</v>
      </c>
      <c r="X103" s="157">
        <v>57922</v>
      </c>
      <c r="Y103" s="157">
        <v>21484</v>
      </c>
      <c r="Z103" s="228" t="s">
        <v>465</v>
      </c>
    </row>
    <row r="104" spans="1:26" ht="10.5" customHeight="1">
      <c r="A104" s="93" t="s">
        <v>199</v>
      </c>
      <c r="B104" s="25">
        <v>51867</v>
      </c>
      <c r="C104" s="157">
        <v>42416</v>
      </c>
      <c r="D104" s="157">
        <v>9451</v>
      </c>
      <c r="E104" s="144">
        <v>18.5</v>
      </c>
      <c r="F104" s="144">
        <v>19</v>
      </c>
      <c r="G104" s="144">
        <v>16.3</v>
      </c>
      <c r="H104" s="144">
        <v>152.80000000000001</v>
      </c>
      <c r="I104" s="144">
        <v>161.69999999999999</v>
      </c>
      <c r="J104" s="144">
        <v>112.9</v>
      </c>
      <c r="K104" s="144">
        <v>133.80000000000001</v>
      </c>
      <c r="L104" s="144">
        <v>139.9</v>
      </c>
      <c r="M104" s="144">
        <v>106.6</v>
      </c>
      <c r="N104" s="144">
        <v>19</v>
      </c>
      <c r="O104" s="144">
        <v>21.8</v>
      </c>
      <c r="P104" s="144">
        <v>6.3</v>
      </c>
      <c r="Q104" s="157">
        <v>296997</v>
      </c>
      <c r="R104" s="157">
        <v>327155</v>
      </c>
      <c r="S104" s="157">
        <v>162374</v>
      </c>
      <c r="T104" s="157">
        <v>274061</v>
      </c>
      <c r="U104" s="157">
        <v>299550</v>
      </c>
      <c r="V104" s="157">
        <v>160277</v>
      </c>
      <c r="W104" s="157">
        <v>22936</v>
      </c>
      <c r="X104" s="157">
        <v>27605</v>
      </c>
      <c r="Y104" s="157">
        <v>2097</v>
      </c>
      <c r="Z104" s="92" t="s">
        <v>447</v>
      </c>
    </row>
    <row r="105" spans="1:26" ht="10.5" customHeight="1">
      <c r="A105" s="93" t="s">
        <v>198</v>
      </c>
      <c r="B105" s="25">
        <v>51709</v>
      </c>
      <c r="C105" s="157">
        <v>42553</v>
      </c>
      <c r="D105" s="157">
        <v>9156</v>
      </c>
      <c r="E105" s="144">
        <v>19.7</v>
      </c>
      <c r="F105" s="144">
        <v>20.100000000000001</v>
      </c>
      <c r="G105" s="144">
        <v>17.899999999999999</v>
      </c>
      <c r="H105" s="144">
        <v>162.19999999999999</v>
      </c>
      <c r="I105" s="144">
        <v>170.8</v>
      </c>
      <c r="J105" s="144">
        <v>122.6</v>
      </c>
      <c r="K105" s="144">
        <v>140.9</v>
      </c>
      <c r="L105" s="144">
        <v>146.19999999999999</v>
      </c>
      <c r="M105" s="144">
        <v>116.4</v>
      </c>
      <c r="N105" s="144">
        <v>21.3</v>
      </c>
      <c r="O105" s="144">
        <v>24.6</v>
      </c>
      <c r="P105" s="144">
        <v>6.2</v>
      </c>
      <c r="Q105" s="157">
        <v>281270</v>
      </c>
      <c r="R105" s="157">
        <v>305356</v>
      </c>
      <c r="S105" s="157">
        <v>170006</v>
      </c>
      <c r="T105" s="157">
        <v>276181</v>
      </c>
      <c r="U105" s="157">
        <v>300050</v>
      </c>
      <c r="V105" s="157">
        <v>165919</v>
      </c>
      <c r="W105" s="157">
        <v>5089</v>
      </c>
      <c r="X105" s="157">
        <v>5306</v>
      </c>
      <c r="Y105" s="157">
        <v>4087</v>
      </c>
      <c r="Z105" s="228" t="s">
        <v>425</v>
      </c>
    </row>
    <row r="106" spans="1:26" ht="10.5" customHeight="1">
      <c r="A106" s="93" t="s">
        <v>186</v>
      </c>
      <c r="B106" s="25">
        <v>51830</v>
      </c>
      <c r="C106" s="157">
        <v>42286</v>
      </c>
      <c r="D106" s="157">
        <v>9544</v>
      </c>
      <c r="E106" s="144">
        <v>19.8</v>
      </c>
      <c r="F106" s="144">
        <v>20.100000000000001</v>
      </c>
      <c r="G106" s="144">
        <v>18.2</v>
      </c>
      <c r="H106" s="144">
        <v>162.9</v>
      </c>
      <c r="I106" s="144">
        <v>171.6</v>
      </c>
      <c r="J106" s="144">
        <v>124.7</v>
      </c>
      <c r="K106" s="144">
        <v>141.69999999999999</v>
      </c>
      <c r="L106" s="144">
        <v>147</v>
      </c>
      <c r="M106" s="144">
        <v>118.4</v>
      </c>
      <c r="N106" s="144">
        <v>21.2</v>
      </c>
      <c r="O106" s="144">
        <v>24.6</v>
      </c>
      <c r="P106" s="144">
        <v>6.3</v>
      </c>
      <c r="Q106" s="157">
        <v>287280</v>
      </c>
      <c r="R106" s="157">
        <v>308879</v>
      </c>
      <c r="S106" s="157">
        <v>192094</v>
      </c>
      <c r="T106" s="157">
        <v>274336</v>
      </c>
      <c r="U106" s="157">
        <v>298241</v>
      </c>
      <c r="V106" s="157">
        <v>168989</v>
      </c>
      <c r="W106" s="157">
        <v>12944</v>
      </c>
      <c r="X106" s="157">
        <v>10638</v>
      </c>
      <c r="Y106" s="157">
        <v>23105</v>
      </c>
      <c r="Z106" s="92" t="s">
        <v>404</v>
      </c>
    </row>
    <row r="107" spans="1:26" s="102" customFormat="1" ht="10.5" customHeight="1">
      <c r="A107" s="93" t="s">
        <v>185</v>
      </c>
      <c r="B107" s="25">
        <v>51638</v>
      </c>
      <c r="C107" s="157">
        <v>42256</v>
      </c>
      <c r="D107" s="157">
        <v>9382</v>
      </c>
      <c r="E107" s="144">
        <v>19.8</v>
      </c>
      <c r="F107" s="144">
        <v>20.2</v>
      </c>
      <c r="G107" s="144">
        <v>18</v>
      </c>
      <c r="H107" s="144">
        <v>164</v>
      </c>
      <c r="I107" s="144">
        <v>173.1</v>
      </c>
      <c r="J107" s="144">
        <v>122.9</v>
      </c>
      <c r="K107" s="144">
        <v>141.19999999999999</v>
      </c>
      <c r="L107" s="144">
        <v>146.80000000000001</v>
      </c>
      <c r="M107" s="144">
        <v>116</v>
      </c>
      <c r="N107" s="144">
        <v>22.8</v>
      </c>
      <c r="O107" s="144">
        <v>26.3</v>
      </c>
      <c r="P107" s="144">
        <v>6.9</v>
      </c>
      <c r="Q107" s="157">
        <v>283172</v>
      </c>
      <c r="R107" s="157">
        <v>308644</v>
      </c>
      <c r="S107" s="157">
        <v>168186</v>
      </c>
      <c r="T107" s="157">
        <v>279483</v>
      </c>
      <c r="U107" s="157">
        <v>304353</v>
      </c>
      <c r="V107" s="157">
        <v>167215</v>
      </c>
      <c r="W107" s="157">
        <v>3689</v>
      </c>
      <c r="X107" s="157">
        <v>4291</v>
      </c>
      <c r="Y107" s="157">
        <v>971</v>
      </c>
      <c r="Z107" s="228" t="s">
        <v>382</v>
      </c>
    </row>
    <row r="108" spans="1:26" ht="10.5" customHeight="1">
      <c r="A108" s="93" t="s">
        <v>184</v>
      </c>
      <c r="B108" s="25">
        <v>51966</v>
      </c>
      <c r="C108" s="157">
        <v>42344</v>
      </c>
      <c r="D108" s="157">
        <v>9622</v>
      </c>
      <c r="E108" s="144">
        <v>19.8</v>
      </c>
      <c r="F108" s="144">
        <v>20.2</v>
      </c>
      <c r="G108" s="144">
        <v>17.600000000000001</v>
      </c>
      <c r="H108" s="144">
        <v>163.4</v>
      </c>
      <c r="I108" s="144">
        <v>173.3</v>
      </c>
      <c r="J108" s="144">
        <v>120</v>
      </c>
      <c r="K108" s="144">
        <v>140.80000000000001</v>
      </c>
      <c r="L108" s="144">
        <v>147.19999999999999</v>
      </c>
      <c r="M108" s="144">
        <v>112.9</v>
      </c>
      <c r="N108" s="144">
        <v>22.6</v>
      </c>
      <c r="O108" s="144">
        <v>26.1</v>
      </c>
      <c r="P108" s="144">
        <v>7.1</v>
      </c>
      <c r="Q108" s="157">
        <v>578919</v>
      </c>
      <c r="R108" s="157">
        <v>637895</v>
      </c>
      <c r="S108" s="157">
        <v>319555</v>
      </c>
      <c r="T108" s="157">
        <v>274821</v>
      </c>
      <c r="U108" s="157">
        <v>299633</v>
      </c>
      <c r="V108" s="157">
        <v>165703</v>
      </c>
      <c r="W108" s="157">
        <v>304098</v>
      </c>
      <c r="X108" s="157">
        <v>338262</v>
      </c>
      <c r="Y108" s="157">
        <v>153852</v>
      </c>
      <c r="Z108" s="92" t="s">
        <v>360</v>
      </c>
    </row>
    <row r="109" spans="1:26" ht="6" customHeight="1">
      <c r="B109" s="23"/>
      <c r="C109" s="157"/>
      <c r="D109" s="157"/>
      <c r="E109" s="27"/>
      <c r="F109" s="27"/>
      <c r="G109" s="27"/>
      <c r="H109" s="27"/>
      <c r="I109" s="27"/>
      <c r="J109" s="27"/>
      <c r="K109" s="27"/>
      <c r="L109" s="27"/>
      <c r="M109" s="27"/>
      <c r="N109" s="27"/>
      <c r="O109" s="27"/>
      <c r="P109" s="27"/>
      <c r="Q109" s="157"/>
      <c r="R109" s="157"/>
      <c r="S109" s="157"/>
      <c r="T109" s="157"/>
      <c r="U109" s="157"/>
      <c r="V109" s="157"/>
      <c r="W109" s="157"/>
      <c r="X109" s="157"/>
      <c r="Y109" s="157"/>
      <c r="Z109" s="18"/>
    </row>
    <row r="110" spans="1:26" ht="10.5" customHeight="1">
      <c r="A110" s="3"/>
      <c r="B110" s="23"/>
      <c r="C110" s="103"/>
      <c r="D110" s="103"/>
      <c r="E110" s="105"/>
      <c r="F110" s="105"/>
      <c r="G110" s="104" t="s">
        <v>2026</v>
      </c>
      <c r="H110" s="220"/>
      <c r="I110" s="344" t="s">
        <v>2025</v>
      </c>
      <c r="J110" s="344"/>
      <c r="K110" s="344"/>
      <c r="L110" s="344"/>
      <c r="M110" s="344"/>
      <c r="N110" s="220"/>
      <c r="O110" s="344" t="s">
        <v>2024</v>
      </c>
      <c r="P110" s="344"/>
      <c r="Q110" s="344"/>
      <c r="R110" s="344"/>
      <c r="S110" s="344"/>
      <c r="T110" s="220"/>
      <c r="U110" s="103"/>
      <c r="V110" s="103"/>
      <c r="W110" s="103"/>
      <c r="X110" s="103"/>
      <c r="Y110" s="103"/>
      <c r="Z110" s="14"/>
    </row>
    <row r="111" spans="1:26" ht="6" customHeight="1">
      <c r="A111" s="3"/>
      <c r="B111" s="23"/>
      <c r="C111" s="103"/>
      <c r="D111" s="103"/>
      <c r="E111" s="105"/>
      <c r="F111" s="105"/>
      <c r="G111" s="105"/>
      <c r="H111" s="221"/>
      <c r="I111" s="221"/>
      <c r="J111" s="221"/>
      <c r="K111" s="221"/>
      <c r="L111" s="221"/>
      <c r="M111" s="221"/>
      <c r="N111" s="221"/>
      <c r="O111" s="3"/>
      <c r="P111" s="109"/>
      <c r="Q111" s="109"/>
      <c r="R111" s="109"/>
      <c r="S111" s="103"/>
      <c r="T111" s="103"/>
      <c r="U111" s="103"/>
      <c r="V111" s="103"/>
      <c r="W111" s="103"/>
      <c r="X111" s="103"/>
      <c r="Y111" s="103"/>
      <c r="Z111" s="14"/>
    </row>
    <row r="112" spans="1:26" s="4" customFormat="1" ht="10.5" customHeight="1">
      <c r="A112" s="183" t="str">
        <f>$A$16</f>
        <v>令和2年平均</v>
      </c>
      <c r="B112" s="222">
        <v>190049</v>
      </c>
      <c r="C112" s="223">
        <v>81349.833333333328</v>
      </c>
      <c r="D112" s="223">
        <v>108699</v>
      </c>
      <c r="E112" s="224">
        <v>16.7</v>
      </c>
      <c r="F112" s="224">
        <v>17.7</v>
      </c>
      <c r="G112" s="224">
        <v>16</v>
      </c>
      <c r="H112" s="224">
        <v>116.7</v>
      </c>
      <c r="I112" s="224">
        <v>136</v>
      </c>
      <c r="J112" s="224">
        <v>102.2</v>
      </c>
      <c r="K112" s="224">
        <v>111.7</v>
      </c>
      <c r="L112" s="224">
        <v>127.6</v>
      </c>
      <c r="M112" s="224">
        <v>99.7</v>
      </c>
      <c r="N112" s="224">
        <v>5</v>
      </c>
      <c r="O112" s="224">
        <v>8.4</v>
      </c>
      <c r="P112" s="224">
        <v>2.5</v>
      </c>
      <c r="Q112" s="225">
        <v>218323</v>
      </c>
      <c r="R112" s="225">
        <v>306720</v>
      </c>
      <c r="S112" s="225">
        <v>152092</v>
      </c>
      <c r="T112" s="225">
        <v>191364</v>
      </c>
      <c r="U112" s="225">
        <v>262542</v>
      </c>
      <c r="V112" s="225">
        <v>138035</v>
      </c>
      <c r="W112" s="225">
        <v>26959</v>
      </c>
      <c r="X112" s="225">
        <v>44178</v>
      </c>
      <c r="Y112" s="225">
        <v>14057</v>
      </c>
      <c r="Z112" s="226" t="s">
        <v>3119</v>
      </c>
    </row>
    <row r="113" spans="1:26" ht="10.5" customHeight="1">
      <c r="A113" s="93" t="s">
        <v>195</v>
      </c>
      <c r="B113" s="25">
        <v>193225</v>
      </c>
      <c r="C113" s="157">
        <v>81491</v>
      </c>
      <c r="D113" s="157">
        <v>111734</v>
      </c>
      <c r="E113" s="144">
        <v>16.5</v>
      </c>
      <c r="F113" s="144">
        <v>17</v>
      </c>
      <c r="G113" s="144">
        <v>16.2</v>
      </c>
      <c r="H113" s="144">
        <v>115.8</v>
      </c>
      <c r="I113" s="144">
        <v>130.6</v>
      </c>
      <c r="J113" s="144">
        <v>104.9</v>
      </c>
      <c r="K113" s="144">
        <v>110.1</v>
      </c>
      <c r="L113" s="144">
        <v>121.4</v>
      </c>
      <c r="M113" s="144">
        <v>101.7</v>
      </c>
      <c r="N113" s="144">
        <v>5.7</v>
      </c>
      <c r="O113" s="144">
        <v>9.1999999999999993</v>
      </c>
      <c r="P113" s="144">
        <v>3.2</v>
      </c>
      <c r="Q113" s="157">
        <v>197617</v>
      </c>
      <c r="R113" s="157">
        <v>267931</v>
      </c>
      <c r="S113" s="157">
        <v>145910</v>
      </c>
      <c r="T113" s="157">
        <v>190021</v>
      </c>
      <c r="U113" s="157">
        <v>257957</v>
      </c>
      <c r="V113" s="157">
        <v>140063</v>
      </c>
      <c r="W113" s="157">
        <v>7596</v>
      </c>
      <c r="X113" s="157">
        <v>9974</v>
      </c>
      <c r="Y113" s="157">
        <v>5847</v>
      </c>
      <c r="Z113" s="228" t="s">
        <v>584</v>
      </c>
    </row>
    <row r="114" spans="1:26" ht="10.5" customHeight="1">
      <c r="A114" s="93" t="s">
        <v>194</v>
      </c>
      <c r="B114" s="25">
        <v>190500</v>
      </c>
      <c r="C114" s="157">
        <v>79770</v>
      </c>
      <c r="D114" s="157">
        <v>110730</v>
      </c>
      <c r="E114" s="144">
        <v>17.100000000000001</v>
      </c>
      <c r="F114" s="144">
        <v>18.100000000000001</v>
      </c>
      <c r="G114" s="144">
        <v>16.3</v>
      </c>
      <c r="H114" s="144">
        <v>118.8</v>
      </c>
      <c r="I114" s="144">
        <v>139.30000000000001</v>
      </c>
      <c r="J114" s="144">
        <v>104</v>
      </c>
      <c r="K114" s="144">
        <v>113.4</v>
      </c>
      <c r="L114" s="144">
        <v>130.19999999999999</v>
      </c>
      <c r="M114" s="144">
        <v>101.3</v>
      </c>
      <c r="N114" s="144">
        <v>5.4</v>
      </c>
      <c r="O114" s="144">
        <v>9.1</v>
      </c>
      <c r="P114" s="144">
        <v>2.7</v>
      </c>
      <c r="Q114" s="157">
        <v>188214</v>
      </c>
      <c r="R114" s="157">
        <v>260246</v>
      </c>
      <c r="S114" s="157">
        <v>136322</v>
      </c>
      <c r="T114" s="157">
        <v>186802</v>
      </c>
      <c r="U114" s="157">
        <v>257590</v>
      </c>
      <c r="V114" s="157">
        <v>135806</v>
      </c>
      <c r="W114" s="157">
        <v>1412</v>
      </c>
      <c r="X114" s="157">
        <v>2656</v>
      </c>
      <c r="Y114" s="157">
        <v>516</v>
      </c>
      <c r="Z114" s="92" t="s">
        <v>565</v>
      </c>
    </row>
    <row r="115" spans="1:26" ht="10.5" customHeight="1">
      <c r="A115" s="93" t="s">
        <v>193</v>
      </c>
      <c r="B115" s="25">
        <v>189836</v>
      </c>
      <c r="C115" s="157">
        <v>79241</v>
      </c>
      <c r="D115" s="157">
        <v>110595</v>
      </c>
      <c r="E115" s="144">
        <v>16.600000000000001</v>
      </c>
      <c r="F115" s="144">
        <v>17.7</v>
      </c>
      <c r="G115" s="144">
        <v>15.8</v>
      </c>
      <c r="H115" s="144">
        <v>115.7</v>
      </c>
      <c r="I115" s="144">
        <v>135.80000000000001</v>
      </c>
      <c r="J115" s="144">
        <v>101.3</v>
      </c>
      <c r="K115" s="144">
        <v>110</v>
      </c>
      <c r="L115" s="144">
        <v>126.1</v>
      </c>
      <c r="M115" s="144">
        <v>98.4</v>
      </c>
      <c r="N115" s="144">
        <v>5.7</v>
      </c>
      <c r="O115" s="144">
        <v>9.6999999999999993</v>
      </c>
      <c r="P115" s="144">
        <v>2.9</v>
      </c>
      <c r="Q115" s="157">
        <v>185781</v>
      </c>
      <c r="R115" s="157">
        <v>260466</v>
      </c>
      <c r="S115" s="157">
        <v>132367</v>
      </c>
      <c r="T115" s="157">
        <v>184188</v>
      </c>
      <c r="U115" s="157">
        <v>257842</v>
      </c>
      <c r="V115" s="157">
        <v>131512</v>
      </c>
      <c r="W115" s="157">
        <v>1593</v>
      </c>
      <c r="X115" s="157">
        <v>2624</v>
      </c>
      <c r="Y115" s="157">
        <v>855</v>
      </c>
      <c r="Z115" s="228" t="s">
        <v>545</v>
      </c>
    </row>
    <row r="116" spans="1:26" ht="10.5" customHeight="1">
      <c r="A116" s="93" t="s">
        <v>192</v>
      </c>
      <c r="B116" s="25">
        <v>190144</v>
      </c>
      <c r="C116" s="157">
        <v>80556</v>
      </c>
      <c r="D116" s="157">
        <v>109588</v>
      </c>
      <c r="E116" s="144">
        <v>17.2</v>
      </c>
      <c r="F116" s="144">
        <v>18.2</v>
      </c>
      <c r="G116" s="144">
        <v>16.600000000000001</v>
      </c>
      <c r="H116" s="144">
        <v>119.1</v>
      </c>
      <c r="I116" s="144">
        <v>138.6</v>
      </c>
      <c r="J116" s="144">
        <v>104.9</v>
      </c>
      <c r="K116" s="144">
        <v>113.6</v>
      </c>
      <c r="L116" s="144">
        <v>129</v>
      </c>
      <c r="M116" s="144">
        <v>102.4</v>
      </c>
      <c r="N116" s="144">
        <v>5.5</v>
      </c>
      <c r="O116" s="144">
        <v>9.6</v>
      </c>
      <c r="P116" s="144">
        <v>2.5</v>
      </c>
      <c r="Q116" s="157">
        <v>195433</v>
      </c>
      <c r="R116" s="157">
        <v>267497</v>
      </c>
      <c r="S116" s="157">
        <v>142454</v>
      </c>
      <c r="T116" s="157">
        <v>191014</v>
      </c>
      <c r="U116" s="157">
        <v>261654</v>
      </c>
      <c r="V116" s="157">
        <v>139082</v>
      </c>
      <c r="W116" s="157">
        <v>4419</v>
      </c>
      <c r="X116" s="157">
        <v>5843</v>
      </c>
      <c r="Y116" s="157">
        <v>3372</v>
      </c>
      <c r="Z116" s="92" t="s">
        <v>526</v>
      </c>
    </row>
    <row r="117" spans="1:26" ht="10.5" customHeight="1">
      <c r="A117" s="93" t="s">
        <v>191</v>
      </c>
      <c r="B117" s="25">
        <v>189352</v>
      </c>
      <c r="C117" s="157">
        <v>79557</v>
      </c>
      <c r="D117" s="157">
        <v>109795</v>
      </c>
      <c r="E117" s="144">
        <v>15.2</v>
      </c>
      <c r="F117" s="144">
        <v>16.2</v>
      </c>
      <c r="G117" s="144">
        <v>14.4</v>
      </c>
      <c r="H117" s="144">
        <v>102</v>
      </c>
      <c r="I117" s="144">
        <v>119.3</v>
      </c>
      <c r="J117" s="144">
        <v>89.6</v>
      </c>
      <c r="K117" s="144">
        <v>97.6</v>
      </c>
      <c r="L117" s="144">
        <v>112</v>
      </c>
      <c r="M117" s="144">
        <v>87.3</v>
      </c>
      <c r="N117" s="144">
        <v>4.4000000000000004</v>
      </c>
      <c r="O117" s="144">
        <v>7.3</v>
      </c>
      <c r="P117" s="144">
        <v>2.2999999999999998</v>
      </c>
      <c r="Q117" s="157">
        <v>189449</v>
      </c>
      <c r="R117" s="157">
        <v>260341</v>
      </c>
      <c r="S117" s="157">
        <v>138214</v>
      </c>
      <c r="T117" s="157">
        <v>185799</v>
      </c>
      <c r="U117" s="157">
        <v>257561</v>
      </c>
      <c r="V117" s="157">
        <v>133935</v>
      </c>
      <c r="W117" s="157">
        <v>3650</v>
      </c>
      <c r="X117" s="157">
        <v>2780</v>
      </c>
      <c r="Y117" s="157">
        <v>4279</v>
      </c>
      <c r="Z117" s="228" t="s">
        <v>507</v>
      </c>
    </row>
    <row r="118" spans="1:26" ht="10.5" customHeight="1">
      <c r="A118" s="93" t="s">
        <v>190</v>
      </c>
      <c r="B118" s="25">
        <v>190217</v>
      </c>
      <c r="C118" s="157">
        <v>78698</v>
      </c>
      <c r="D118" s="157">
        <v>111519</v>
      </c>
      <c r="E118" s="144">
        <v>16.7</v>
      </c>
      <c r="F118" s="144">
        <v>17.7</v>
      </c>
      <c r="G118" s="144">
        <v>16</v>
      </c>
      <c r="H118" s="144">
        <v>113.7</v>
      </c>
      <c r="I118" s="144">
        <v>132.69999999999999</v>
      </c>
      <c r="J118" s="144">
        <v>100.1</v>
      </c>
      <c r="K118" s="144">
        <v>109.4</v>
      </c>
      <c r="L118" s="144">
        <v>125.5</v>
      </c>
      <c r="M118" s="144">
        <v>97.9</v>
      </c>
      <c r="N118" s="144">
        <v>4.3</v>
      </c>
      <c r="O118" s="144">
        <v>7.2</v>
      </c>
      <c r="P118" s="144">
        <v>2.2000000000000002</v>
      </c>
      <c r="Q118" s="157">
        <v>230169</v>
      </c>
      <c r="R118" s="157">
        <v>324274</v>
      </c>
      <c r="S118" s="157">
        <v>163053</v>
      </c>
      <c r="T118" s="157">
        <v>187794</v>
      </c>
      <c r="U118" s="157">
        <v>259211</v>
      </c>
      <c r="V118" s="157">
        <v>136859</v>
      </c>
      <c r="W118" s="157">
        <v>42375</v>
      </c>
      <c r="X118" s="157">
        <v>65063</v>
      </c>
      <c r="Y118" s="157">
        <v>26194</v>
      </c>
      <c r="Z118" s="92" t="s">
        <v>485</v>
      </c>
    </row>
    <row r="119" spans="1:26" ht="10.5" customHeight="1">
      <c r="A119" s="93" t="s">
        <v>189</v>
      </c>
      <c r="B119" s="25">
        <v>190971</v>
      </c>
      <c r="C119" s="157">
        <v>81530</v>
      </c>
      <c r="D119" s="157">
        <v>109441</v>
      </c>
      <c r="E119" s="144">
        <v>17.100000000000001</v>
      </c>
      <c r="F119" s="144">
        <v>18.3</v>
      </c>
      <c r="G119" s="144">
        <v>16.2</v>
      </c>
      <c r="H119" s="144">
        <v>119</v>
      </c>
      <c r="I119" s="144">
        <v>140.69999999999999</v>
      </c>
      <c r="J119" s="144">
        <v>102.9</v>
      </c>
      <c r="K119" s="144">
        <v>114.6</v>
      </c>
      <c r="L119" s="144">
        <v>133.30000000000001</v>
      </c>
      <c r="M119" s="144">
        <v>100.8</v>
      </c>
      <c r="N119" s="144">
        <v>4.4000000000000004</v>
      </c>
      <c r="O119" s="144">
        <v>7.4</v>
      </c>
      <c r="P119" s="144">
        <v>2.1</v>
      </c>
      <c r="Q119" s="157">
        <v>277868</v>
      </c>
      <c r="R119" s="157">
        <v>415786</v>
      </c>
      <c r="S119" s="157">
        <v>175429</v>
      </c>
      <c r="T119" s="157">
        <v>192103</v>
      </c>
      <c r="U119" s="157">
        <v>264674</v>
      </c>
      <c r="V119" s="157">
        <v>138201</v>
      </c>
      <c r="W119" s="157">
        <v>85765</v>
      </c>
      <c r="X119" s="157">
        <v>151112</v>
      </c>
      <c r="Y119" s="157">
        <v>37228</v>
      </c>
      <c r="Z119" s="228" t="s">
        <v>465</v>
      </c>
    </row>
    <row r="120" spans="1:26" ht="10.5" customHeight="1">
      <c r="A120" s="93" t="s">
        <v>188</v>
      </c>
      <c r="B120" s="25">
        <v>190673</v>
      </c>
      <c r="C120" s="157">
        <v>84129</v>
      </c>
      <c r="D120" s="157">
        <v>106544</v>
      </c>
      <c r="E120" s="144">
        <v>16.399999999999999</v>
      </c>
      <c r="F120" s="144">
        <v>17.100000000000001</v>
      </c>
      <c r="G120" s="144">
        <v>15.8</v>
      </c>
      <c r="H120" s="144">
        <v>114.8</v>
      </c>
      <c r="I120" s="144">
        <v>132</v>
      </c>
      <c r="J120" s="144">
        <v>101.2</v>
      </c>
      <c r="K120" s="144">
        <v>110</v>
      </c>
      <c r="L120" s="144">
        <v>124</v>
      </c>
      <c r="M120" s="144">
        <v>98.9</v>
      </c>
      <c r="N120" s="144">
        <v>4.8</v>
      </c>
      <c r="O120" s="144">
        <v>8</v>
      </c>
      <c r="P120" s="144">
        <v>2.2999999999999998</v>
      </c>
      <c r="Q120" s="157">
        <v>212967</v>
      </c>
      <c r="R120" s="157">
        <v>294273</v>
      </c>
      <c r="S120" s="157">
        <v>148735</v>
      </c>
      <c r="T120" s="157">
        <v>193765</v>
      </c>
      <c r="U120" s="157">
        <v>263569</v>
      </c>
      <c r="V120" s="157">
        <v>138620</v>
      </c>
      <c r="W120" s="157">
        <v>19202</v>
      </c>
      <c r="X120" s="157">
        <v>30704</v>
      </c>
      <c r="Y120" s="157">
        <v>10115</v>
      </c>
      <c r="Z120" s="92" t="s">
        <v>447</v>
      </c>
    </row>
    <row r="121" spans="1:26" ht="10.5" customHeight="1">
      <c r="A121" s="93" t="s">
        <v>187</v>
      </c>
      <c r="B121" s="25">
        <v>188012</v>
      </c>
      <c r="C121" s="157">
        <v>82228</v>
      </c>
      <c r="D121" s="157">
        <v>105784</v>
      </c>
      <c r="E121" s="144">
        <v>17</v>
      </c>
      <c r="F121" s="144">
        <v>18.2</v>
      </c>
      <c r="G121" s="144">
        <v>16.100000000000001</v>
      </c>
      <c r="H121" s="144">
        <v>120</v>
      </c>
      <c r="I121" s="144">
        <v>140.9</v>
      </c>
      <c r="J121" s="144">
        <v>103.6</v>
      </c>
      <c r="K121" s="144">
        <v>115.2</v>
      </c>
      <c r="L121" s="144">
        <v>133</v>
      </c>
      <c r="M121" s="144">
        <v>101.3</v>
      </c>
      <c r="N121" s="144">
        <v>4.8</v>
      </c>
      <c r="O121" s="144">
        <v>7.9</v>
      </c>
      <c r="P121" s="144">
        <v>2.2999999999999998</v>
      </c>
      <c r="Q121" s="157">
        <v>202755</v>
      </c>
      <c r="R121" s="157">
        <v>277138</v>
      </c>
      <c r="S121" s="157">
        <v>144827</v>
      </c>
      <c r="T121" s="157">
        <v>200451</v>
      </c>
      <c r="U121" s="157">
        <v>274640</v>
      </c>
      <c r="V121" s="157">
        <v>142675</v>
      </c>
      <c r="W121" s="157">
        <v>2304</v>
      </c>
      <c r="X121" s="157">
        <v>2498</v>
      </c>
      <c r="Y121" s="157">
        <v>2152</v>
      </c>
      <c r="Z121" s="228" t="s">
        <v>425</v>
      </c>
    </row>
    <row r="122" spans="1:26" ht="10.5" customHeight="1">
      <c r="A122" s="93" t="s">
        <v>186</v>
      </c>
      <c r="B122" s="25">
        <v>188867</v>
      </c>
      <c r="C122" s="157">
        <v>81474</v>
      </c>
      <c r="D122" s="157">
        <v>107393</v>
      </c>
      <c r="E122" s="144">
        <v>16.899999999999999</v>
      </c>
      <c r="F122" s="144">
        <v>17.8</v>
      </c>
      <c r="G122" s="144">
        <v>16.100000000000001</v>
      </c>
      <c r="H122" s="144">
        <v>118.8</v>
      </c>
      <c r="I122" s="144">
        <v>138.80000000000001</v>
      </c>
      <c r="J122" s="144">
        <v>103.7</v>
      </c>
      <c r="K122" s="144">
        <v>113.9</v>
      </c>
      <c r="L122" s="144">
        <v>130.69999999999999</v>
      </c>
      <c r="M122" s="144">
        <v>101.2</v>
      </c>
      <c r="N122" s="144">
        <v>4.9000000000000004</v>
      </c>
      <c r="O122" s="144">
        <v>8.1</v>
      </c>
      <c r="P122" s="144">
        <v>2.5</v>
      </c>
      <c r="Q122" s="157">
        <v>198637</v>
      </c>
      <c r="R122" s="157">
        <v>272259</v>
      </c>
      <c r="S122" s="157">
        <v>142677</v>
      </c>
      <c r="T122" s="157">
        <v>194574</v>
      </c>
      <c r="U122" s="157">
        <v>265422</v>
      </c>
      <c r="V122" s="157">
        <v>140723</v>
      </c>
      <c r="W122" s="157">
        <v>4063</v>
      </c>
      <c r="X122" s="157">
        <v>6837</v>
      </c>
      <c r="Y122" s="157">
        <v>1954</v>
      </c>
      <c r="Z122" s="92" t="s">
        <v>404</v>
      </c>
    </row>
    <row r="123" spans="1:26" s="102" customFormat="1" ht="10.5" customHeight="1">
      <c r="A123" s="93" t="s">
        <v>185</v>
      </c>
      <c r="B123" s="25">
        <v>188896</v>
      </c>
      <c r="C123" s="157">
        <v>83489</v>
      </c>
      <c r="D123" s="157">
        <v>105407</v>
      </c>
      <c r="E123" s="144">
        <v>17.399999999999999</v>
      </c>
      <c r="F123" s="144">
        <v>18.7</v>
      </c>
      <c r="G123" s="144">
        <v>16.399999999999999</v>
      </c>
      <c r="H123" s="144">
        <v>122.2</v>
      </c>
      <c r="I123" s="144">
        <v>143.9</v>
      </c>
      <c r="J123" s="144">
        <v>104.9</v>
      </c>
      <c r="K123" s="144">
        <v>117</v>
      </c>
      <c r="L123" s="144">
        <v>135.4</v>
      </c>
      <c r="M123" s="144">
        <v>102.4</v>
      </c>
      <c r="N123" s="144">
        <v>5.2</v>
      </c>
      <c r="O123" s="144">
        <v>8.5</v>
      </c>
      <c r="P123" s="144">
        <v>2.5</v>
      </c>
      <c r="Q123" s="157">
        <v>201309</v>
      </c>
      <c r="R123" s="157">
        <v>273938</v>
      </c>
      <c r="S123" s="157">
        <v>143833</v>
      </c>
      <c r="T123" s="157">
        <v>194559</v>
      </c>
      <c r="U123" s="157">
        <v>265102</v>
      </c>
      <c r="V123" s="157">
        <v>138735</v>
      </c>
      <c r="W123" s="157">
        <v>6750</v>
      </c>
      <c r="X123" s="157">
        <v>8836</v>
      </c>
      <c r="Y123" s="157">
        <v>5098</v>
      </c>
      <c r="Z123" s="228" t="s">
        <v>382</v>
      </c>
    </row>
    <row r="124" spans="1:26" s="102" customFormat="1" ht="10.5" customHeight="1">
      <c r="A124" s="93" t="s">
        <v>184</v>
      </c>
      <c r="B124" s="25">
        <v>189893</v>
      </c>
      <c r="C124" s="157">
        <v>84035</v>
      </c>
      <c r="D124" s="157">
        <v>105858</v>
      </c>
      <c r="E124" s="144">
        <v>17</v>
      </c>
      <c r="F124" s="144">
        <v>17.8</v>
      </c>
      <c r="G124" s="144">
        <v>16.399999999999999</v>
      </c>
      <c r="H124" s="144">
        <v>120.7</v>
      </c>
      <c r="I124" s="144">
        <v>138.80000000000001</v>
      </c>
      <c r="J124" s="144">
        <v>106.4</v>
      </c>
      <c r="K124" s="144">
        <v>115.3</v>
      </c>
      <c r="L124" s="144">
        <v>130</v>
      </c>
      <c r="M124" s="144">
        <v>103.7</v>
      </c>
      <c r="N124" s="144">
        <v>5.4</v>
      </c>
      <c r="O124" s="144">
        <v>8.8000000000000007</v>
      </c>
      <c r="P124" s="144">
        <v>2.7</v>
      </c>
      <c r="Q124" s="157">
        <v>340216</v>
      </c>
      <c r="R124" s="157">
        <v>500334</v>
      </c>
      <c r="S124" s="157">
        <v>213251</v>
      </c>
      <c r="T124" s="157">
        <v>195440</v>
      </c>
      <c r="U124" s="157">
        <v>264523</v>
      </c>
      <c r="V124" s="157">
        <v>140661</v>
      </c>
      <c r="W124" s="157">
        <v>144776</v>
      </c>
      <c r="X124" s="157">
        <v>235811</v>
      </c>
      <c r="Y124" s="157">
        <v>72590</v>
      </c>
      <c r="Z124" s="92" t="s">
        <v>360</v>
      </c>
    </row>
    <row r="125" spans="1:26" ht="6" customHeight="1">
      <c r="B125" s="23"/>
      <c r="C125" s="157"/>
      <c r="D125" s="157"/>
      <c r="E125" s="27"/>
      <c r="F125" s="27"/>
      <c r="G125" s="27"/>
      <c r="H125" s="27"/>
      <c r="I125" s="27"/>
      <c r="J125" s="27"/>
      <c r="K125" s="27"/>
      <c r="L125" s="27"/>
      <c r="M125" s="27"/>
      <c r="N125" s="27"/>
      <c r="O125" s="27"/>
      <c r="P125" s="27"/>
      <c r="Q125" s="157"/>
      <c r="R125" s="157"/>
      <c r="S125" s="157"/>
      <c r="T125" s="157"/>
      <c r="U125" s="157"/>
      <c r="V125" s="157"/>
      <c r="W125" s="157"/>
      <c r="X125" s="157"/>
      <c r="Y125" s="157"/>
      <c r="Z125" s="18"/>
    </row>
    <row r="126" spans="1:26" ht="10.5" customHeight="1">
      <c r="A126" s="3"/>
      <c r="B126" s="23"/>
      <c r="C126" s="103"/>
      <c r="D126" s="103"/>
      <c r="E126" s="105"/>
      <c r="F126" s="105"/>
      <c r="G126" s="104" t="s">
        <v>1897</v>
      </c>
      <c r="H126" s="220"/>
      <c r="I126" s="344" t="s">
        <v>1896</v>
      </c>
      <c r="J126" s="344"/>
      <c r="K126" s="344"/>
      <c r="L126" s="344"/>
      <c r="M126" s="344"/>
      <c r="N126" s="220"/>
      <c r="O126" s="344" t="s">
        <v>1895</v>
      </c>
      <c r="P126" s="344"/>
      <c r="Q126" s="344"/>
      <c r="R126" s="344"/>
      <c r="S126" s="344"/>
      <c r="T126" s="220"/>
      <c r="U126" s="103"/>
      <c r="V126" s="103"/>
      <c r="W126" s="103"/>
      <c r="X126" s="103"/>
      <c r="Y126" s="103"/>
      <c r="Z126" s="14"/>
    </row>
    <row r="127" spans="1:26" ht="6" customHeight="1">
      <c r="A127" s="3"/>
      <c r="B127" s="23"/>
      <c r="C127" s="103"/>
      <c r="D127" s="103"/>
      <c r="E127" s="105"/>
      <c r="F127" s="105"/>
      <c r="G127" s="105"/>
      <c r="H127" s="221"/>
      <c r="I127" s="221"/>
      <c r="J127" s="221"/>
      <c r="K127" s="221"/>
      <c r="L127" s="221"/>
      <c r="M127" s="221"/>
      <c r="N127" s="221"/>
      <c r="O127" s="221"/>
      <c r="P127" s="217"/>
      <c r="Q127" s="217"/>
      <c r="R127" s="217"/>
      <c r="S127" s="217"/>
      <c r="T127" s="103"/>
      <c r="U127" s="103"/>
      <c r="V127" s="103"/>
      <c r="W127" s="103"/>
      <c r="X127" s="103"/>
      <c r="Y127" s="103"/>
      <c r="Z127" s="14"/>
    </row>
    <row r="128" spans="1:26" s="4" customFormat="1" ht="10.5" customHeight="1">
      <c r="A128" s="183" t="str">
        <f>$A$16</f>
        <v>令和2年平均</v>
      </c>
      <c r="B128" s="222">
        <v>24114</v>
      </c>
      <c r="C128" s="223">
        <v>8933</v>
      </c>
      <c r="D128" s="223">
        <v>15181.75</v>
      </c>
      <c r="E128" s="224">
        <v>17.899999999999999</v>
      </c>
      <c r="F128" s="224">
        <v>18.899999999999999</v>
      </c>
      <c r="G128" s="224">
        <v>17.2</v>
      </c>
      <c r="H128" s="224">
        <v>141.5</v>
      </c>
      <c r="I128" s="224">
        <v>159.80000000000001</v>
      </c>
      <c r="J128" s="224">
        <v>130.69999999999999</v>
      </c>
      <c r="K128" s="224">
        <v>132</v>
      </c>
      <c r="L128" s="224">
        <v>143.9</v>
      </c>
      <c r="M128" s="224">
        <v>125</v>
      </c>
      <c r="N128" s="224">
        <v>9.5</v>
      </c>
      <c r="O128" s="224">
        <v>15.9</v>
      </c>
      <c r="P128" s="224">
        <v>5.7</v>
      </c>
      <c r="Q128" s="225">
        <v>450853</v>
      </c>
      <c r="R128" s="225">
        <v>644748</v>
      </c>
      <c r="S128" s="225">
        <v>336401</v>
      </c>
      <c r="T128" s="225">
        <v>359712</v>
      </c>
      <c r="U128" s="225">
        <v>501222</v>
      </c>
      <c r="V128" s="225">
        <v>276181</v>
      </c>
      <c r="W128" s="225">
        <v>91141</v>
      </c>
      <c r="X128" s="225">
        <v>143526</v>
      </c>
      <c r="Y128" s="225">
        <v>60220</v>
      </c>
      <c r="Z128" s="226" t="s">
        <v>3119</v>
      </c>
    </row>
    <row r="129" spans="1:26" ht="10.5" customHeight="1">
      <c r="A129" s="93" t="s">
        <v>195</v>
      </c>
      <c r="B129" s="25">
        <v>24091</v>
      </c>
      <c r="C129" s="157">
        <v>9457</v>
      </c>
      <c r="D129" s="157">
        <v>14634</v>
      </c>
      <c r="E129" s="144">
        <v>17.5</v>
      </c>
      <c r="F129" s="144">
        <v>18.5</v>
      </c>
      <c r="G129" s="144">
        <v>16.8</v>
      </c>
      <c r="H129" s="144">
        <v>139.69999999999999</v>
      </c>
      <c r="I129" s="144">
        <v>156.5</v>
      </c>
      <c r="J129" s="144">
        <v>128.9</v>
      </c>
      <c r="K129" s="144">
        <v>129.4</v>
      </c>
      <c r="L129" s="144">
        <v>140.5</v>
      </c>
      <c r="M129" s="144">
        <v>122.3</v>
      </c>
      <c r="N129" s="144">
        <v>10.3</v>
      </c>
      <c r="O129" s="144">
        <v>16</v>
      </c>
      <c r="P129" s="144">
        <v>6.6</v>
      </c>
      <c r="Q129" s="157">
        <v>390425</v>
      </c>
      <c r="R129" s="157">
        <v>570619</v>
      </c>
      <c r="S129" s="157">
        <v>273980</v>
      </c>
      <c r="T129" s="157">
        <v>360551</v>
      </c>
      <c r="U129" s="157">
        <v>499083</v>
      </c>
      <c r="V129" s="157">
        <v>271029</v>
      </c>
      <c r="W129" s="157">
        <v>29874</v>
      </c>
      <c r="X129" s="157">
        <v>71536</v>
      </c>
      <c r="Y129" s="157">
        <v>2951</v>
      </c>
      <c r="Z129" s="228" t="s">
        <v>584</v>
      </c>
    </row>
    <row r="130" spans="1:26" ht="10.5" customHeight="1">
      <c r="A130" s="93" t="s">
        <v>194</v>
      </c>
      <c r="B130" s="25">
        <v>24474</v>
      </c>
      <c r="C130" s="157">
        <v>9490</v>
      </c>
      <c r="D130" s="157">
        <v>14984</v>
      </c>
      <c r="E130" s="144">
        <v>16.7</v>
      </c>
      <c r="F130" s="144">
        <v>17.7</v>
      </c>
      <c r="G130" s="144">
        <v>16</v>
      </c>
      <c r="H130" s="144">
        <v>132.69999999999999</v>
      </c>
      <c r="I130" s="144">
        <v>149.4</v>
      </c>
      <c r="J130" s="144">
        <v>122</v>
      </c>
      <c r="K130" s="144">
        <v>123.6</v>
      </c>
      <c r="L130" s="144">
        <v>134.80000000000001</v>
      </c>
      <c r="M130" s="144">
        <v>116.4</v>
      </c>
      <c r="N130" s="144">
        <v>9.1</v>
      </c>
      <c r="O130" s="144">
        <v>14.6</v>
      </c>
      <c r="P130" s="144">
        <v>5.6</v>
      </c>
      <c r="Q130" s="157">
        <v>360125</v>
      </c>
      <c r="R130" s="157">
        <v>494089</v>
      </c>
      <c r="S130" s="157">
        <v>274464</v>
      </c>
      <c r="T130" s="157">
        <v>351181</v>
      </c>
      <c r="U130" s="157">
        <v>489529</v>
      </c>
      <c r="V130" s="157">
        <v>262716</v>
      </c>
      <c r="W130" s="157">
        <v>8944</v>
      </c>
      <c r="X130" s="157">
        <v>4560</v>
      </c>
      <c r="Y130" s="157">
        <v>11748</v>
      </c>
      <c r="Z130" s="92" t="s">
        <v>565</v>
      </c>
    </row>
    <row r="131" spans="1:26" ht="10.5" customHeight="1">
      <c r="A131" s="93" t="s">
        <v>193</v>
      </c>
      <c r="B131" s="25">
        <v>24203</v>
      </c>
      <c r="C131" s="157">
        <v>9186</v>
      </c>
      <c r="D131" s="157">
        <v>15017</v>
      </c>
      <c r="E131" s="144">
        <v>17.899999999999999</v>
      </c>
      <c r="F131" s="144">
        <v>18.899999999999999</v>
      </c>
      <c r="G131" s="144">
        <v>17.3</v>
      </c>
      <c r="H131" s="144">
        <v>142.6</v>
      </c>
      <c r="I131" s="144">
        <v>159.6</v>
      </c>
      <c r="J131" s="144">
        <v>132.19999999999999</v>
      </c>
      <c r="K131" s="144">
        <v>132.6</v>
      </c>
      <c r="L131" s="144">
        <v>144.1</v>
      </c>
      <c r="M131" s="144">
        <v>125.6</v>
      </c>
      <c r="N131" s="144">
        <v>10</v>
      </c>
      <c r="O131" s="144">
        <v>15.5</v>
      </c>
      <c r="P131" s="144">
        <v>6.6</v>
      </c>
      <c r="Q131" s="157">
        <v>396139</v>
      </c>
      <c r="R131" s="157">
        <v>553349</v>
      </c>
      <c r="S131" s="157">
        <v>300317</v>
      </c>
      <c r="T131" s="157">
        <v>376936</v>
      </c>
      <c r="U131" s="157">
        <v>525793</v>
      </c>
      <c r="V131" s="157">
        <v>286204</v>
      </c>
      <c r="W131" s="157">
        <v>19203</v>
      </c>
      <c r="X131" s="157">
        <v>27556</v>
      </c>
      <c r="Y131" s="157">
        <v>14113</v>
      </c>
      <c r="Z131" s="228" t="s">
        <v>545</v>
      </c>
    </row>
    <row r="132" spans="1:26" ht="10.5" customHeight="1">
      <c r="A132" s="93" t="s">
        <v>192</v>
      </c>
      <c r="B132" s="25">
        <v>24345</v>
      </c>
      <c r="C132" s="157">
        <v>9486</v>
      </c>
      <c r="D132" s="157">
        <v>14859</v>
      </c>
      <c r="E132" s="144">
        <v>17.7</v>
      </c>
      <c r="F132" s="144">
        <v>19.5</v>
      </c>
      <c r="G132" s="144">
        <v>16.600000000000001</v>
      </c>
      <c r="H132" s="144">
        <v>143.1</v>
      </c>
      <c r="I132" s="144">
        <v>166</v>
      </c>
      <c r="J132" s="144">
        <v>128.30000000000001</v>
      </c>
      <c r="K132" s="144">
        <v>131.4</v>
      </c>
      <c r="L132" s="144">
        <v>148</v>
      </c>
      <c r="M132" s="144">
        <v>120.7</v>
      </c>
      <c r="N132" s="144">
        <v>11.7</v>
      </c>
      <c r="O132" s="144">
        <v>18</v>
      </c>
      <c r="P132" s="144">
        <v>7.6</v>
      </c>
      <c r="Q132" s="157">
        <v>411471</v>
      </c>
      <c r="R132" s="157">
        <v>598190</v>
      </c>
      <c r="S132" s="157">
        <v>291655</v>
      </c>
      <c r="T132" s="157">
        <v>377295</v>
      </c>
      <c r="U132" s="157">
        <v>517728</v>
      </c>
      <c r="V132" s="157">
        <v>287180</v>
      </c>
      <c r="W132" s="157">
        <v>34176</v>
      </c>
      <c r="X132" s="157">
        <v>80462</v>
      </c>
      <c r="Y132" s="157">
        <v>4475</v>
      </c>
      <c r="Z132" s="92" t="s">
        <v>526</v>
      </c>
    </row>
    <row r="133" spans="1:26" ht="10.5" customHeight="1">
      <c r="A133" s="93" t="s">
        <v>191</v>
      </c>
      <c r="B133" s="25">
        <v>24361</v>
      </c>
      <c r="C133" s="157">
        <v>9437</v>
      </c>
      <c r="D133" s="157">
        <v>14924</v>
      </c>
      <c r="E133" s="144">
        <v>15.9</v>
      </c>
      <c r="F133" s="144">
        <v>18.2</v>
      </c>
      <c r="G133" s="144">
        <v>14.5</v>
      </c>
      <c r="H133" s="144">
        <v>126.3</v>
      </c>
      <c r="I133" s="144">
        <v>150.5</v>
      </c>
      <c r="J133" s="144">
        <v>111.1</v>
      </c>
      <c r="K133" s="144">
        <v>117.8</v>
      </c>
      <c r="L133" s="144">
        <v>137</v>
      </c>
      <c r="M133" s="144">
        <v>105.7</v>
      </c>
      <c r="N133" s="144">
        <v>8.5</v>
      </c>
      <c r="O133" s="144">
        <v>13.5</v>
      </c>
      <c r="P133" s="144">
        <v>5.4</v>
      </c>
      <c r="Q133" s="157">
        <v>365732</v>
      </c>
      <c r="R133" s="157">
        <v>494240</v>
      </c>
      <c r="S133" s="157">
        <v>284575</v>
      </c>
      <c r="T133" s="157">
        <v>363320</v>
      </c>
      <c r="U133" s="157">
        <v>492370</v>
      </c>
      <c r="V133" s="157">
        <v>281821</v>
      </c>
      <c r="W133" s="157">
        <v>2412</v>
      </c>
      <c r="X133" s="157">
        <v>1870</v>
      </c>
      <c r="Y133" s="157">
        <v>2754</v>
      </c>
      <c r="Z133" s="228" t="s">
        <v>507</v>
      </c>
    </row>
    <row r="134" spans="1:26" ht="10.5" customHeight="1">
      <c r="A134" s="93" t="s">
        <v>190</v>
      </c>
      <c r="B134" s="25">
        <v>24172</v>
      </c>
      <c r="C134" s="157">
        <v>9216</v>
      </c>
      <c r="D134" s="157">
        <v>14956</v>
      </c>
      <c r="E134" s="144">
        <v>19.3</v>
      </c>
      <c r="F134" s="144">
        <v>19.5</v>
      </c>
      <c r="G134" s="144">
        <v>19.100000000000001</v>
      </c>
      <c r="H134" s="144">
        <v>151.5</v>
      </c>
      <c r="I134" s="144">
        <v>162.80000000000001</v>
      </c>
      <c r="J134" s="144">
        <v>144.5</v>
      </c>
      <c r="K134" s="144">
        <v>142.6</v>
      </c>
      <c r="L134" s="144">
        <v>148.5</v>
      </c>
      <c r="M134" s="144">
        <v>139</v>
      </c>
      <c r="N134" s="144">
        <v>8.9</v>
      </c>
      <c r="O134" s="144">
        <v>14.3</v>
      </c>
      <c r="P134" s="144">
        <v>5.5</v>
      </c>
      <c r="Q134" s="157">
        <v>821254</v>
      </c>
      <c r="R134" s="157">
        <v>1199857</v>
      </c>
      <c r="S134" s="157">
        <v>583896</v>
      </c>
      <c r="T134" s="157">
        <v>361263</v>
      </c>
      <c r="U134" s="157">
        <v>500902</v>
      </c>
      <c r="V134" s="157">
        <v>273719</v>
      </c>
      <c r="W134" s="157">
        <v>459991</v>
      </c>
      <c r="X134" s="157">
        <v>698955</v>
      </c>
      <c r="Y134" s="157">
        <v>310177</v>
      </c>
      <c r="Z134" s="92" t="s">
        <v>485</v>
      </c>
    </row>
    <row r="135" spans="1:26" ht="10.5" customHeight="1">
      <c r="A135" s="93" t="s">
        <v>189</v>
      </c>
      <c r="B135" s="25">
        <v>24118</v>
      </c>
      <c r="C135" s="157">
        <v>8965</v>
      </c>
      <c r="D135" s="157">
        <v>15153</v>
      </c>
      <c r="E135" s="144">
        <v>19.399999999999999</v>
      </c>
      <c r="F135" s="144">
        <v>20.100000000000001</v>
      </c>
      <c r="G135" s="144">
        <v>19</v>
      </c>
      <c r="H135" s="144">
        <v>152.80000000000001</v>
      </c>
      <c r="I135" s="144">
        <v>169.9</v>
      </c>
      <c r="J135" s="144">
        <v>142.6</v>
      </c>
      <c r="K135" s="144">
        <v>143</v>
      </c>
      <c r="L135" s="144">
        <v>152.9</v>
      </c>
      <c r="M135" s="144">
        <v>137.1</v>
      </c>
      <c r="N135" s="144">
        <v>9.8000000000000007</v>
      </c>
      <c r="O135" s="144">
        <v>17</v>
      </c>
      <c r="P135" s="144">
        <v>5.5</v>
      </c>
      <c r="Q135" s="157">
        <v>439529</v>
      </c>
      <c r="R135" s="157">
        <v>646559</v>
      </c>
      <c r="S135" s="157">
        <v>316664</v>
      </c>
      <c r="T135" s="157">
        <v>361818</v>
      </c>
      <c r="U135" s="157">
        <v>507669</v>
      </c>
      <c r="V135" s="157">
        <v>275261</v>
      </c>
      <c r="W135" s="157">
        <v>77711</v>
      </c>
      <c r="X135" s="157">
        <v>138890</v>
      </c>
      <c r="Y135" s="157">
        <v>41403</v>
      </c>
      <c r="Z135" s="228" t="s">
        <v>465</v>
      </c>
    </row>
    <row r="136" spans="1:26" ht="10.5" customHeight="1">
      <c r="A136" s="93" t="s">
        <v>188</v>
      </c>
      <c r="B136" s="25">
        <v>23948</v>
      </c>
      <c r="C136" s="157">
        <v>8598</v>
      </c>
      <c r="D136" s="157">
        <v>15350</v>
      </c>
      <c r="E136" s="144">
        <v>17.3</v>
      </c>
      <c r="F136" s="144">
        <v>18.7</v>
      </c>
      <c r="G136" s="144">
        <v>16.5</v>
      </c>
      <c r="H136" s="144">
        <v>137.1</v>
      </c>
      <c r="I136" s="144">
        <v>158.6</v>
      </c>
      <c r="J136" s="144">
        <v>125</v>
      </c>
      <c r="K136" s="144">
        <v>127.6</v>
      </c>
      <c r="L136" s="144">
        <v>141.80000000000001</v>
      </c>
      <c r="M136" s="144">
        <v>119.6</v>
      </c>
      <c r="N136" s="144">
        <v>9.5</v>
      </c>
      <c r="O136" s="144">
        <v>16.8</v>
      </c>
      <c r="P136" s="144">
        <v>5.4</v>
      </c>
      <c r="Q136" s="157">
        <v>374037</v>
      </c>
      <c r="R136" s="157">
        <v>507699</v>
      </c>
      <c r="S136" s="157">
        <v>298633</v>
      </c>
      <c r="T136" s="157">
        <v>351988</v>
      </c>
      <c r="U136" s="157">
        <v>487274</v>
      </c>
      <c r="V136" s="157">
        <v>275668</v>
      </c>
      <c r="W136" s="157">
        <v>22049</v>
      </c>
      <c r="X136" s="157">
        <v>20425</v>
      </c>
      <c r="Y136" s="157">
        <v>22965</v>
      </c>
      <c r="Z136" s="92" t="s">
        <v>447</v>
      </c>
    </row>
    <row r="137" spans="1:26" ht="10.5" customHeight="1">
      <c r="A137" s="93" t="s">
        <v>187</v>
      </c>
      <c r="B137" s="25">
        <v>24080</v>
      </c>
      <c r="C137" s="157">
        <v>8539</v>
      </c>
      <c r="D137" s="157">
        <v>15541</v>
      </c>
      <c r="E137" s="144">
        <v>17.399999999999999</v>
      </c>
      <c r="F137" s="144">
        <v>18</v>
      </c>
      <c r="G137" s="144">
        <v>17.100000000000001</v>
      </c>
      <c r="H137" s="144">
        <v>136.30000000000001</v>
      </c>
      <c r="I137" s="144">
        <v>150.69999999999999</v>
      </c>
      <c r="J137" s="144">
        <v>128.30000000000001</v>
      </c>
      <c r="K137" s="144">
        <v>128</v>
      </c>
      <c r="L137" s="144">
        <v>136.1</v>
      </c>
      <c r="M137" s="144">
        <v>123.5</v>
      </c>
      <c r="N137" s="144">
        <v>8.3000000000000007</v>
      </c>
      <c r="O137" s="144">
        <v>14.6</v>
      </c>
      <c r="P137" s="144">
        <v>4.8</v>
      </c>
      <c r="Q137" s="157">
        <v>358527</v>
      </c>
      <c r="R137" s="157">
        <v>496397</v>
      </c>
      <c r="S137" s="157">
        <v>282562</v>
      </c>
      <c r="T137" s="157">
        <v>353773</v>
      </c>
      <c r="U137" s="157">
        <v>491251</v>
      </c>
      <c r="V137" s="157">
        <v>278024</v>
      </c>
      <c r="W137" s="157">
        <v>4754</v>
      </c>
      <c r="X137" s="157">
        <v>5146</v>
      </c>
      <c r="Y137" s="157">
        <v>4538</v>
      </c>
      <c r="Z137" s="228" t="s">
        <v>425</v>
      </c>
    </row>
    <row r="138" spans="1:26" ht="10.5" customHeight="1">
      <c r="A138" s="93" t="s">
        <v>186</v>
      </c>
      <c r="B138" s="25">
        <v>23979</v>
      </c>
      <c r="C138" s="157">
        <v>8461</v>
      </c>
      <c r="D138" s="157">
        <v>15518</v>
      </c>
      <c r="E138" s="144">
        <v>19.100000000000001</v>
      </c>
      <c r="F138" s="144">
        <v>19.8</v>
      </c>
      <c r="G138" s="144">
        <v>18.7</v>
      </c>
      <c r="H138" s="144">
        <v>149.4</v>
      </c>
      <c r="I138" s="144">
        <v>166.4</v>
      </c>
      <c r="J138" s="144">
        <v>140.19999999999999</v>
      </c>
      <c r="K138" s="144">
        <v>140.4</v>
      </c>
      <c r="L138" s="144">
        <v>150.1</v>
      </c>
      <c r="M138" s="144">
        <v>135.1</v>
      </c>
      <c r="N138" s="144">
        <v>9</v>
      </c>
      <c r="O138" s="144">
        <v>16.3</v>
      </c>
      <c r="P138" s="144">
        <v>5.0999999999999996</v>
      </c>
      <c r="Q138" s="157">
        <v>400704</v>
      </c>
      <c r="R138" s="157">
        <v>625509</v>
      </c>
      <c r="S138" s="157">
        <v>277848</v>
      </c>
      <c r="T138" s="157">
        <v>372915</v>
      </c>
      <c r="U138" s="157">
        <v>557235</v>
      </c>
      <c r="V138" s="157">
        <v>272184</v>
      </c>
      <c r="W138" s="157">
        <v>27789</v>
      </c>
      <c r="X138" s="157">
        <v>68274</v>
      </c>
      <c r="Y138" s="157">
        <v>5664</v>
      </c>
      <c r="Z138" s="92" t="s">
        <v>404</v>
      </c>
    </row>
    <row r="139" spans="1:26" s="102" customFormat="1" ht="10.5" customHeight="1">
      <c r="A139" s="93" t="s">
        <v>185</v>
      </c>
      <c r="B139" s="25">
        <v>23877</v>
      </c>
      <c r="C139" s="157">
        <v>8455</v>
      </c>
      <c r="D139" s="157">
        <v>15422</v>
      </c>
      <c r="E139" s="144">
        <v>18</v>
      </c>
      <c r="F139" s="144">
        <v>19.100000000000001</v>
      </c>
      <c r="G139" s="144">
        <v>17.399999999999999</v>
      </c>
      <c r="H139" s="144">
        <v>142.69999999999999</v>
      </c>
      <c r="I139" s="144">
        <v>163.5</v>
      </c>
      <c r="J139" s="144">
        <v>131.30000000000001</v>
      </c>
      <c r="K139" s="144">
        <v>132.69999999999999</v>
      </c>
      <c r="L139" s="144">
        <v>145.30000000000001</v>
      </c>
      <c r="M139" s="144">
        <v>125.8</v>
      </c>
      <c r="N139" s="144">
        <v>10</v>
      </c>
      <c r="O139" s="144">
        <v>18.2</v>
      </c>
      <c r="P139" s="144">
        <v>5.5</v>
      </c>
      <c r="Q139" s="157">
        <v>378125</v>
      </c>
      <c r="R139" s="157">
        <v>509539</v>
      </c>
      <c r="S139" s="157">
        <v>306039</v>
      </c>
      <c r="T139" s="157">
        <v>341119</v>
      </c>
      <c r="U139" s="157">
        <v>463082</v>
      </c>
      <c r="V139" s="157">
        <v>274217</v>
      </c>
      <c r="W139" s="157">
        <v>37006</v>
      </c>
      <c r="X139" s="157">
        <v>46457</v>
      </c>
      <c r="Y139" s="157">
        <v>31822</v>
      </c>
      <c r="Z139" s="228" t="s">
        <v>382</v>
      </c>
    </row>
    <row r="140" spans="1:26" s="102" customFormat="1" ht="10.5" customHeight="1">
      <c r="A140" s="93" t="s">
        <v>184</v>
      </c>
      <c r="B140" s="25">
        <v>23721</v>
      </c>
      <c r="C140" s="157">
        <v>7898</v>
      </c>
      <c r="D140" s="157">
        <v>15823</v>
      </c>
      <c r="E140" s="144">
        <v>18.399999999999999</v>
      </c>
      <c r="F140" s="144">
        <v>19.5</v>
      </c>
      <c r="G140" s="144">
        <v>17.899999999999999</v>
      </c>
      <c r="H140" s="144">
        <v>144.1</v>
      </c>
      <c r="I140" s="144">
        <v>164.8</v>
      </c>
      <c r="J140" s="144">
        <v>133.80000000000001</v>
      </c>
      <c r="K140" s="144">
        <v>135.19999999999999</v>
      </c>
      <c r="L140" s="144">
        <v>148.5</v>
      </c>
      <c r="M140" s="144">
        <v>128.6</v>
      </c>
      <c r="N140" s="144">
        <v>8.9</v>
      </c>
      <c r="O140" s="144">
        <v>16.3</v>
      </c>
      <c r="P140" s="144">
        <v>5.2</v>
      </c>
      <c r="Q140" s="157">
        <v>716297</v>
      </c>
      <c r="R140" s="157">
        <v>1073298</v>
      </c>
      <c r="S140" s="157">
        <v>538672</v>
      </c>
      <c r="T140" s="157">
        <v>343765</v>
      </c>
      <c r="U140" s="157">
        <v>479720</v>
      </c>
      <c r="V140" s="157">
        <v>276121</v>
      </c>
      <c r="W140" s="157">
        <v>372532</v>
      </c>
      <c r="X140" s="157">
        <v>593578</v>
      </c>
      <c r="Y140" s="157">
        <v>262551</v>
      </c>
      <c r="Z140" s="92" t="s">
        <v>360</v>
      </c>
    </row>
    <row r="141" spans="1:26" ht="6" customHeight="1">
      <c r="A141" s="218"/>
      <c r="B141" s="215"/>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5"/>
    </row>
    <row r="142" spans="1:26" ht="10.5" customHeight="1">
      <c r="A142" s="218"/>
      <c r="B142" s="215"/>
      <c r="C142" s="219"/>
      <c r="D142" s="219"/>
      <c r="E142" s="105"/>
      <c r="F142" s="105"/>
      <c r="G142" s="104" t="s">
        <v>1756</v>
      </c>
      <c r="I142" s="344" t="s">
        <v>1755</v>
      </c>
      <c r="J142" s="344"/>
      <c r="K142" s="344"/>
      <c r="L142" s="344"/>
      <c r="M142" s="344"/>
      <c r="N142" s="345" t="s">
        <v>1754</v>
      </c>
      <c r="O142" s="345"/>
      <c r="P142" s="345"/>
      <c r="Q142" s="345"/>
      <c r="R142" s="345"/>
      <c r="S142" s="345"/>
      <c r="U142" s="219"/>
      <c r="V142" s="219"/>
      <c r="W142" s="219"/>
      <c r="X142" s="219"/>
      <c r="Y142" s="219"/>
      <c r="Z142" s="215"/>
    </row>
    <row r="143" spans="1:26" ht="6" customHeight="1">
      <c r="A143" s="218"/>
      <c r="B143" s="215"/>
      <c r="C143" s="219"/>
      <c r="D143" s="219"/>
      <c r="E143" s="105"/>
      <c r="F143" s="105"/>
      <c r="G143" s="105"/>
      <c r="H143" s="221"/>
      <c r="I143" s="221"/>
      <c r="J143" s="221"/>
      <c r="K143" s="221"/>
      <c r="L143" s="221"/>
      <c r="M143" s="221"/>
      <c r="N143" s="221"/>
      <c r="O143" s="221"/>
      <c r="P143" s="217"/>
      <c r="Q143" s="217"/>
      <c r="R143" s="217"/>
      <c r="S143" s="217"/>
      <c r="T143" s="103"/>
      <c r="U143" s="219"/>
      <c r="V143" s="219"/>
      <c r="W143" s="219"/>
      <c r="X143" s="219"/>
      <c r="Y143" s="219"/>
      <c r="Z143" s="215"/>
    </row>
    <row r="144" spans="1:26" ht="10.5" customHeight="1">
      <c r="A144" s="183" t="str">
        <f>$A$16</f>
        <v>令和2年平均</v>
      </c>
      <c r="B144" s="222">
        <v>14720</v>
      </c>
      <c r="C144" s="223">
        <v>7961</v>
      </c>
      <c r="D144" s="223">
        <v>6759.416666666667</v>
      </c>
      <c r="E144" s="224">
        <v>17.8</v>
      </c>
      <c r="F144" s="224">
        <v>18.399999999999999</v>
      </c>
      <c r="G144" s="224">
        <v>17.100000000000001</v>
      </c>
      <c r="H144" s="224">
        <v>128.69999999999999</v>
      </c>
      <c r="I144" s="224">
        <v>143.6</v>
      </c>
      <c r="J144" s="224">
        <v>111.1</v>
      </c>
      <c r="K144" s="224">
        <v>120.8</v>
      </c>
      <c r="L144" s="224">
        <v>131.69999999999999</v>
      </c>
      <c r="M144" s="224">
        <v>108</v>
      </c>
      <c r="N144" s="224">
        <v>7.9</v>
      </c>
      <c r="O144" s="224">
        <v>11.9</v>
      </c>
      <c r="P144" s="224">
        <v>3.1</v>
      </c>
      <c r="Q144" s="225">
        <v>254590</v>
      </c>
      <c r="R144" s="225">
        <v>329035</v>
      </c>
      <c r="S144" s="225">
        <v>167014</v>
      </c>
      <c r="T144" s="225">
        <v>216662</v>
      </c>
      <c r="U144" s="225">
        <v>273255</v>
      </c>
      <c r="V144" s="225">
        <v>150087</v>
      </c>
      <c r="W144" s="225">
        <v>37928</v>
      </c>
      <c r="X144" s="225">
        <v>55780</v>
      </c>
      <c r="Y144" s="225">
        <v>16927</v>
      </c>
      <c r="Z144" s="226" t="s">
        <v>3119</v>
      </c>
    </row>
    <row r="145" spans="1:26" ht="10.5" customHeight="1">
      <c r="A145" s="93" t="s">
        <v>195</v>
      </c>
      <c r="B145" s="25">
        <v>14647</v>
      </c>
      <c r="C145" s="157">
        <v>7795</v>
      </c>
      <c r="D145" s="157">
        <v>6852</v>
      </c>
      <c r="E145" s="163">
        <v>16.8</v>
      </c>
      <c r="F145" s="163">
        <v>17.100000000000001</v>
      </c>
      <c r="G145" s="163">
        <v>16.5</v>
      </c>
      <c r="H145" s="163">
        <v>117.5</v>
      </c>
      <c r="I145" s="163">
        <v>126.4</v>
      </c>
      <c r="J145" s="163">
        <v>107.5</v>
      </c>
      <c r="K145" s="163">
        <v>111.9</v>
      </c>
      <c r="L145" s="163">
        <v>118</v>
      </c>
      <c r="M145" s="163">
        <v>105</v>
      </c>
      <c r="N145" s="163">
        <v>5.6</v>
      </c>
      <c r="O145" s="163">
        <v>8.4</v>
      </c>
      <c r="P145" s="163">
        <v>2.5</v>
      </c>
      <c r="Q145" s="157">
        <v>223534</v>
      </c>
      <c r="R145" s="157">
        <v>278597</v>
      </c>
      <c r="S145" s="157">
        <v>161253</v>
      </c>
      <c r="T145" s="157">
        <v>208889</v>
      </c>
      <c r="U145" s="157">
        <v>265665</v>
      </c>
      <c r="V145" s="157">
        <v>144670</v>
      </c>
      <c r="W145" s="157">
        <v>14645</v>
      </c>
      <c r="X145" s="157">
        <v>12932</v>
      </c>
      <c r="Y145" s="157">
        <v>16583</v>
      </c>
      <c r="Z145" s="228" t="s">
        <v>584</v>
      </c>
    </row>
    <row r="146" spans="1:26" ht="10.5" customHeight="1">
      <c r="A146" s="93" t="s">
        <v>194</v>
      </c>
      <c r="B146" s="25">
        <v>14834</v>
      </c>
      <c r="C146" s="157">
        <v>7857</v>
      </c>
      <c r="D146" s="157">
        <v>6977</v>
      </c>
      <c r="E146" s="144">
        <v>18.5</v>
      </c>
      <c r="F146" s="144">
        <v>18.399999999999999</v>
      </c>
      <c r="G146" s="144">
        <v>18.600000000000001</v>
      </c>
      <c r="H146" s="144">
        <v>128.69999999999999</v>
      </c>
      <c r="I146" s="144">
        <v>132.69999999999999</v>
      </c>
      <c r="J146" s="144">
        <v>124</v>
      </c>
      <c r="K146" s="144">
        <v>122.9</v>
      </c>
      <c r="L146" s="144">
        <v>124.2</v>
      </c>
      <c r="M146" s="144">
        <v>121.3</v>
      </c>
      <c r="N146" s="144">
        <v>5.8</v>
      </c>
      <c r="O146" s="144">
        <v>8.5</v>
      </c>
      <c r="P146" s="144">
        <v>2.7</v>
      </c>
      <c r="Q146" s="157">
        <v>200521</v>
      </c>
      <c r="R146" s="157">
        <v>244417</v>
      </c>
      <c r="S146" s="157">
        <v>150553</v>
      </c>
      <c r="T146" s="157">
        <v>199873</v>
      </c>
      <c r="U146" s="157">
        <v>243554</v>
      </c>
      <c r="V146" s="157">
        <v>150150</v>
      </c>
      <c r="W146" s="157">
        <v>648</v>
      </c>
      <c r="X146" s="157">
        <v>863</v>
      </c>
      <c r="Y146" s="157">
        <v>403</v>
      </c>
      <c r="Z146" s="92" t="s">
        <v>565</v>
      </c>
    </row>
    <row r="147" spans="1:26" ht="10.5" customHeight="1">
      <c r="A147" s="93" t="s">
        <v>193</v>
      </c>
      <c r="B147" s="25">
        <v>14720</v>
      </c>
      <c r="C147" s="157">
        <v>8047</v>
      </c>
      <c r="D147" s="157">
        <v>6673</v>
      </c>
      <c r="E147" s="144">
        <v>18</v>
      </c>
      <c r="F147" s="144">
        <v>18</v>
      </c>
      <c r="G147" s="144">
        <v>18</v>
      </c>
      <c r="H147" s="144">
        <v>127.7</v>
      </c>
      <c r="I147" s="144">
        <v>136.4</v>
      </c>
      <c r="J147" s="144">
        <v>117.1</v>
      </c>
      <c r="K147" s="144">
        <v>118.7</v>
      </c>
      <c r="L147" s="144">
        <v>123.7</v>
      </c>
      <c r="M147" s="144">
        <v>112.6</v>
      </c>
      <c r="N147" s="144">
        <v>9</v>
      </c>
      <c r="O147" s="144">
        <v>12.7</v>
      </c>
      <c r="P147" s="144">
        <v>4.5</v>
      </c>
      <c r="Q147" s="157">
        <v>212265</v>
      </c>
      <c r="R147" s="157">
        <v>260864</v>
      </c>
      <c r="S147" s="157">
        <v>153413</v>
      </c>
      <c r="T147" s="157">
        <v>200542</v>
      </c>
      <c r="U147" s="157">
        <v>245416</v>
      </c>
      <c r="V147" s="157">
        <v>146200</v>
      </c>
      <c r="W147" s="157">
        <v>11723</v>
      </c>
      <c r="X147" s="157">
        <v>15448</v>
      </c>
      <c r="Y147" s="157">
        <v>7213</v>
      </c>
      <c r="Z147" s="228" t="s">
        <v>545</v>
      </c>
    </row>
    <row r="148" spans="1:26" ht="10.5" customHeight="1">
      <c r="A148" s="93" t="s">
        <v>192</v>
      </c>
      <c r="B148" s="25">
        <v>14740</v>
      </c>
      <c r="C148" s="157">
        <v>7747</v>
      </c>
      <c r="D148" s="157">
        <v>6993</v>
      </c>
      <c r="E148" s="144">
        <v>18.3</v>
      </c>
      <c r="F148" s="144">
        <v>19.2</v>
      </c>
      <c r="G148" s="144">
        <v>17.399999999999999</v>
      </c>
      <c r="H148" s="144">
        <v>126.6</v>
      </c>
      <c r="I148" s="144">
        <v>140</v>
      </c>
      <c r="J148" s="144">
        <v>112.1</v>
      </c>
      <c r="K148" s="144">
        <v>120.1</v>
      </c>
      <c r="L148" s="144">
        <v>130.30000000000001</v>
      </c>
      <c r="M148" s="144">
        <v>109</v>
      </c>
      <c r="N148" s="144">
        <v>6.5</v>
      </c>
      <c r="O148" s="144">
        <v>9.6999999999999993</v>
      </c>
      <c r="P148" s="144">
        <v>3.1</v>
      </c>
      <c r="Q148" s="157">
        <v>216837</v>
      </c>
      <c r="R148" s="157">
        <v>277754</v>
      </c>
      <c r="S148" s="157">
        <v>150450</v>
      </c>
      <c r="T148" s="157">
        <v>213177</v>
      </c>
      <c r="U148" s="157">
        <v>275191</v>
      </c>
      <c r="V148" s="157">
        <v>145593</v>
      </c>
      <c r="W148" s="157">
        <v>3660</v>
      </c>
      <c r="X148" s="157">
        <v>2563</v>
      </c>
      <c r="Y148" s="157">
        <v>4857</v>
      </c>
      <c r="Z148" s="92" t="s">
        <v>526</v>
      </c>
    </row>
    <row r="149" spans="1:26" ht="10.5" customHeight="1">
      <c r="A149" s="93" t="s">
        <v>191</v>
      </c>
      <c r="B149" s="25">
        <v>14630</v>
      </c>
      <c r="C149" s="157">
        <v>8208</v>
      </c>
      <c r="D149" s="157">
        <v>6422</v>
      </c>
      <c r="E149" s="144">
        <v>14.4</v>
      </c>
      <c r="F149" s="144">
        <v>14.8</v>
      </c>
      <c r="G149" s="144">
        <v>13.9</v>
      </c>
      <c r="H149" s="144">
        <v>100.4</v>
      </c>
      <c r="I149" s="144">
        <v>110.2</v>
      </c>
      <c r="J149" s="144">
        <v>88</v>
      </c>
      <c r="K149" s="144">
        <v>93.8</v>
      </c>
      <c r="L149" s="144">
        <v>100.4</v>
      </c>
      <c r="M149" s="144">
        <v>85.4</v>
      </c>
      <c r="N149" s="144">
        <v>6.6</v>
      </c>
      <c r="O149" s="144">
        <v>9.8000000000000007</v>
      </c>
      <c r="P149" s="144">
        <v>2.6</v>
      </c>
      <c r="Q149" s="157">
        <v>209123</v>
      </c>
      <c r="R149" s="157">
        <v>259314</v>
      </c>
      <c r="S149" s="157">
        <v>145121</v>
      </c>
      <c r="T149" s="157">
        <v>203863</v>
      </c>
      <c r="U149" s="157">
        <v>254125</v>
      </c>
      <c r="V149" s="157">
        <v>139770</v>
      </c>
      <c r="W149" s="157">
        <v>5260</v>
      </c>
      <c r="X149" s="157">
        <v>5189</v>
      </c>
      <c r="Y149" s="157">
        <v>5351</v>
      </c>
      <c r="Z149" s="228" t="s">
        <v>507</v>
      </c>
    </row>
    <row r="150" spans="1:26" ht="10.5" customHeight="1">
      <c r="A150" s="93" t="s">
        <v>190</v>
      </c>
      <c r="B150" s="25">
        <v>14747</v>
      </c>
      <c r="C150" s="157">
        <v>7760</v>
      </c>
      <c r="D150" s="157">
        <v>6987</v>
      </c>
      <c r="E150" s="144">
        <v>16.399999999999999</v>
      </c>
      <c r="F150" s="144">
        <v>17.100000000000001</v>
      </c>
      <c r="G150" s="144">
        <v>15.6</v>
      </c>
      <c r="H150" s="144">
        <v>112.8</v>
      </c>
      <c r="I150" s="144">
        <v>124.5</v>
      </c>
      <c r="J150" s="144">
        <v>99.9</v>
      </c>
      <c r="K150" s="144">
        <v>107.4</v>
      </c>
      <c r="L150" s="144">
        <v>115.8</v>
      </c>
      <c r="M150" s="144">
        <v>98.2</v>
      </c>
      <c r="N150" s="144">
        <v>5.4</v>
      </c>
      <c r="O150" s="144">
        <v>8.6999999999999993</v>
      </c>
      <c r="P150" s="144">
        <v>1.7</v>
      </c>
      <c r="Q150" s="157">
        <v>240959</v>
      </c>
      <c r="R150" s="157">
        <v>313730</v>
      </c>
      <c r="S150" s="157">
        <v>161225</v>
      </c>
      <c r="T150" s="157">
        <v>187044</v>
      </c>
      <c r="U150" s="157">
        <v>227980</v>
      </c>
      <c r="V150" s="157">
        <v>142191</v>
      </c>
      <c r="W150" s="157">
        <v>53915</v>
      </c>
      <c r="X150" s="157">
        <v>85750</v>
      </c>
      <c r="Y150" s="157">
        <v>19034</v>
      </c>
      <c r="Z150" s="92" t="s">
        <v>485</v>
      </c>
    </row>
    <row r="151" spans="1:26" ht="10.5" customHeight="1">
      <c r="A151" s="93" t="s">
        <v>189</v>
      </c>
      <c r="B151" s="25">
        <v>14996</v>
      </c>
      <c r="C151" s="157">
        <v>7579</v>
      </c>
      <c r="D151" s="157">
        <v>7417</v>
      </c>
      <c r="E151" s="144">
        <v>18.899999999999999</v>
      </c>
      <c r="F151" s="144">
        <v>20.5</v>
      </c>
      <c r="G151" s="144">
        <v>17.2</v>
      </c>
      <c r="H151" s="144">
        <v>142.1</v>
      </c>
      <c r="I151" s="144">
        <v>167.1</v>
      </c>
      <c r="J151" s="144">
        <v>116.1</v>
      </c>
      <c r="K151" s="144">
        <v>133.1</v>
      </c>
      <c r="L151" s="144">
        <v>152.9</v>
      </c>
      <c r="M151" s="144">
        <v>112.6</v>
      </c>
      <c r="N151" s="144">
        <v>9</v>
      </c>
      <c r="O151" s="144">
        <v>14.2</v>
      </c>
      <c r="P151" s="144">
        <v>3.5</v>
      </c>
      <c r="Q151" s="157">
        <v>364356</v>
      </c>
      <c r="R151" s="157">
        <v>517992</v>
      </c>
      <c r="S151" s="157">
        <v>206052</v>
      </c>
      <c r="T151" s="157">
        <v>234042</v>
      </c>
      <c r="U151" s="157">
        <v>306639</v>
      </c>
      <c r="V151" s="157">
        <v>159240</v>
      </c>
      <c r="W151" s="157">
        <v>130314</v>
      </c>
      <c r="X151" s="157">
        <v>211353</v>
      </c>
      <c r="Y151" s="157">
        <v>46812</v>
      </c>
      <c r="Z151" s="228" t="s">
        <v>465</v>
      </c>
    </row>
    <row r="152" spans="1:26" ht="10.5" customHeight="1">
      <c r="A152" s="93" t="s">
        <v>188</v>
      </c>
      <c r="B152" s="25">
        <v>14653</v>
      </c>
      <c r="C152" s="157">
        <v>8570</v>
      </c>
      <c r="D152" s="157">
        <v>6083</v>
      </c>
      <c r="E152" s="144">
        <v>17.899999999999999</v>
      </c>
      <c r="F152" s="144">
        <v>18.399999999999999</v>
      </c>
      <c r="G152" s="144">
        <v>17.2</v>
      </c>
      <c r="H152" s="144">
        <v>135.30000000000001</v>
      </c>
      <c r="I152" s="144">
        <v>152</v>
      </c>
      <c r="J152" s="144">
        <v>111.4</v>
      </c>
      <c r="K152" s="144">
        <v>125.7</v>
      </c>
      <c r="L152" s="144">
        <v>138.19999999999999</v>
      </c>
      <c r="M152" s="144">
        <v>107.8</v>
      </c>
      <c r="N152" s="144">
        <v>9.6</v>
      </c>
      <c r="O152" s="144">
        <v>13.8</v>
      </c>
      <c r="P152" s="144">
        <v>3.6</v>
      </c>
      <c r="Q152" s="157">
        <v>238548</v>
      </c>
      <c r="R152" s="157">
        <v>291615</v>
      </c>
      <c r="S152" s="157">
        <v>162290</v>
      </c>
      <c r="T152" s="157">
        <v>231542</v>
      </c>
      <c r="U152" s="157">
        <v>283500</v>
      </c>
      <c r="V152" s="157">
        <v>156877</v>
      </c>
      <c r="W152" s="157">
        <v>7006</v>
      </c>
      <c r="X152" s="157">
        <v>8115</v>
      </c>
      <c r="Y152" s="157">
        <v>5413</v>
      </c>
      <c r="Z152" s="92" t="s">
        <v>447</v>
      </c>
    </row>
    <row r="153" spans="1:26" ht="10.5" customHeight="1">
      <c r="A153" s="93" t="s">
        <v>187</v>
      </c>
      <c r="B153" s="25">
        <v>14609</v>
      </c>
      <c r="C153" s="157">
        <v>7720</v>
      </c>
      <c r="D153" s="157">
        <v>6889</v>
      </c>
      <c r="E153" s="144">
        <v>18</v>
      </c>
      <c r="F153" s="144">
        <v>19.100000000000001</v>
      </c>
      <c r="G153" s="144">
        <v>16.7</v>
      </c>
      <c r="H153" s="144">
        <v>131.1</v>
      </c>
      <c r="I153" s="144">
        <v>154.9</v>
      </c>
      <c r="J153" s="144">
        <v>104.7</v>
      </c>
      <c r="K153" s="144">
        <v>122.4</v>
      </c>
      <c r="L153" s="144">
        <v>141.4</v>
      </c>
      <c r="M153" s="144">
        <v>101.2</v>
      </c>
      <c r="N153" s="144">
        <v>8.6999999999999993</v>
      </c>
      <c r="O153" s="144">
        <v>13.5</v>
      </c>
      <c r="P153" s="144">
        <v>3.5</v>
      </c>
      <c r="Q153" s="157">
        <v>227039</v>
      </c>
      <c r="R153" s="157">
        <v>298116</v>
      </c>
      <c r="S153" s="157">
        <v>148044</v>
      </c>
      <c r="T153" s="157">
        <v>221707</v>
      </c>
      <c r="U153" s="157">
        <v>289268</v>
      </c>
      <c r="V153" s="157">
        <v>146620</v>
      </c>
      <c r="W153" s="157">
        <v>5332</v>
      </c>
      <c r="X153" s="157">
        <v>8848</v>
      </c>
      <c r="Y153" s="157">
        <v>1424</v>
      </c>
      <c r="Z153" s="228" t="s">
        <v>425</v>
      </c>
    </row>
    <row r="154" spans="1:26" ht="10.5" customHeight="1">
      <c r="A154" s="93" t="s">
        <v>186</v>
      </c>
      <c r="B154" s="25">
        <v>14756</v>
      </c>
      <c r="C154" s="157">
        <v>8234</v>
      </c>
      <c r="D154" s="157">
        <v>6522</v>
      </c>
      <c r="E154" s="144">
        <v>18.8</v>
      </c>
      <c r="F154" s="144">
        <v>19.7</v>
      </c>
      <c r="G154" s="144">
        <v>17.7</v>
      </c>
      <c r="H154" s="144">
        <v>142.4</v>
      </c>
      <c r="I154" s="144">
        <v>163.9</v>
      </c>
      <c r="J154" s="144">
        <v>115</v>
      </c>
      <c r="K154" s="144">
        <v>132.4</v>
      </c>
      <c r="L154" s="144">
        <v>149</v>
      </c>
      <c r="M154" s="144">
        <v>111.3</v>
      </c>
      <c r="N154" s="144">
        <v>10</v>
      </c>
      <c r="O154" s="144">
        <v>14.9</v>
      </c>
      <c r="P154" s="144">
        <v>3.7</v>
      </c>
      <c r="Q154" s="157">
        <v>247801</v>
      </c>
      <c r="R154" s="157">
        <v>311156</v>
      </c>
      <c r="S154" s="157">
        <v>167340</v>
      </c>
      <c r="T154" s="157">
        <v>239402</v>
      </c>
      <c r="U154" s="157">
        <v>306966</v>
      </c>
      <c r="V154" s="157">
        <v>153595</v>
      </c>
      <c r="W154" s="157">
        <v>8399</v>
      </c>
      <c r="X154" s="157">
        <v>4190</v>
      </c>
      <c r="Y154" s="157">
        <v>13745</v>
      </c>
      <c r="Z154" s="92" t="s">
        <v>404</v>
      </c>
    </row>
    <row r="155" spans="1:26" ht="10.5" customHeight="1">
      <c r="A155" s="93" t="s">
        <v>185</v>
      </c>
      <c r="B155" s="25">
        <v>14649</v>
      </c>
      <c r="C155" s="157">
        <v>7907</v>
      </c>
      <c r="D155" s="157">
        <v>6742</v>
      </c>
      <c r="E155" s="144">
        <v>19.2</v>
      </c>
      <c r="F155" s="144">
        <v>19.7</v>
      </c>
      <c r="G155" s="144">
        <v>18.600000000000001</v>
      </c>
      <c r="H155" s="144">
        <v>139.30000000000001</v>
      </c>
      <c r="I155" s="144">
        <v>157.4</v>
      </c>
      <c r="J155" s="144">
        <v>118.1</v>
      </c>
      <c r="K155" s="144">
        <v>130.6</v>
      </c>
      <c r="L155" s="144">
        <v>143.80000000000001</v>
      </c>
      <c r="M155" s="144">
        <v>115.1</v>
      </c>
      <c r="N155" s="144">
        <v>8.6999999999999993</v>
      </c>
      <c r="O155" s="144">
        <v>13.6</v>
      </c>
      <c r="P155" s="144">
        <v>3</v>
      </c>
      <c r="Q155" s="157">
        <v>220157</v>
      </c>
      <c r="R155" s="157">
        <v>275665</v>
      </c>
      <c r="S155" s="157">
        <v>154644</v>
      </c>
      <c r="T155" s="157">
        <v>219103</v>
      </c>
      <c r="U155" s="157">
        <v>274141</v>
      </c>
      <c r="V155" s="157">
        <v>154144</v>
      </c>
      <c r="W155" s="157">
        <v>1054</v>
      </c>
      <c r="X155" s="157">
        <v>1524</v>
      </c>
      <c r="Y155" s="157">
        <v>500</v>
      </c>
      <c r="Z155" s="228" t="s">
        <v>382</v>
      </c>
    </row>
    <row r="156" spans="1:26" ht="10.5" customHeight="1">
      <c r="A156" s="93" t="s">
        <v>184</v>
      </c>
      <c r="B156" s="25">
        <v>14656</v>
      </c>
      <c r="C156" s="157">
        <v>8100</v>
      </c>
      <c r="D156" s="157">
        <v>6556</v>
      </c>
      <c r="E156" s="144">
        <v>18.600000000000001</v>
      </c>
      <c r="F156" s="144">
        <v>19</v>
      </c>
      <c r="G156" s="144">
        <v>18.100000000000001</v>
      </c>
      <c r="H156" s="144">
        <v>140.6</v>
      </c>
      <c r="I156" s="144">
        <v>158.19999999999999</v>
      </c>
      <c r="J156" s="144">
        <v>119.4</v>
      </c>
      <c r="K156" s="144">
        <v>130.9</v>
      </c>
      <c r="L156" s="144">
        <v>143.30000000000001</v>
      </c>
      <c r="M156" s="144">
        <v>115.9</v>
      </c>
      <c r="N156" s="144">
        <v>9.6999999999999993</v>
      </c>
      <c r="O156" s="144">
        <v>14.9</v>
      </c>
      <c r="P156" s="144">
        <v>3.5</v>
      </c>
      <c r="Q156" s="157">
        <v>453624</v>
      </c>
      <c r="R156" s="157">
        <v>629422</v>
      </c>
      <c r="S156" s="157">
        <v>241954</v>
      </c>
      <c r="T156" s="157">
        <v>240643</v>
      </c>
      <c r="U156" s="157">
        <v>305601</v>
      </c>
      <c r="V156" s="157">
        <v>162430</v>
      </c>
      <c r="W156" s="157">
        <v>212981</v>
      </c>
      <c r="X156" s="157">
        <v>323821</v>
      </c>
      <c r="Y156" s="157">
        <v>79524</v>
      </c>
      <c r="Z156" s="92" t="s">
        <v>360</v>
      </c>
    </row>
    <row r="157" spans="1:26" ht="6" customHeight="1">
      <c r="A157" s="218"/>
      <c r="B157" s="215"/>
      <c r="C157" s="219"/>
      <c r="D157" s="219"/>
      <c r="U157" s="219"/>
      <c r="V157" s="219"/>
      <c r="W157" s="219"/>
      <c r="X157" s="219"/>
      <c r="Y157" s="219"/>
      <c r="Z157" s="215"/>
    </row>
    <row r="158" spans="1:26" ht="10.5" customHeight="1">
      <c r="A158" s="3"/>
      <c r="B158" s="106"/>
      <c r="C158" s="103"/>
      <c r="D158" s="103"/>
      <c r="E158" s="219"/>
      <c r="F158" s="219"/>
      <c r="G158" s="104" t="s">
        <v>1612</v>
      </c>
      <c r="H158" s="344" t="s">
        <v>1611</v>
      </c>
      <c r="I158" s="344"/>
      <c r="J158" s="344"/>
      <c r="K158" s="344"/>
      <c r="L158" s="344"/>
      <c r="M158" s="344"/>
      <c r="N158" s="345" t="s">
        <v>1610</v>
      </c>
      <c r="O158" s="345"/>
      <c r="P158" s="345"/>
      <c r="Q158" s="345"/>
      <c r="R158" s="345"/>
      <c r="S158" s="345"/>
      <c r="U158" s="103"/>
      <c r="V158" s="103"/>
      <c r="W158" s="103"/>
      <c r="X158" s="103"/>
      <c r="Y158" s="103"/>
      <c r="Z158" s="14"/>
    </row>
    <row r="159" spans="1:26" ht="6" customHeight="1">
      <c r="A159" s="3"/>
      <c r="B159" s="106"/>
      <c r="C159" s="103"/>
      <c r="D159" s="103"/>
      <c r="E159" s="219"/>
      <c r="F159" s="219"/>
      <c r="G159" s="219"/>
      <c r="H159" s="3"/>
      <c r="I159" s="236"/>
      <c r="J159" s="236"/>
      <c r="K159" s="236"/>
      <c r="L159" s="236"/>
      <c r="M159" s="236"/>
      <c r="N159" s="236"/>
      <c r="O159" s="240"/>
      <c r="P159" s="240"/>
      <c r="Q159" s="240"/>
      <c r="R159" s="240"/>
      <c r="S159" s="240"/>
      <c r="T159" s="240"/>
      <c r="U159" s="103"/>
      <c r="V159" s="103"/>
      <c r="W159" s="103"/>
      <c r="X159" s="103"/>
      <c r="Y159" s="103"/>
      <c r="Z159" s="14"/>
    </row>
    <row r="160" spans="1:26" s="4" customFormat="1" ht="10.5" customHeight="1">
      <c r="A160" s="183" t="str">
        <f>$A$16</f>
        <v>令和2年平均</v>
      </c>
      <c r="B160" s="222">
        <v>18592</v>
      </c>
      <c r="C160" s="223">
        <v>10127.416666666666</v>
      </c>
      <c r="D160" s="223">
        <v>8463.6666666666661</v>
      </c>
      <c r="E160" s="224">
        <v>18.399999999999999</v>
      </c>
      <c r="F160" s="224">
        <v>19.100000000000001</v>
      </c>
      <c r="G160" s="224">
        <v>17.5</v>
      </c>
      <c r="H160" s="224">
        <v>148.69999999999999</v>
      </c>
      <c r="I160" s="224">
        <v>161.19999999999999</v>
      </c>
      <c r="J160" s="224">
        <v>133.69999999999999</v>
      </c>
      <c r="K160" s="224">
        <v>136.19999999999999</v>
      </c>
      <c r="L160" s="224">
        <v>144.1</v>
      </c>
      <c r="M160" s="224">
        <v>126.7</v>
      </c>
      <c r="N160" s="224">
        <v>12.5</v>
      </c>
      <c r="O160" s="224">
        <v>17.100000000000001</v>
      </c>
      <c r="P160" s="224">
        <v>7</v>
      </c>
      <c r="Q160" s="225">
        <v>410956</v>
      </c>
      <c r="R160" s="225">
        <v>537925</v>
      </c>
      <c r="S160" s="225">
        <v>258947</v>
      </c>
      <c r="T160" s="225">
        <v>330398</v>
      </c>
      <c r="U160" s="225">
        <v>425747</v>
      </c>
      <c r="V160" s="225">
        <v>216244</v>
      </c>
      <c r="W160" s="225">
        <v>80558</v>
      </c>
      <c r="X160" s="225">
        <v>112178</v>
      </c>
      <c r="Y160" s="225">
        <v>42703</v>
      </c>
      <c r="Z160" s="226" t="s">
        <v>3119</v>
      </c>
    </row>
    <row r="161" spans="1:26" ht="10.5" customHeight="1">
      <c r="A161" s="93" t="s">
        <v>195</v>
      </c>
      <c r="B161" s="25">
        <v>19142</v>
      </c>
      <c r="C161" s="157">
        <v>10435</v>
      </c>
      <c r="D161" s="157">
        <v>8707</v>
      </c>
      <c r="E161" s="144">
        <v>16.7</v>
      </c>
      <c r="F161" s="144">
        <v>17.399999999999999</v>
      </c>
      <c r="G161" s="144">
        <v>16</v>
      </c>
      <c r="H161" s="144">
        <v>137.30000000000001</v>
      </c>
      <c r="I161" s="144">
        <v>146.9</v>
      </c>
      <c r="J161" s="144">
        <v>125.8</v>
      </c>
      <c r="K161" s="144">
        <v>125.4</v>
      </c>
      <c r="L161" s="144">
        <v>132</v>
      </c>
      <c r="M161" s="144">
        <v>117.6</v>
      </c>
      <c r="N161" s="144">
        <v>11.9</v>
      </c>
      <c r="O161" s="144">
        <v>14.9</v>
      </c>
      <c r="P161" s="144">
        <v>8.1999999999999993</v>
      </c>
      <c r="Q161" s="157">
        <v>317117</v>
      </c>
      <c r="R161" s="157">
        <v>408678</v>
      </c>
      <c r="S161" s="157">
        <v>207529</v>
      </c>
      <c r="T161" s="157">
        <v>315746</v>
      </c>
      <c r="U161" s="157">
        <v>407558</v>
      </c>
      <c r="V161" s="157">
        <v>205858</v>
      </c>
      <c r="W161" s="157">
        <v>1371</v>
      </c>
      <c r="X161" s="157">
        <v>1120</v>
      </c>
      <c r="Y161" s="157">
        <v>1671</v>
      </c>
      <c r="Z161" s="228" t="s">
        <v>584</v>
      </c>
    </row>
    <row r="162" spans="1:26" ht="10.5" customHeight="1">
      <c r="A162" s="93" t="s">
        <v>194</v>
      </c>
      <c r="B162" s="25">
        <v>18894</v>
      </c>
      <c r="C162" s="157">
        <v>10329</v>
      </c>
      <c r="D162" s="157">
        <v>8565</v>
      </c>
      <c r="E162" s="144">
        <v>17.7</v>
      </c>
      <c r="F162" s="144">
        <v>18.899999999999999</v>
      </c>
      <c r="G162" s="144">
        <v>16.2</v>
      </c>
      <c r="H162" s="144">
        <v>145.9</v>
      </c>
      <c r="I162" s="144">
        <v>159.69999999999999</v>
      </c>
      <c r="J162" s="144">
        <v>129.19999999999999</v>
      </c>
      <c r="K162" s="144">
        <v>132.4</v>
      </c>
      <c r="L162" s="144">
        <v>141.30000000000001</v>
      </c>
      <c r="M162" s="144">
        <v>121.6</v>
      </c>
      <c r="N162" s="144">
        <v>13.5</v>
      </c>
      <c r="O162" s="144">
        <v>18.399999999999999</v>
      </c>
      <c r="P162" s="144">
        <v>7.6</v>
      </c>
      <c r="Q162" s="157">
        <v>339081</v>
      </c>
      <c r="R162" s="157">
        <v>432288</v>
      </c>
      <c r="S162" s="157">
        <v>226362</v>
      </c>
      <c r="T162" s="157">
        <v>328670</v>
      </c>
      <c r="U162" s="157">
        <v>425154</v>
      </c>
      <c r="V162" s="157">
        <v>211988</v>
      </c>
      <c r="W162" s="157">
        <v>10411</v>
      </c>
      <c r="X162" s="157">
        <v>7134</v>
      </c>
      <c r="Y162" s="157">
        <v>14374</v>
      </c>
      <c r="Z162" s="92" t="s">
        <v>565</v>
      </c>
    </row>
    <row r="163" spans="1:26" ht="10.5" customHeight="1">
      <c r="A163" s="93" t="s">
        <v>193</v>
      </c>
      <c r="B163" s="25">
        <v>18507</v>
      </c>
      <c r="C163" s="157">
        <v>10077</v>
      </c>
      <c r="D163" s="157">
        <v>8430</v>
      </c>
      <c r="E163" s="144">
        <v>18.600000000000001</v>
      </c>
      <c r="F163" s="144">
        <v>19.7</v>
      </c>
      <c r="G163" s="144">
        <v>17.3</v>
      </c>
      <c r="H163" s="144">
        <v>155.19999999999999</v>
      </c>
      <c r="I163" s="144">
        <v>169.9</v>
      </c>
      <c r="J163" s="144">
        <v>137.6</v>
      </c>
      <c r="K163" s="144">
        <v>138.69999999999999</v>
      </c>
      <c r="L163" s="144">
        <v>148.19999999999999</v>
      </c>
      <c r="M163" s="144">
        <v>127.3</v>
      </c>
      <c r="N163" s="144">
        <v>16.5</v>
      </c>
      <c r="O163" s="144">
        <v>21.7</v>
      </c>
      <c r="P163" s="144">
        <v>10.3</v>
      </c>
      <c r="Q163" s="157">
        <v>364254</v>
      </c>
      <c r="R163" s="157">
        <v>481795</v>
      </c>
      <c r="S163" s="157">
        <v>223122</v>
      </c>
      <c r="T163" s="157">
        <v>331162</v>
      </c>
      <c r="U163" s="157">
        <v>427883</v>
      </c>
      <c r="V163" s="157">
        <v>215029</v>
      </c>
      <c r="W163" s="157">
        <v>33092</v>
      </c>
      <c r="X163" s="157">
        <v>53912</v>
      </c>
      <c r="Y163" s="157">
        <v>8093</v>
      </c>
      <c r="Z163" s="228" t="s">
        <v>545</v>
      </c>
    </row>
    <row r="164" spans="1:26" ht="10.5" customHeight="1">
      <c r="A164" s="93" t="s">
        <v>192</v>
      </c>
      <c r="B164" s="25">
        <v>18316</v>
      </c>
      <c r="C164" s="157">
        <v>10117</v>
      </c>
      <c r="D164" s="157">
        <v>8199</v>
      </c>
      <c r="E164" s="144">
        <v>19.2</v>
      </c>
      <c r="F164" s="144">
        <v>20.3</v>
      </c>
      <c r="G164" s="144">
        <v>17.8</v>
      </c>
      <c r="H164" s="144">
        <v>153.80000000000001</v>
      </c>
      <c r="I164" s="144">
        <v>167.1</v>
      </c>
      <c r="J164" s="144">
        <v>137.6</v>
      </c>
      <c r="K164" s="144">
        <v>143.9</v>
      </c>
      <c r="L164" s="144">
        <v>155.30000000000001</v>
      </c>
      <c r="M164" s="144">
        <v>130</v>
      </c>
      <c r="N164" s="144">
        <v>9.9</v>
      </c>
      <c r="O164" s="144">
        <v>11.8</v>
      </c>
      <c r="P164" s="144">
        <v>7.6</v>
      </c>
      <c r="Q164" s="157">
        <v>336921</v>
      </c>
      <c r="R164" s="157">
        <v>431041</v>
      </c>
      <c r="S164" s="157">
        <v>222183</v>
      </c>
      <c r="T164" s="157">
        <v>332319</v>
      </c>
      <c r="U164" s="157">
        <v>427995</v>
      </c>
      <c r="V164" s="157">
        <v>215684</v>
      </c>
      <c r="W164" s="157">
        <v>4602</v>
      </c>
      <c r="X164" s="157">
        <v>3046</v>
      </c>
      <c r="Y164" s="157">
        <v>6499</v>
      </c>
      <c r="Z164" s="92" t="s">
        <v>526</v>
      </c>
    </row>
    <row r="165" spans="1:26" ht="10.5" customHeight="1">
      <c r="A165" s="93" t="s">
        <v>191</v>
      </c>
      <c r="B165" s="25">
        <v>18305</v>
      </c>
      <c r="C165" s="157">
        <v>10173</v>
      </c>
      <c r="D165" s="157">
        <v>8132</v>
      </c>
      <c r="E165" s="144">
        <v>16.5</v>
      </c>
      <c r="F165" s="144">
        <v>17.3</v>
      </c>
      <c r="G165" s="144">
        <v>15.4</v>
      </c>
      <c r="H165" s="144">
        <v>130.6</v>
      </c>
      <c r="I165" s="144">
        <v>141.69999999999999</v>
      </c>
      <c r="J165" s="144">
        <v>116.8</v>
      </c>
      <c r="K165" s="144">
        <v>122.9</v>
      </c>
      <c r="L165" s="144">
        <v>132.4</v>
      </c>
      <c r="M165" s="144">
        <v>111.1</v>
      </c>
      <c r="N165" s="144">
        <v>7.7</v>
      </c>
      <c r="O165" s="144">
        <v>9.3000000000000007</v>
      </c>
      <c r="P165" s="144">
        <v>5.7</v>
      </c>
      <c r="Q165" s="157">
        <v>329771</v>
      </c>
      <c r="R165" s="157">
        <v>421463</v>
      </c>
      <c r="S165" s="157">
        <v>215786</v>
      </c>
      <c r="T165" s="157">
        <v>327019</v>
      </c>
      <c r="U165" s="157">
        <v>419960</v>
      </c>
      <c r="V165" s="157">
        <v>211483</v>
      </c>
      <c r="W165" s="157">
        <v>2752</v>
      </c>
      <c r="X165" s="157">
        <v>1503</v>
      </c>
      <c r="Y165" s="157">
        <v>4303</v>
      </c>
      <c r="Z165" s="228" t="s">
        <v>507</v>
      </c>
    </row>
    <row r="166" spans="1:26" ht="10.5" customHeight="1">
      <c r="A166" s="93" t="s">
        <v>190</v>
      </c>
      <c r="B166" s="25">
        <v>18431</v>
      </c>
      <c r="C166" s="157">
        <v>10150</v>
      </c>
      <c r="D166" s="157">
        <v>8281</v>
      </c>
      <c r="E166" s="144">
        <v>19.399999999999999</v>
      </c>
      <c r="F166" s="144">
        <v>20.399999999999999</v>
      </c>
      <c r="G166" s="144">
        <v>18.2</v>
      </c>
      <c r="H166" s="144">
        <v>154.80000000000001</v>
      </c>
      <c r="I166" s="144">
        <v>167.9</v>
      </c>
      <c r="J166" s="144">
        <v>138.6</v>
      </c>
      <c r="K166" s="144">
        <v>145.9</v>
      </c>
      <c r="L166" s="144">
        <v>156.30000000000001</v>
      </c>
      <c r="M166" s="144">
        <v>132.9</v>
      </c>
      <c r="N166" s="144">
        <v>8.9</v>
      </c>
      <c r="O166" s="144">
        <v>11.6</v>
      </c>
      <c r="P166" s="144">
        <v>5.7</v>
      </c>
      <c r="Q166" s="157">
        <v>766653</v>
      </c>
      <c r="R166" s="157">
        <v>1072555</v>
      </c>
      <c r="S166" s="157">
        <v>387876</v>
      </c>
      <c r="T166" s="157">
        <v>329941</v>
      </c>
      <c r="U166" s="157">
        <v>423214</v>
      </c>
      <c r="V166" s="157">
        <v>214447</v>
      </c>
      <c r="W166" s="157">
        <v>436712</v>
      </c>
      <c r="X166" s="157">
        <v>649341</v>
      </c>
      <c r="Y166" s="157">
        <v>173429</v>
      </c>
      <c r="Z166" s="92" t="s">
        <v>485</v>
      </c>
    </row>
    <row r="167" spans="1:26" ht="10.5" customHeight="1">
      <c r="A167" s="93" t="s">
        <v>189</v>
      </c>
      <c r="B167" s="25">
        <v>18429</v>
      </c>
      <c r="C167" s="157">
        <v>10125</v>
      </c>
      <c r="D167" s="157">
        <v>8304</v>
      </c>
      <c r="E167" s="144">
        <v>19.8</v>
      </c>
      <c r="F167" s="144">
        <v>20</v>
      </c>
      <c r="G167" s="144">
        <v>19.600000000000001</v>
      </c>
      <c r="H167" s="144">
        <v>157.30000000000001</v>
      </c>
      <c r="I167" s="144">
        <v>170</v>
      </c>
      <c r="J167" s="144">
        <v>141.9</v>
      </c>
      <c r="K167" s="144">
        <v>144.80000000000001</v>
      </c>
      <c r="L167" s="144">
        <v>152.19999999999999</v>
      </c>
      <c r="M167" s="144">
        <v>135.9</v>
      </c>
      <c r="N167" s="144">
        <v>12.5</v>
      </c>
      <c r="O167" s="144">
        <v>17.8</v>
      </c>
      <c r="P167" s="144">
        <v>6</v>
      </c>
      <c r="Q167" s="157">
        <v>478658</v>
      </c>
      <c r="R167" s="157">
        <v>643158</v>
      </c>
      <c r="S167" s="157">
        <v>278286</v>
      </c>
      <c r="T167" s="157">
        <v>330428</v>
      </c>
      <c r="U167" s="157">
        <v>422237</v>
      </c>
      <c r="V167" s="157">
        <v>218598</v>
      </c>
      <c r="W167" s="157">
        <v>148230</v>
      </c>
      <c r="X167" s="157">
        <v>220921</v>
      </c>
      <c r="Y167" s="157">
        <v>59688</v>
      </c>
      <c r="Z167" s="228" t="s">
        <v>465</v>
      </c>
    </row>
    <row r="168" spans="1:26" s="102" customFormat="1" ht="10.5" customHeight="1">
      <c r="A168" s="93" t="s">
        <v>188</v>
      </c>
      <c r="B168" s="25">
        <v>18449</v>
      </c>
      <c r="C168" s="157">
        <v>9998</v>
      </c>
      <c r="D168" s="157">
        <v>8451</v>
      </c>
      <c r="E168" s="144">
        <v>17.2</v>
      </c>
      <c r="F168" s="144">
        <v>17.600000000000001</v>
      </c>
      <c r="G168" s="144">
        <v>16.7</v>
      </c>
      <c r="H168" s="144">
        <v>140.4</v>
      </c>
      <c r="I168" s="144">
        <v>151.80000000000001</v>
      </c>
      <c r="J168" s="144">
        <v>127</v>
      </c>
      <c r="K168" s="144">
        <v>126.9</v>
      </c>
      <c r="L168" s="144">
        <v>131.69999999999999</v>
      </c>
      <c r="M168" s="144">
        <v>121.3</v>
      </c>
      <c r="N168" s="144">
        <v>13.5</v>
      </c>
      <c r="O168" s="144">
        <v>20.100000000000001</v>
      </c>
      <c r="P168" s="144">
        <v>5.7</v>
      </c>
      <c r="Q168" s="157">
        <v>371042</v>
      </c>
      <c r="R168" s="157">
        <v>473827</v>
      </c>
      <c r="S168" s="157">
        <v>249897</v>
      </c>
      <c r="T168" s="157">
        <v>330437</v>
      </c>
      <c r="U168" s="157">
        <v>425330</v>
      </c>
      <c r="V168" s="157">
        <v>218592</v>
      </c>
      <c r="W168" s="157">
        <v>40605</v>
      </c>
      <c r="X168" s="157">
        <v>48497</v>
      </c>
      <c r="Y168" s="157">
        <v>31305</v>
      </c>
      <c r="Z168" s="92" t="s">
        <v>447</v>
      </c>
    </row>
    <row r="169" spans="1:26" s="102" customFormat="1" ht="10.5" customHeight="1">
      <c r="A169" s="93" t="s">
        <v>187</v>
      </c>
      <c r="B169" s="25">
        <v>18449</v>
      </c>
      <c r="C169" s="157">
        <v>9907</v>
      </c>
      <c r="D169" s="157">
        <v>8542</v>
      </c>
      <c r="E169" s="144">
        <v>18.899999999999999</v>
      </c>
      <c r="F169" s="144">
        <v>19.399999999999999</v>
      </c>
      <c r="G169" s="144">
        <v>18.399999999999999</v>
      </c>
      <c r="H169" s="144">
        <v>152</v>
      </c>
      <c r="I169" s="144">
        <v>163.9</v>
      </c>
      <c r="J169" s="144">
        <v>138.1</v>
      </c>
      <c r="K169" s="144">
        <v>139.69999999999999</v>
      </c>
      <c r="L169" s="144">
        <v>146.4</v>
      </c>
      <c r="M169" s="144">
        <v>131.9</v>
      </c>
      <c r="N169" s="144">
        <v>12.3</v>
      </c>
      <c r="O169" s="144">
        <v>17.5</v>
      </c>
      <c r="P169" s="144">
        <v>6.2</v>
      </c>
      <c r="Q169" s="157">
        <v>331386</v>
      </c>
      <c r="R169" s="157">
        <v>431433</v>
      </c>
      <c r="S169" s="157">
        <v>215351</v>
      </c>
      <c r="T169" s="157">
        <v>330098</v>
      </c>
      <c r="U169" s="157">
        <v>429644</v>
      </c>
      <c r="V169" s="157">
        <v>214644</v>
      </c>
      <c r="W169" s="157">
        <v>1288</v>
      </c>
      <c r="X169" s="157">
        <v>1789</v>
      </c>
      <c r="Y169" s="157">
        <v>707</v>
      </c>
      <c r="Z169" s="228" t="s">
        <v>425</v>
      </c>
    </row>
    <row r="170" spans="1:26" ht="10.5" customHeight="1">
      <c r="A170" s="93" t="s">
        <v>186</v>
      </c>
      <c r="B170" s="25">
        <v>18642</v>
      </c>
      <c r="C170" s="157">
        <v>9942</v>
      </c>
      <c r="D170" s="157">
        <v>8700</v>
      </c>
      <c r="E170" s="144">
        <v>19.3</v>
      </c>
      <c r="F170" s="144">
        <v>20.2</v>
      </c>
      <c r="G170" s="144">
        <v>18.3</v>
      </c>
      <c r="H170" s="144">
        <v>156.6</v>
      </c>
      <c r="I170" s="144">
        <v>171.2</v>
      </c>
      <c r="J170" s="144">
        <v>139.80000000000001</v>
      </c>
      <c r="K170" s="144">
        <v>143.1</v>
      </c>
      <c r="L170" s="144">
        <v>151.19999999999999</v>
      </c>
      <c r="M170" s="144">
        <v>133.69999999999999</v>
      </c>
      <c r="N170" s="144">
        <v>13.5</v>
      </c>
      <c r="O170" s="144">
        <v>20</v>
      </c>
      <c r="P170" s="144">
        <v>6.1</v>
      </c>
      <c r="Q170" s="157">
        <v>337364</v>
      </c>
      <c r="R170" s="157">
        <v>431507</v>
      </c>
      <c r="S170" s="157">
        <v>228987</v>
      </c>
      <c r="T170" s="157">
        <v>332925</v>
      </c>
      <c r="U170" s="157">
        <v>428555</v>
      </c>
      <c r="V170" s="157">
        <v>222836</v>
      </c>
      <c r="W170" s="157">
        <v>4439</v>
      </c>
      <c r="X170" s="157">
        <v>2952</v>
      </c>
      <c r="Y170" s="157">
        <v>6151</v>
      </c>
      <c r="Z170" s="92" t="s">
        <v>404</v>
      </c>
    </row>
    <row r="171" spans="1:26" ht="10.5" customHeight="1">
      <c r="A171" s="93" t="s">
        <v>185</v>
      </c>
      <c r="B171" s="25">
        <v>18739</v>
      </c>
      <c r="C171" s="157">
        <v>10162</v>
      </c>
      <c r="D171" s="157">
        <v>8577</v>
      </c>
      <c r="E171" s="144">
        <v>18.8</v>
      </c>
      <c r="F171" s="144">
        <v>19.2</v>
      </c>
      <c r="G171" s="144">
        <v>18.3</v>
      </c>
      <c r="H171" s="144">
        <v>152.80000000000001</v>
      </c>
      <c r="I171" s="144">
        <v>165.8</v>
      </c>
      <c r="J171" s="144">
        <v>137.4</v>
      </c>
      <c r="K171" s="144">
        <v>137.5</v>
      </c>
      <c r="L171" s="144">
        <v>143.6</v>
      </c>
      <c r="M171" s="144">
        <v>130.30000000000001</v>
      </c>
      <c r="N171" s="144">
        <v>15.3</v>
      </c>
      <c r="O171" s="144">
        <v>22.2</v>
      </c>
      <c r="P171" s="144">
        <v>7.1</v>
      </c>
      <c r="Q171" s="157">
        <v>348174</v>
      </c>
      <c r="R171" s="157">
        <v>446054</v>
      </c>
      <c r="S171" s="157">
        <v>232599</v>
      </c>
      <c r="T171" s="157">
        <v>335894</v>
      </c>
      <c r="U171" s="157">
        <v>431321</v>
      </c>
      <c r="V171" s="157">
        <v>223214</v>
      </c>
      <c r="W171" s="157">
        <v>12280</v>
      </c>
      <c r="X171" s="157">
        <v>14733</v>
      </c>
      <c r="Y171" s="157">
        <v>9385</v>
      </c>
      <c r="Z171" s="228" t="s">
        <v>382</v>
      </c>
    </row>
    <row r="172" spans="1:26" ht="10.5" customHeight="1">
      <c r="A172" s="93" t="s">
        <v>184</v>
      </c>
      <c r="B172" s="25">
        <v>18790</v>
      </c>
      <c r="C172" s="157">
        <v>10114</v>
      </c>
      <c r="D172" s="157">
        <v>8676</v>
      </c>
      <c r="E172" s="144">
        <v>18.2</v>
      </c>
      <c r="F172" s="144">
        <v>18.600000000000001</v>
      </c>
      <c r="G172" s="144">
        <v>17.600000000000001</v>
      </c>
      <c r="H172" s="144">
        <v>147.5</v>
      </c>
      <c r="I172" s="144">
        <v>159.19999999999999</v>
      </c>
      <c r="J172" s="144">
        <v>133.80000000000001</v>
      </c>
      <c r="K172" s="144">
        <v>133.19999999999999</v>
      </c>
      <c r="L172" s="144">
        <v>139</v>
      </c>
      <c r="M172" s="144">
        <v>126.4</v>
      </c>
      <c r="N172" s="144">
        <v>14.3</v>
      </c>
      <c r="O172" s="144">
        <v>20.2</v>
      </c>
      <c r="P172" s="144">
        <v>7.4</v>
      </c>
      <c r="Q172" s="157">
        <v>616203</v>
      </c>
      <c r="R172" s="157">
        <v>781359</v>
      </c>
      <c r="S172" s="157">
        <v>421963</v>
      </c>
      <c r="T172" s="157">
        <v>340484</v>
      </c>
      <c r="U172" s="157">
        <v>440838</v>
      </c>
      <c r="V172" s="157">
        <v>222458</v>
      </c>
      <c r="W172" s="157">
        <v>275719</v>
      </c>
      <c r="X172" s="157">
        <v>340521</v>
      </c>
      <c r="Y172" s="157">
        <v>199505</v>
      </c>
      <c r="Z172" s="92" t="s">
        <v>360</v>
      </c>
    </row>
    <row r="173" spans="1:26" ht="6" customHeight="1">
      <c r="B173" s="23"/>
      <c r="C173" s="157"/>
      <c r="D173" s="157"/>
      <c r="E173" s="219"/>
      <c r="F173" s="219"/>
      <c r="G173" s="219"/>
      <c r="H173" s="219"/>
      <c r="I173" s="219"/>
      <c r="J173" s="219"/>
      <c r="K173" s="219"/>
      <c r="L173" s="219"/>
      <c r="M173" s="219"/>
      <c r="N173" s="219"/>
      <c r="O173" s="219"/>
      <c r="P173" s="219"/>
      <c r="Q173" s="219"/>
      <c r="R173" s="219"/>
      <c r="S173" s="219"/>
      <c r="T173" s="219"/>
      <c r="U173" s="157"/>
      <c r="V173" s="157"/>
      <c r="W173" s="157"/>
      <c r="X173" s="157"/>
      <c r="Y173" s="157"/>
      <c r="Z173" s="18"/>
    </row>
    <row r="174" spans="1:26" ht="10.5" customHeight="1">
      <c r="A174" s="3"/>
      <c r="B174" s="23"/>
      <c r="C174" s="103"/>
      <c r="D174" s="103"/>
      <c r="E174" s="105"/>
      <c r="F174" s="105"/>
      <c r="G174" s="104" t="s">
        <v>1459</v>
      </c>
      <c r="I174" s="344" t="s">
        <v>1458</v>
      </c>
      <c r="J174" s="346"/>
      <c r="K174" s="346"/>
      <c r="L174" s="346"/>
      <c r="M174" s="346"/>
      <c r="N174" s="345" t="s">
        <v>1457</v>
      </c>
      <c r="O174" s="345"/>
      <c r="P174" s="345"/>
      <c r="Q174" s="345"/>
      <c r="R174" s="345"/>
      <c r="S174" s="345"/>
      <c r="U174" s="3"/>
      <c r="V174" s="103"/>
      <c r="W174" s="103"/>
      <c r="X174" s="103"/>
      <c r="Y174" s="103"/>
      <c r="Z174" s="14"/>
    </row>
    <row r="175" spans="1:26" ht="6" customHeight="1">
      <c r="A175" s="3"/>
      <c r="B175" s="23"/>
      <c r="C175" s="103"/>
      <c r="D175" s="103"/>
      <c r="E175" s="105"/>
      <c r="F175" s="105"/>
      <c r="G175" s="105"/>
      <c r="H175" s="104"/>
      <c r="I175" s="105"/>
      <c r="J175" s="105"/>
      <c r="K175" s="105"/>
      <c r="L175" s="105"/>
      <c r="N175" s="105"/>
      <c r="O175" s="104"/>
      <c r="Q175" s="103"/>
      <c r="R175" s="103"/>
      <c r="S175" s="103"/>
      <c r="T175" s="103"/>
      <c r="U175" s="3"/>
      <c r="V175" s="103"/>
      <c r="W175" s="103"/>
      <c r="X175" s="103"/>
      <c r="Y175" s="103"/>
      <c r="Z175" s="14"/>
    </row>
    <row r="176" spans="1:26" s="4" customFormat="1" ht="10.5" customHeight="1">
      <c r="A176" s="183" t="str">
        <f>$A$16</f>
        <v>令和2年平均</v>
      </c>
      <c r="B176" s="222">
        <v>111456</v>
      </c>
      <c r="C176" s="223">
        <v>47886.75</v>
      </c>
      <c r="D176" s="223">
        <v>63569</v>
      </c>
      <c r="E176" s="224">
        <v>12.6</v>
      </c>
      <c r="F176" s="224">
        <v>13.2</v>
      </c>
      <c r="G176" s="224">
        <v>12.2</v>
      </c>
      <c r="H176" s="224">
        <v>79.400000000000006</v>
      </c>
      <c r="I176" s="224">
        <v>92.8</v>
      </c>
      <c r="J176" s="224">
        <v>69.400000000000006</v>
      </c>
      <c r="K176" s="224">
        <v>74.7</v>
      </c>
      <c r="L176" s="224">
        <v>84.8</v>
      </c>
      <c r="M176" s="224">
        <v>67.099999999999994</v>
      </c>
      <c r="N176" s="224">
        <v>4.7</v>
      </c>
      <c r="O176" s="224">
        <v>8</v>
      </c>
      <c r="P176" s="224">
        <v>2.2999999999999998</v>
      </c>
      <c r="Q176" s="225">
        <v>111762</v>
      </c>
      <c r="R176" s="225">
        <v>143661</v>
      </c>
      <c r="S176" s="225">
        <v>87687</v>
      </c>
      <c r="T176" s="225">
        <v>107888</v>
      </c>
      <c r="U176" s="225">
        <v>137706</v>
      </c>
      <c r="V176" s="225">
        <v>85383</v>
      </c>
      <c r="W176" s="225">
        <v>3874</v>
      </c>
      <c r="X176" s="225">
        <v>5955</v>
      </c>
      <c r="Y176" s="225">
        <v>2304</v>
      </c>
      <c r="Z176" s="226" t="s">
        <v>3119</v>
      </c>
    </row>
    <row r="177" spans="1:26" ht="10.5" customHeight="1">
      <c r="A177" s="93" t="s">
        <v>195</v>
      </c>
      <c r="B177" s="25">
        <v>122025</v>
      </c>
      <c r="C177" s="157">
        <v>52591</v>
      </c>
      <c r="D177" s="157">
        <v>69434</v>
      </c>
      <c r="E177" s="144">
        <v>13.9</v>
      </c>
      <c r="F177" s="144">
        <v>14.9</v>
      </c>
      <c r="G177" s="144">
        <v>13.2</v>
      </c>
      <c r="H177" s="144">
        <v>92.1</v>
      </c>
      <c r="I177" s="144">
        <v>108.8</v>
      </c>
      <c r="J177" s="144">
        <v>79.5</v>
      </c>
      <c r="K177" s="144">
        <v>84.3</v>
      </c>
      <c r="L177" s="144">
        <v>96.1</v>
      </c>
      <c r="M177" s="144">
        <v>75.5</v>
      </c>
      <c r="N177" s="144">
        <v>7.8</v>
      </c>
      <c r="O177" s="144">
        <v>12.7</v>
      </c>
      <c r="P177" s="144">
        <v>4</v>
      </c>
      <c r="Q177" s="157">
        <v>125075</v>
      </c>
      <c r="R177" s="157">
        <v>159243</v>
      </c>
      <c r="S177" s="157">
        <v>99496</v>
      </c>
      <c r="T177" s="157">
        <v>118268</v>
      </c>
      <c r="U177" s="157">
        <v>148345</v>
      </c>
      <c r="V177" s="157">
        <v>95751</v>
      </c>
      <c r="W177" s="157">
        <v>6807</v>
      </c>
      <c r="X177" s="157">
        <v>10898</v>
      </c>
      <c r="Y177" s="157">
        <v>3745</v>
      </c>
      <c r="Z177" s="228" t="s">
        <v>584</v>
      </c>
    </row>
    <row r="178" spans="1:26" ht="10.5" customHeight="1">
      <c r="A178" s="93" t="s">
        <v>194</v>
      </c>
      <c r="B178" s="25">
        <v>115438</v>
      </c>
      <c r="C178" s="157">
        <v>50190</v>
      </c>
      <c r="D178" s="157">
        <v>65248</v>
      </c>
      <c r="E178" s="144">
        <v>13.8</v>
      </c>
      <c r="F178" s="144">
        <v>14.2</v>
      </c>
      <c r="G178" s="144">
        <v>13.4</v>
      </c>
      <c r="H178" s="144">
        <v>89.8</v>
      </c>
      <c r="I178" s="144">
        <v>103.3</v>
      </c>
      <c r="J178" s="144">
        <v>79.5</v>
      </c>
      <c r="K178" s="144">
        <v>83.3</v>
      </c>
      <c r="L178" s="144">
        <v>92.5</v>
      </c>
      <c r="M178" s="144">
        <v>76.2</v>
      </c>
      <c r="N178" s="144">
        <v>6.5</v>
      </c>
      <c r="O178" s="144">
        <v>10.8</v>
      </c>
      <c r="P178" s="144">
        <v>3.3</v>
      </c>
      <c r="Q178" s="157">
        <v>113240</v>
      </c>
      <c r="R178" s="157">
        <v>140252</v>
      </c>
      <c r="S178" s="157">
        <v>92536</v>
      </c>
      <c r="T178" s="157">
        <v>111895</v>
      </c>
      <c r="U178" s="157">
        <v>137339</v>
      </c>
      <c r="V178" s="157">
        <v>92393</v>
      </c>
      <c r="W178" s="157">
        <v>1345</v>
      </c>
      <c r="X178" s="157">
        <v>2913</v>
      </c>
      <c r="Y178" s="157">
        <v>143</v>
      </c>
      <c r="Z178" s="92" t="s">
        <v>565</v>
      </c>
    </row>
    <row r="179" spans="1:26" ht="10.5" customHeight="1">
      <c r="A179" s="93" t="s">
        <v>193</v>
      </c>
      <c r="B179" s="25">
        <v>115576</v>
      </c>
      <c r="C179" s="157">
        <v>49709</v>
      </c>
      <c r="D179" s="157">
        <v>65867</v>
      </c>
      <c r="E179" s="144">
        <v>13.9</v>
      </c>
      <c r="F179" s="144">
        <v>14.3</v>
      </c>
      <c r="G179" s="144">
        <v>13.6</v>
      </c>
      <c r="H179" s="144">
        <v>90.9</v>
      </c>
      <c r="I179" s="144">
        <v>106.8</v>
      </c>
      <c r="J179" s="144">
        <v>79.099999999999994</v>
      </c>
      <c r="K179" s="144">
        <v>84.3</v>
      </c>
      <c r="L179" s="144">
        <v>95.7</v>
      </c>
      <c r="M179" s="144">
        <v>75.8</v>
      </c>
      <c r="N179" s="144">
        <v>6.6</v>
      </c>
      <c r="O179" s="144">
        <v>11.1</v>
      </c>
      <c r="P179" s="144">
        <v>3.3</v>
      </c>
      <c r="Q179" s="157">
        <v>117804</v>
      </c>
      <c r="R179" s="157">
        <v>146635</v>
      </c>
      <c r="S179" s="157">
        <v>96330</v>
      </c>
      <c r="T179" s="157">
        <v>117275</v>
      </c>
      <c r="U179" s="157">
        <v>145947</v>
      </c>
      <c r="V179" s="157">
        <v>95920</v>
      </c>
      <c r="W179" s="157">
        <v>529</v>
      </c>
      <c r="X179" s="157">
        <v>688</v>
      </c>
      <c r="Y179" s="157">
        <v>410</v>
      </c>
      <c r="Z179" s="228" t="s">
        <v>545</v>
      </c>
    </row>
    <row r="180" spans="1:26" ht="10.5" customHeight="1">
      <c r="A180" s="93" t="s">
        <v>192</v>
      </c>
      <c r="B180" s="25">
        <v>111095</v>
      </c>
      <c r="C180" s="157">
        <v>47916</v>
      </c>
      <c r="D180" s="157">
        <v>63179</v>
      </c>
      <c r="E180" s="144">
        <v>11.2</v>
      </c>
      <c r="F180" s="144">
        <v>11.9</v>
      </c>
      <c r="G180" s="144">
        <v>10.7</v>
      </c>
      <c r="H180" s="144">
        <v>72.3</v>
      </c>
      <c r="I180" s="144">
        <v>84.6</v>
      </c>
      <c r="J180" s="144">
        <v>63</v>
      </c>
      <c r="K180" s="144">
        <v>68.2</v>
      </c>
      <c r="L180" s="144">
        <v>77.400000000000006</v>
      </c>
      <c r="M180" s="144">
        <v>61.2</v>
      </c>
      <c r="N180" s="144">
        <v>4.0999999999999996</v>
      </c>
      <c r="O180" s="144">
        <v>7.2</v>
      </c>
      <c r="P180" s="144">
        <v>1.8</v>
      </c>
      <c r="Q180" s="157">
        <v>108522</v>
      </c>
      <c r="R180" s="157">
        <v>138796</v>
      </c>
      <c r="S180" s="157">
        <v>85410</v>
      </c>
      <c r="T180" s="157">
        <v>108112</v>
      </c>
      <c r="U180" s="157">
        <v>138328</v>
      </c>
      <c r="V180" s="157">
        <v>85045</v>
      </c>
      <c r="W180" s="157">
        <v>410</v>
      </c>
      <c r="X180" s="157">
        <v>468</v>
      </c>
      <c r="Y180" s="157">
        <v>365</v>
      </c>
      <c r="Z180" s="92" t="s">
        <v>526</v>
      </c>
    </row>
    <row r="181" spans="1:26" ht="10.5" customHeight="1">
      <c r="A181" s="93" t="s">
        <v>191</v>
      </c>
      <c r="B181" s="25">
        <v>108146</v>
      </c>
      <c r="C181" s="157">
        <v>48066</v>
      </c>
      <c r="D181" s="157">
        <v>60080</v>
      </c>
      <c r="E181" s="144">
        <v>10</v>
      </c>
      <c r="F181" s="144">
        <v>10.5</v>
      </c>
      <c r="G181" s="144">
        <v>9.5</v>
      </c>
      <c r="H181" s="144">
        <v>61.9</v>
      </c>
      <c r="I181" s="144">
        <v>72.599999999999994</v>
      </c>
      <c r="J181" s="144">
        <v>53.3</v>
      </c>
      <c r="K181" s="144">
        <v>59.3</v>
      </c>
      <c r="L181" s="144">
        <v>68.099999999999994</v>
      </c>
      <c r="M181" s="144">
        <v>52.2</v>
      </c>
      <c r="N181" s="144">
        <v>2.6</v>
      </c>
      <c r="O181" s="144">
        <v>4.5</v>
      </c>
      <c r="P181" s="144">
        <v>1.1000000000000001</v>
      </c>
      <c r="Q181" s="157">
        <v>99243</v>
      </c>
      <c r="R181" s="157">
        <v>130503</v>
      </c>
      <c r="S181" s="157">
        <v>74018</v>
      </c>
      <c r="T181" s="157">
        <v>99060</v>
      </c>
      <c r="U181" s="157">
        <v>130338</v>
      </c>
      <c r="V181" s="157">
        <v>73820</v>
      </c>
      <c r="W181" s="157">
        <v>183</v>
      </c>
      <c r="X181" s="157">
        <v>165</v>
      </c>
      <c r="Y181" s="157">
        <v>198</v>
      </c>
      <c r="Z181" s="228" t="s">
        <v>507</v>
      </c>
    </row>
    <row r="182" spans="1:26" ht="10.5" customHeight="1">
      <c r="A182" s="93" t="s">
        <v>190</v>
      </c>
      <c r="B182" s="25">
        <v>106609</v>
      </c>
      <c r="C182" s="157">
        <v>45018</v>
      </c>
      <c r="D182" s="157">
        <v>61591</v>
      </c>
      <c r="E182" s="144">
        <v>11.4</v>
      </c>
      <c r="F182" s="144">
        <v>11.6</v>
      </c>
      <c r="G182" s="144">
        <v>11.2</v>
      </c>
      <c r="H182" s="144">
        <v>66.5</v>
      </c>
      <c r="I182" s="144">
        <v>76.3</v>
      </c>
      <c r="J182" s="144">
        <v>59.3</v>
      </c>
      <c r="K182" s="144">
        <v>63.2</v>
      </c>
      <c r="L182" s="144">
        <v>70.5</v>
      </c>
      <c r="M182" s="144">
        <v>57.8</v>
      </c>
      <c r="N182" s="144">
        <v>3.3</v>
      </c>
      <c r="O182" s="144">
        <v>5.8</v>
      </c>
      <c r="P182" s="144">
        <v>1.5</v>
      </c>
      <c r="Q182" s="157">
        <v>106847</v>
      </c>
      <c r="R182" s="157">
        <v>141319</v>
      </c>
      <c r="S182" s="157">
        <v>81637</v>
      </c>
      <c r="T182" s="157">
        <v>95776</v>
      </c>
      <c r="U182" s="157">
        <v>124126</v>
      </c>
      <c r="V182" s="157">
        <v>75043</v>
      </c>
      <c r="W182" s="157">
        <v>11071</v>
      </c>
      <c r="X182" s="157">
        <v>17193</v>
      </c>
      <c r="Y182" s="157">
        <v>6594</v>
      </c>
      <c r="Z182" s="92" t="s">
        <v>485</v>
      </c>
    </row>
    <row r="183" spans="1:26" ht="10.5" customHeight="1">
      <c r="A183" s="93" t="s">
        <v>189</v>
      </c>
      <c r="B183" s="25">
        <v>106908</v>
      </c>
      <c r="C183" s="157">
        <v>46691</v>
      </c>
      <c r="D183" s="157">
        <v>60217</v>
      </c>
      <c r="E183" s="144">
        <v>12.1</v>
      </c>
      <c r="F183" s="144">
        <v>12.3</v>
      </c>
      <c r="G183" s="144">
        <v>12</v>
      </c>
      <c r="H183" s="144">
        <v>73.099999999999994</v>
      </c>
      <c r="I183" s="144">
        <v>83</v>
      </c>
      <c r="J183" s="144">
        <v>65.599999999999994</v>
      </c>
      <c r="K183" s="144">
        <v>69.900000000000006</v>
      </c>
      <c r="L183" s="144">
        <v>77.400000000000006</v>
      </c>
      <c r="M183" s="144">
        <v>64.2</v>
      </c>
      <c r="N183" s="144">
        <v>3.2</v>
      </c>
      <c r="O183" s="144">
        <v>5.6</v>
      </c>
      <c r="P183" s="144">
        <v>1.4</v>
      </c>
      <c r="Q183" s="157">
        <v>118767</v>
      </c>
      <c r="R183" s="157">
        <v>151698</v>
      </c>
      <c r="S183" s="157">
        <v>93490</v>
      </c>
      <c r="T183" s="157">
        <v>107481</v>
      </c>
      <c r="U183" s="157">
        <v>134266</v>
      </c>
      <c r="V183" s="157">
        <v>86922</v>
      </c>
      <c r="W183" s="157">
        <v>11286</v>
      </c>
      <c r="X183" s="157">
        <v>17432</v>
      </c>
      <c r="Y183" s="157">
        <v>6568</v>
      </c>
      <c r="Z183" s="228" t="s">
        <v>465</v>
      </c>
    </row>
    <row r="184" spans="1:26" ht="10.5" customHeight="1">
      <c r="A184" s="93" t="s">
        <v>188</v>
      </c>
      <c r="B184" s="25">
        <v>106097</v>
      </c>
      <c r="C184" s="157">
        <v>45617</v>
      </c>
      <c r="D184" s="157">
        <v>60480</v>
      </c>
      <c r="E184" s="144">
        <v>12.1</v>
      </c>
      <c r="F184" s="144">
        <v>12.8</v>
      </c>
      <c r="G184" s="144">
        <v>11.6</v>
      </c>
      <c r="H184" s="144">
        <v>75.099999999999994</v>
      </c>
      <c r="I184" s="144">
        <v>88.3</v>
      </c>
      <c r="J184" s="144">
        <v>65.400000000000006</v>
      </c>
      <c r="K184" s="144">
        <v>71.8</v>
      </c>
      <c r="L184" s="144">
        <v>82.7</v>
      </c>
      <c r="M184" s="144">
        <v>63.8</v>
      </c>
      <c r="N184" s="144">
        <v>3.3</v>
      </c>
      <c r="O184" s="144">
        <v>5.6</v>
      </c>
      <c r="P184" s="144">
        <v>1.6</v>
      </c>
      <c r="Q184" s="157">
        <v>103886</v>
      </c>
      <c r="R184" s="157">
        <v>134369</v>
      </c>
      <c r="S184" s="157">
        <v>81224</v>
      </c>
      <c r="T184" s="157">
        <v>101021</v>
      </c>
      <c r="U184" s="157">
        <v>129829</v>
      </c>
      <c r="V184" s="157">
        <v>79605</v>
      </c>
      <c r="W184" s="157">
        <v>2865</v>
      </c>
      <c r="X184" s="157">
        <v>4540</v>
      </c>
      <c r="Y184" s="157">
        <v>1619</v>
      </c>
      <c r="Z184" s="92" t="s">
        <v>447</v>
      </c>
    </row>
    <row r="185" spans="1:26" ht="10.5" customHeight="1">
      <c r="A185" s="93" t="s">
        <v>187</v>
      </c>
      <c r="B185" s="25">
        <v>105134</v>
      </c>
      <c r="C185" s="157">
        <v>45324</v>
      </c>
      <c r="D185" s="157">
        <v>59810</v>
      </c>
      <c r="E185" s="144">
        <v>12.5</v>
      </c>
      <c r="F185" s="144">
        <v>12.9</v>
      </c>
      <c r="G185" s="144">
        <v>12.1</v>
      </c>
      <c r="H185" s="144">
        <v>77.599999999999994</v>
      </c>
      <c r="I185" s="144">
        <v>90.1</v>
      </c>
      <c r="J185" s="144">
        <v>67.7</v>
      </c>
      <c r="K185" s="144">
        <v>73.400000000000006</v>
      </c>
      <c r="L185" s="144">
        <v>83.4</v>
      </c>
      <c r="M185" s="144">
        <v>65.5</v>
      </c>
      <c r="N185" s="144">
        <v>4.2</v>
      </c>
      <c r="O185" s="144">
        <v>6.7</v>
      </c>
      <c r="P185" s="144">
        <v>2.2000000000000002</v>
      </c>
      <c r="Q185" s="157">
        <v>105069</v>
      </c>
      <c r="R185" s="157">
        <v>135311</v>
      </c>
      <c r="S185" s="157">
        <v>81526</v>
      </c>
      <c r="T185" s="157">
        <v>104332</v>
      </c>
      <c r="U185" s="157">
        <v>134083</v>
      </c>
      <c r="V185" s="157">
        <v>81172</v>
      </c>
      <c r="W185" s="157">
        <v>737</v>
      </c>
      <c r="X185" s="157">
        <v>1228</v>
      </c>
      <c r="Y185" s="157">
        <v>354</v>
      </c>
      <c r="Z185" s="228" t="s">
        <v>425</v>
      </c>
    </row>
    <row r="186" spans="1:26" ht="10.5" customHeight="1">
      <c r="A186" s="93" t="s">
        <v>186</v>
      </c>
      <c r="B186" s="25">
        <v>111056</v>
      </c>
      <c r="C186" s="157">
        <v>47238</v>
      </c>
      <c r="D186" s="157">
        <v>63818</v>
      </c>
      <c r="E186" s="144">
        <v>13.4</v>
      </c>
      <c r="F186" s="144">
        <v>14.2</v>
      </c>
      <c r="G186" s="144">
        <v>12.8</v>
      </c>
      <c r="H186" s="144">
        <v>81.599999999999994</v>
      </c>
      <c r="I186" s="144">
        <v>96.6</v>
      </c>
      <c r="J186" s="144">
        <v>70.2</v>
      </c>
      <c r="K186" s="144">
        <v>77.2</v>
      </c>
      <c r="L186" s="144">
        <v>88.9</v>
      </c>
      <c r="M186" s="144">
        <v>68.3</v>
      </c>
      <c r="N186" s="144">
        <v>4.4000000000000004</v>
      </c>
      <c r="O186" s="144">
        <v>7.7</v>
      </c>
      <c r="P186" s="144">
        <v>1.9</v>
      </c>
      <c r="Q186" s="157">
        <v>107854</v>
      </c>
      <c r="R186" s="157">
        <v>138831</v>
      </c>
      <c r="S186" s="157">
        <v>84294</v>
      </c>
      <c r="T186" s="157">
        <v>107839</v>
      </c>
      <c r="U186" s="157">
        <v>138831</v>
      </c>
      <c r="V186" s="157">
        <v>84267</v>
      </c>
      <c r="W186" s="157">
        <v>15</v>
      </c>
      <c r="X186" s="157" t="s">
        <v>68</v>
      </c>
      <c r="Y186" s="157">
        <v>27</v>
      </c>
      <c r="Z186" s="92" t="s">
        <v>404</v>
      </c>
    </row>
    <row r="187" spans="1:26" ht="10.5" customHeight="1">
      <c r="A187" s="93" t="s">
        <v>185</v>
      </c>
      <c r="B187" s="25">
        <v>113784</v>
      </c>
      <c r="C187" s="157">
        <v>48153</v>
      </c>
      <c r="D187" s="157">
        <v>65631</v>
      </c>
      <c r="E187" s="144">
        <v>13.6</v>
      </c>
      <c r="F187" s="144">
        <v>14</v>
      </c>
      <c r="G187" s="144">
        <v>13.2</v>
      </c>
      <c r="H187" s="144">
        <v>85.4</v>
      </c>
      <c r="I187" s="144">
        <v>100.2</v>
      </c>
      <c r="J187" s="144">
        <v>74.400000000000006</v>
      </c>
      <c r="K187" s="144">
        <v>80.2</v>
      </c>
      <c r="L187" s="144">
        <v>90.9</v>
      </c>
      <c r="M187" s="144">
        <v>72.2</v>
      </c>
      <c r="N187" s="144">
        <v>5.2</v>
      </c>
      <c r="O187" s="144">
        <v>9.3000000000000007</v>
      </c>
      <c r="P187" s="144">
        <v>2.2000000000000002</v>
      </c>
      <c r="Q187" s="157">
        <v>112682</v>
      </c>
      <c r="R187" s="157">
        <v>146183</v>
      </c>
      <c r="S187" s="157">
        <v>88027</v>
      </c>
      <c r="T187" s="157">
        <v>112285</v>
      </c>
      <c r="U187" s="157">
        <v>145560</v>
      </c>
      <c r="V187" s="157">
        <v>87796</v>
      </c>
      <c r="W187" s="157">
        <v>397</v>
      </c>
      <c r="X187" s="157">
        <v>623</v>
      </c>
      <c r="Y187" s="157">
        <v>231</v>
      </c>
      <c r="Z187" s="228" t="s">
        <v>382</v>
      </c>
    </row>
    <row r="188" spans="1:26" ht="10.5" customHeight="1">
      <c r="A188" s="93" t="s">
        <v>184</v>
      </c>
      <c r="B188" s="25">
        <v>115610</v>
      </c>
      <c r="C188" s="157">
        <v>48128</v>
      </c>
      <c r="D188" s="157">
        <v>67482</v>
      </c>
      <c r="E188" s="144">
        <v>13.2</v>
      </c>
      <c r="F188" s="144">
        <v>14.1</v>
      </c>
      <c r="G188" s="144">
        <v>12.5</v>
      </c>
      <c r="H188" s="144">
        <v>83.1</v>
      </c>
      <c r="I188" s="144">
        <v>99.4</v>
      </c>
      <c r="J188" s="144">
        <v>71.599999999999994</v>
      </c>
      <c r="K188" s="144">
        <v>78.599999999999994</v>
      </c>
      <c r="L188" s="144">
        <v>91.7</v>
      </c>
      <c r="M188" s="144">
        <v>69.3</v>
      </c>
      <c r="N188" s="144">
        <v>4.5</v>
      </c>
      <c r="O188" s="144">
        <v>7.7</v>
      </c>
      <c r="P188" s="144">
        <v>2.2999999999999998</v>
      </c>
      <c r="Q188" s="157">
        <v>119501</v>
      </c>
      <c r="R188" s="157">
        <v>159189</v>
      </c>
      <c r="S188" s="157">
        <v>91095</v>
      </c>
      <c r="T188" s="157">
        <v>108519</v>
      </c>
      <c r="U188" s="157">
        <v>143018</v>
      </c>
      <c r="V188" s="157">
        <v>83826</v>
      </c>
      <c r="W188" s="157">
        <v>10982</v>
      </c>
      <c r="X188" s="157">
        <v>16171</v>
      </c>
      <c r="Y188" s="157">
        <v>7269</v>
      </c>
      <c r="Z188" s="92" t="s">
        <v>360</v>
      </c>
    </row>
    <row r="189" spans="1:26" ht="6" customHeight="1">
      <c r="B189" s="23"/>
      <c r="C189" s="157"/>
      <c r="D189" s="157"/>
      <c r="E189" s="27"/>
      <c r="F189" s="27"/>
      <c r="G189" s="27"/>
      <c r="H189" s="27"/>
      <c r="I189" s="27"/>
      <c r="J189" s="27"/>
      <c r="K189" s="27"/>
      <c r="L189" s="27"/>
      <c r="M189" s="27"/>
      <c r="N189" s="27"/>
      <c r="O189" s="27"/>
      <c r="P189" s="27"/>
      <c r="Q189" s="157"/>
      <c r="R189" s="157"/>
      <c r="S189" s="157"/>
      <c r="T189" s="157"/>
      <c r="U189" s="157"/>
      <c r="V189" s="157"/>
      <c r="W189" s="157"/>
      <c r="X189" s="157"/>
      <c r="Y189" s="157"/>
      <c r="Z189" s="18"/>
    </row>
    <row r="190" spans="1:26" ht="10.5" customHeight="1">
      <c r="A190" s="3"/>
      <c r="B190" s="23"/>
      <c r="C190" s="103"/>
      <c r="D190" s="103"/>
      <c r="E190" s="105"/>
      <c r="F190" s="105"/>
      <c r="G190" s="104" t="s">
        <v>1304</v>
      </c>
      <c r="H190" s="344" t="s">
        <v>1303</v>
      </c>
      <c r="I190" s="346"/>
      <c r="J190" s="346"/>
      <c r="K190" s="346"/>
      <c r="L190" s="346"/>
      <c r="M190" s="346"/>
      <c r="N190" s="345" t="s">
        <v>1302</v>
      </c>
      <c r="O190" s="345"/>
      <c r="P190" s="345"/>
      <c r="Q190" s="345"/>
      <c r="R190" s="345"/>
      <c r="S190" s="345"/>
      <c r="U190" s="3"/>
      <c r="V190" s="103"/>
      <c r="W190" s="103"/>
      <c r="X190" s="103"/>
      <c r="Y190" s="103"/>
      <c r="Z190" s="14"/>
    </row>
    <row r="191" spans="1:26" ht="6" customHeight="1">
      <c r="A191" s="3"/>
      <c r="B191" s="23"/>
      <c r="C191" s="103"/>
      <c r="D191" s="103"/>
      <c r="E191" s="105"/>
      <c r="F191" s="105"/>
      <c r="G191" s="105"/>
      <c r="H191" s="221"/>
      <c r="I191" s="221"/>
      <c r="J191" s="221"/>
      <c r="K191" s="221"/>
      <c r="L191" s="221"/>
      <c r="M191" s="221"/>
      <c r="N191" s="221"/>
      <c r="O191" s="221"/>
      <c r="P191" s="221"/>
      <c r="Q191" s="221"/>
      <c r="R191" s="221"/>
      <c r="S191" s="221"/>
      <c r="T191" s="3"/>
      <c r="U191" s="3"/>
      <c r="V191" s="103"/>
      <c r="W191" s="103"/>
      <c r="X191" s="103"/>
      <c r="Y191" s="103"/>
      <c r="Z191" s="14"/>
    </row>
    <row r="192" spans="1:26" s="4" customFormat="1" ht="10.5" customHeight="1">
      <c r="A192" s="183" t="str">
        <f>$A$16</f>
        <v>令和2年平均</v>
      </c>
      <c r="B192" s="222">
        <v>29021</v>
      </c>
      <c r="C192" s="223">
        <v>11310.416666666666</v>
      </c>
      <c r="D192" s="223">
        <v>17711</v>
      </c>
      <c r="E192" s="224">
        <v>16</v>
      </c>
      <c r="F192" s="224">
        <v>17.100000000000001</v>
      </c>
      <c r="G192" s="224">
        <v>15.3</v>
      </c>
      <c r="H192" s="224">
        <v>116</v>
      </c>
      <c r="I192" s="224">
        <v>131.1</v>
      </c>
      <c r="J192" s="224">
        <v>106.3</v>
      </c>
      <c r="K192" s="224">
        <v>111.9</v>
      </c>
      <c r="L192" s="224">
        <v>124.4</v>
      </c>
      <c r="M192" s="224">
        <v>103.8</v>
      </c>
      <c r="N192" s="224">
        <v>4.0999999999999996</v>
      </c>
      <c r="O192" s="224">
        <v>6.7</v>
      </c>
      <c r="P192" s="224">
        <v>2.5</v>
      </c>
      <c r="Q192" s="225">
        <v>182201</v>
      </c>
      <c r="R192" s="225">
        <v>236162</v>
      </c>
      <c r="S192" s="225">
        <v>147684</v>
      </c>
      <c r="T192" s="225">
        <v>167741</v>
      </c>
      <c r="U192" s="225">
        <v>209860</v>
      </c>
      <c r="V192" s="225">
        <v>140799</v>
      </c>
      <c r="W192" s="225">
        <v>14460</v>
      </c>
      <c r="X192" s="225">
        <v>26302</v>
      </c>
      <c r="Y192" s="225">
        <v>6885</v>
      </c>
      <c r="Z192" s="226" t="s">
        <v>3119</v>
      </c>
    </row>
    <row r="193" spans="1:26" ht="10.5" customHeight="1">
      <c r="A193" s="93" t="s">
        <v>195</v>
      </c>
      <c r="B193" s="25">
        <v>28387</v>
      </c>
      <c r="C193" s="157">
        <v>10215</v>
      </c>
      <c r="D193" s="157">
        <v>18172</v>
      </c>
      <c r="E193" s="144">
        <v>17.100000000000001</v>
      </c>
      <c r="F193" s="144">
        <v>18.7</v>
      </c>
      <c r="G193" s="144">
        <v>16.2</v>
      </c>
      <c r="H193" s="144">
        <v>131.69999999999999</v>
      </c>
      <c r="I193" s="144">
        <v>149.4</v>
      </c>
      <c r="J193" s="144">
        <v>121.8</v>
      </c>
      <c r="K193" s="144">
        <v>124.7</v>
      </c>
      <c r="L193" s="144">
        <v>139.30000000000001</v>
      </c>
      <c r="M193" s="144">
        <v>116.6</v>
      </c>
      <c r="N193" s="144">
        <v>7</v>
      </c>
      <c r="O193" s="144">
        <v>10.1</v>
      </c>
      <c r="P193" s="144">
        <v>5.2</v>
      </c>
      <c r="Q193" s="157">
        <v>173026</v>
      </c>
      <c r="R193" s="157">
        <v>232845</v>
      </c>
      <c r="S193" s="157">
        <v>139845</v>
      </c>
      <c r="T193" s="157">
        <v>172807</v>
      </c>
      <c r="U193" s="157">
        <v>232384</v>
      </c>
      <c r="V193" s="157">
        <v>139760</v>
      </c>
      <c r="W193" s="157">
        <v>219</v>
      </c>
      <c r="X193" s="157">
        <v>461</v>
      </c>
      <c r="Y193" s="157">
        <v>85</v>
      </c>
      <c r="Z193" s="228" t="s">
        <v>584</v>
      </c>
    </row>
    <row r="194" spans="1:26" ht="10.5" customHeight="1">
      <c r="A194" s="93" t="s">
        <v>194</v>
      </c>
      <c r="B194" s="25">
        <v>28092</v>
      </c>
      <c r="C194" s="157">
        <v>9854</v>
      </c>
      <c r="D194" s="157">
        <v>18238</v>
      </c>
      <c r="E194" s="144">
        <v>17.899999999999999</v>
      </c>
      <c r="F194" s="144">
        <v>19</v>
      </c>
      <c r="G194" s="144">
        <v>17.399999999999999</v>
      </c>
      <c r="H194" s="144">
        <v>134.1</v>
      </c>
      <c r="I194" s="144">
        <v>148.69999999999999</v>
      </c>
      <c r="J194" s="144">
        <v>126.2</v>
      </c>
      <c r="K194" s="144">
        <v>128.9</v>
      </c>
      <c r="L194" s="144">
        <v>140.69999999999999</v>
      </c>
      <c r="M194" s="144">
        <v>122.5</v>
      </c>
      <c r="N194" s="144">
        <v>5.2</v>
      </c>
      <c r="O194" s="144">
        <v>8</v>
      </c>
      <c r="P194" s="144">
        <v>3.7</v>
      </c>
      <c r="Q194" s="157">
        <v>181495</v>
      </c>
      <c r="R194" s="157">
        <v>234929</v>
      </c>
      <c r="S194" s="157">
        <v>152800</v>
      </c>
      <c r="T194" s="157">
        <v>174797</v>
      </c>
      <c r="U194" s="157">
        <v>225525</v>
      </c>
      <c r="V194" s="157">
        <v>147555</v>
      </c>
      <c r="W194" s="157">
        <v>6698</v>
      </c>
      <c r="X194" s="157">
        <v>9404</v>
      </c>
      <c r="Y194" s="157">
        <v>5245</v>
      </c>
      <c r="Z194" s="92" t="s">
        <v>565</v>
      </c>
    </row>
    <row r="195" spans="1:26" ht="10.5" customHeight="1">
      <c r="A195" s="93" t="s">
        <v>193</v>
      </c>
      <c r="B195" s="25">
        <v>28551</v>
      </c>
      <c r="C195" s="157">
        <v>10832</v>
      </c>
      <c r="D195" s="157">
        <v>17719</v>
      </c>
      <c r="E195" s="144">
        <v>16.8</v>
      </c>
      <c r="F195" s="144">
        <v>17.7</v>
      </c>
      <c r="G195" s="144">
        <v>16.3</v>
      </c>
      <c r="H195" s="144">
        <v>122</v>
      </c>
      <c r="I195" s="144">
        <v>138.1</v>
      </c>
      <c r="J195" s="144">
        <v>112</v>
      </c>
      <c r="K195" s="144">
        <v>118.2</v>
      </c>
      <c r="L195" s="144">
        <v>131.30000000000001</v>
      </c>
      <c r="M195" s="144">
        <v>110.1</v>
      </c>
      <c r="N195" s="144">
        <v>3.8</v>
      </c>
      <c r="O195" s="144">
        <v>6.8</v>
      </c>
      <c r="P195" s="144">
        <v>1.9</v>
      </c>
      <c r="Q195" s="157">
        <v>173011</v>
      </c>
      <c r="R195" s="157">
        <v>223254</v>
      </c>
      <c r="S195" s="157">
        <v>142032</v>
      </c>
      <c r="T195" s="157">
        <v>172669</v>
      </c>
      <c r="U195" s="157">
        <v>222650</v>
      </c>
      <c r="V195" s="157">
        <v>141852</v>
      </c>
      <c r="W195" s="157">
        <v>342</v>
      </c>
      <c r="X195" s="157">
        <v>604</v>
      </c>
      <c r="Y195" s="157">
        <v>180</v>
      </c>
      <c r="Z195" s="228" t="s">
        <v>545</v>
      </c>
    </row>
    <row r="196" spans="1:26" ht="10.5" customHeight="1">
      <c r="A196" s="93" t="s">
        <v>192</v>
      </c>
      <c r="B196" s="25">
        <v>28264</v>
      </c>
      <c r="C196" s="157">
        <v>8870</v>
      </c>
      <c r="D196" s="157">
        <v>19394</v>
      </c>
      <c r="E196" s="144">
        <v>15</v>
      </c>
      <c r="F196" s="144">
        <v>16.600000000000001</v>
      </c>
      <c r="G196" s="144">
        <v>14.2</v>
      </c>
      <c r="H196" s="144">
        <v>109</v>
      </c>
      <c r="I196" s="144">
        <v>129.80000000000001</v>
      </c>
      <c r="J196" s="144">
        <v>99.6</v>
      </c>
      <c r="K196" s="144">
        <v>105.1</v>
      </c>
      <c r="L196" s="144">
        <v>122.4</v>
      </c>
      <c r="M196" s="144">
        <v>97.2</v>
      </c>
      <c r="N196" s="144">
        <v>3.9</v>
      </c>
      <c r="O196" s="144">
        <v>7.4</v>
      </c>
      <c r="P196" s="144">
        <v>2.4</v>
      </c>
      <c r="Q196" s="157">
        <v>157677</v>
      </c>
      <c r="R196" s="157">
        <v>200817</v>
      </c>
      <c r="S196" s="157">
        <v>138239</v>
      </c>
      <c r="T196" s="157">
        <v>153087</v>
      </c>
      <c r="U196" s="157">
        <v>193148</v>
      </c>
      <c r="V196" s="157">
        <v>135036</v>
      </c>
      <c r="W196" s="157">
        <v>4590</v>
      </c>
      <c r="X196" s="157">
        <v>7669</v>
      </c>
      <c r="Y196" s="157">
        <v>3203</v>
      </c>
      <c r="Z196" s="92" t="s">
        <v>526</v>
      </c>
    </row>
    <row r="197" spans="1:26" ht="10.5" customHeight="1">
      <c r="A197" s="93" t="s">
        <v>191</v>
      </c>
      <c r="B197" s="25">
        <v>28663</v>
      </c>
      <c r="C197" s="157">
        <v>10938</v>
      </c>
      <c r="D197" s="157">
        <v>17725</v>
      </c>
      <c r="E197" s="144">
        <v>11.5</v>
      </c>
      <c r="F197" s="144">
        <v>13.2</v>
      </c>
      <c r="G197" s="144">
        <v>10.5</v>
      </c>
      <c r="H197" s="144">
        <v>80.599999999999994</v>
      </c>
      <c r="I197" s="144">
        <v>100.3</v>
      </c>
      <c r="J197" s="144">
        <v>68.400000000000006</v>
      </c>
      <c r="K197" s="144">
        <v>78.3</v>
      </c>
      <c r="L197" s="144">
        <v>95.8</v>
      </c>
      <c r="M197" s="144">
        <v>67.5</v>
      </c>
      <c r="N197" s="144">
        <v>2.2999999999999998</v>
      </c>
      <c r="O197" s="144">
        <v>4.5</v>
      </c>
      <c r="P197" s="144">
        <v>0.9</v>
      </c>
      <c r="Q197" s="157">
        <v>180221</v>
      </c>
      <c r="R197" s="157">
        <v>259150</v>
      </c>
      <c r="S197" s="157">
        <v>131208</v>
      </c>
      <c r="T197" s="157">
        <v>142788</v>
      </c>
      <c r="U197" s="157">
        <v>186523</v>
      </c>
      <c r="V197" s="157">
        <v>115630</v>
      </c>
      <c r="W197" s="157">
        <v>37433</v>
      </c>
      <c r="X197" s="157">
        <v>72627</v>
      </c>
      <c r="Y197" s="157">
        <v>15578</v>
      </c>
      <c r="Z197" s="228" t="s">
        <v>507</v>
      </c>
    </row>
    <row r="198" spans="1:26" ht="10.5" customHeight="1">
      <c r="A198" s="93" t="s">
        <v>190</v>
      </c>
      <c r="B198" s="25">
        <v>29212</v>
      </c>
      <c r="C198" s="157">
        <v>8848</v>
      </c>
      <c r="D198" s="157">
        <v>20364</v>
      </c>
      <c r="E198" s="144">
        <v>16.2</v>
      </c>
      <c r="F198" s="144">
        <v>15.1</v>
      </c>
      <c r="G198" s="144">
        <v>16.7</v>
      </c>
      <c r="H198" s="144">
        <v>121.3</v>
      </c>
      <c r="I198" s="144">
        <v>119.3</v>
      </c>
      <c r="J198" s="144">
        <v>122.2</v>
      </c>
      <c r="K198" s="144">
        <v>117</v>
      </c>
      <c r="L198" s="144">
        <v>114.3</v>
      </c>
      <c r="M198" s="144">
        <v>118.2</v>
      </c>
      <c r="N198" s="144">
        <v>4.3</v>
      </c>
      <c r="O198" s="144">
        <v>5</v>
      </c>
      <c r="P198" s="144">
        <v>4</v>
      </c>
      <c r="Q198" s="157">
        <v>172463</v>
      </c>
      <c r="R198" s="157">
        <v>202643</v>
      </c>
      <c r="S198" s="157">
        <v>158844</v>
      </c>
      <c r="T198" s="157">
        <v>164348</v>
      </c>
      <c r="U198" s="157">
        <v>189035</v>
      </c>
      <c r="V198" s="157">
        <v>153207</v>
      </c>
      <c r="W198" s="157">
        <v>8115</v>
      </c>
      <c r="X198" s="157">
        <v>13608</v>
      </c>
      <c r="Y198" s="157">
        <v>5637</v>
      </c>
      <c r="Z198" s="92" t="s">
        <v>485</v>
      </c>
    </row>
    <row r="199" spans="1:26" ht="10.5" customHeight="1">
      <c r="A199" s="93" t="s">
        <v>189</v>
      </c>
      <c r="B199" s="25">
        <v>29512</v>
      </c>
      <c r="C199" s="157">
        <v>12209</v>
      </c>
      <c r="D199" s="157">
        <v>17303</v>
      </c>
      <c r="E199" s="144">
        <v>15</v>
      </c>
      <c r="F199" s="144">
        <v>16.600000000000001</v>
      </c>
      <c r="G199" s="144">
        <v>13.9</v>
      </c>
      <c r="H199" s="144">
        <v>107.6</v>
      </c>
      <c r="I199" s="144">
        <v>127.4</v>
      </c>
      <c r="J199" s="144">
        <v>93.6</v>
      </c>
      <c r="K199" s="144">
        <v>104</v>
      </c>
      <c r="L199" s="144">
        <v>121</v>
      </c>
      <c r="M199" s="144">
        <v>92</v>
      </c>
      <c r="N199" s="144">
        <v>3.6</v>
      </c>
      <c r="O199" s="144">
        <v>6.4</v>
      </c>
      <c r="P199" s="144">
        <v>1.6</v>
      </c>
      <c r="Q199" s="157">
        <v>196014</v>
      </c>
      <c r="R199" s="157">
        <v>266512</v>
      </c>
      <c r="S199" s="157">
        <v>146063</v>
      </c>
      <c r="T199" s="157">
        <v>167180</v>
      </c>
      <c r="U199" s="157">
        <v>214432</v>
      </c>
      <c r="V199" s="157">
        <v>133700</v>
      </c>
      <c r="W199" s="157">
        <v>28834</v>
      </c>
      <c r="X199" s="157">
        <v>52080</v>
      </c>
      <c r="Y199" s="157">
        <v>12363</v>
      </c>
      <c r="Z199" s="228" t="s">
        <v>465</v>
      </c>
    </row>
    <row r="200" spans="1:26" ht="10.5" customHeight="1">
      <c r="A200" s="93" t="s">
        <v>188</v>
      </c>
      <c r="B200" s="25">
        <v>29513</v>
      </c>
      <c r="C200" s="157">
        <v>12789</v>
      </c>
      <c r="D200" s="157">
        <v>16724</v>
      </c>
      <c r="E200" s="144">
        <v>16</v>
      </c>
      <c r="F200" s="144">
        <v>17.2</v>
      </c>
      <c r="G200" s="144">
        <v>15</v>
      </c>
      <c r="H200" s="144">
        <v>114.2</v>
      </c>
      <c r="I200" s="144">
        <v>132</v>
      </c>
      <c r="J200" s="144">
        <v>100.8</v>
      </c>
      <c r="K200" s="144">
        <v>109.7</v>
      </c>
      <c r="L200" s="144">
        <v>124.5</v>
      </c>
      <c r="M200" s="144">
        <v>98.6</v>
      </c>
      <c r="N200" s="144">
        <v>4.5</v>
      </c>
      <c r="O200" s="144">
        <v>7.5</v>
      </c>
      <c r="P200" s="144">
        <v>2.2000000000000002</v>
      </c>
      <c r="Q200" s="157">
        <v>179223</v>
      </c>
      <c r="R200" s="157">
        <v>221268</v>
      </c>
      <c r="S200" s="157">
        <v>147442</v>
      </c>
      <c r="T200" s="157">
        <v>173506</v>
      </c>
      <c r="U200" s="157">
        <v>216023</v>
      </c>
      <c r="V200" s="157">
        <v>141368</v>
      </c>
      <c r="W200" s="157">
        <v>5717</v>
      </c>
      <c r="X200" s="157">
        <v>5245</v>
      </c>
      <c r="Y200" s="157">
        <v>6074</v>
      </c>
      <c r="Z200" s="92" t="s">
        <v>447</v>
      </c>
    </row>
    <row r="201" spans="1:26" ht="10.5" customHeight="1">
      <c r="A201" s="93" t="s">
        <v>187</v>
      </c>
      <c r="B201" s="25">
        <v>30099</v>
      </c>
      <c r="C201" s="157">
        <v>12718</v>
      </c>
      <c r="D201" s="157">
        <v>17381</v>
      </c>
      <c r="E201" s="144">
        <v>16.600000000000001</v>
      </c>
      <c r="F201" s="144">
        <v>17.7</v>
      </c>
      <c r="G201" s="144">
        <v>15.7</v>
      </c>
      <c r="H201" s="144">
        <v>114</v>
      </c>
      <c r="I201" s="144">
        <v>128</v>
      </c>
      <c r="J201" s="144">
        <v>103.6</v>
      </c>
      <c r="K201" s="144">
        <v>110.7</v>
      </c>
      <c r="L201" s="144">
        <v>122.4</v>
      </c>
      <c r="M201" s="144">
        <v>102</v>
      </c>
      <c r="N201" s="144">
        <v>3.3</v>
      </c>
      <c r="O201" s="144">
        <v>5.6</v>
      </c>
      <c r="P201" s="144">
        <v>1.6</v>
      </c>
      <c r="Q201" s="157">
        <v>173513</v>
      </c>
      <c r="R201" s="157">
        <v>208844</v>
      </c>
      <c r="S201" s="157">
        <v>147217</v>
      </c>
      <c r="T201" s="157">
        <v>173483</v>
      </c>
      <c r="U201" s="157">
        <v>208844</v>
      </c>
      <c r="V201" s="157">
        <v>147164</v>
      </c>
      <c r="W201" s="157">
        <v>30</v>
      </c>
      <c r="X201" s="157" t="s">
        <v>68</v>
      </c>
      <c r="Y201" s="157">
        <v>53</v>
      </c>
      <c r="Z201" s="228" t="s">
        <v>425</v>
      </c>
    </row>
    <row r="202" spans="1:26" ht="10.5" customHeight="1">
      <c r="A202" s="93" t="s">
        <v>186</v>
      </c>
      <c r="B202" s="25">
        <v>29628</v>
      </c>
      <c r="C202" s="157">
        <v>12639</v>
      </c>
      <c r="D202" s="157">
        <v>16989</v>
      </c>
      <c r="E202" s="144">
        <v>16.3</v>
      </c>
      <c r="F202" s="144">
        <v>17.399999999999999</v>
      </c>
      <c r="G202" s="144">
        <v>15.6</v>
      </c>
      <c r="H202" s="144">
        <v>115</v>
      </c>
      <c r="I202" s="144">
        <v>128.9</v>
      </c>
      <c r="J202" s="144">
        <v>104.9</v>
      </c>
      <c r="K202" s="144">
        <v>111.9</v>
      </c>
      <c r="L202" s="144">
        <v>123.6</v>
      </c>
      <c r="M202" s="144">
        <v>103.3</v>
      </c>
      <c r="N202" s="144">
        <v>3.1</v>
      </c>
      <c r="O202" s="144">
        <v>5.3</v>
      </c>
      <c r="P202" s="144">
        <v>1.6</v>
      </c>
      <c r="Q202" s="157">
        <v>172993</v>
      </c>
      <c r="R202" s="157">
        <v>209175</v>
      </c>
      <c r="S202" s="157">
        <v>146226</v>
      </c>
      <c r="T202" s="157">
        <v>172970</v>
      </c>
      <c r="U202" s="157">
        <v>209175</v>
      </c>
      <c r="V202" s="157">
        <v>146187</v>
      </c>
      <c r="W202" s="157">
        <v>23</v>
      </c>
      <c r="X202" s="157" t="s">
        <v>68</v>
      </c>
      <c r="Y202" s="157">
        <v>39</v>
      </c>
      <c r="Z202" s="92" t="s">
        <v>404</v>
      </c>
    </row>
    <row r="203" spans="1:26" ht="10.5" customHeight="1">
      <c r="A203" s="93" t="s">
        <v>185</v>
      </c>
      <c r="B203" s="25">
        <v>29284</v>
      </c>
      <c r="C203" s="157">
        <v>12541</v>
      </c>
      <c r="D203" s="157">
        <v>16743</v>
      </c>
      <c r="E203" s="144">
        <v>16.899999999999999</v>
      </c>
      <c r="F203" s="144">
        <v>18</v>
      </c>
      <c r="G203" s="144">
        <v>16</v>
      </c>
      <c r="H203" s="144">
        <v>121.2</v>
      </c>
      <c r="I203" s="144">
        <v>135.80000000000001</v>
      </c>
      <c r="J203" s="144">
        <v>110.1</v>
      </c>
      <c r="K203" s="144">
        <v>117.1</v>
      </c>
      <c r="L203" s="144">
        <v>128.9</v>
      </c>
      <c r="M203" s="144">
        <v>108.1</v>
      </c>
      <c r="N203" s="144">
        <v>4.0999999999999996</v>
      </c>
      <c r="O203" s="144">
        <v>6.9</v>
      </c>
      <c r="P203" s="144">
        <v>2</v>
      </c>
      <c r="Q203" s="157">
        <v>170627</v>
      </c>
      <c r="R203" s="157">
        <v>205299</v>
      </c>
      <c r="S203" s="157">
        <v>144374</v>
      </c>
      <c r="T203" s="157">
        <v>169678</v>
      </c>
      <c r="U203" s="157">
        <v>203693</v>
      </c>
      <c r="V203" s="157">
        <v>143922</v>
      </c>
      <c r="W203" s="157">
        <v>949</v>
      </c>
      <c r="X203" s="157">
        <v>1606</v>
      </c>
      <c r="Y203" s="157">
        <v>452</v>
      </c>
      <c r="Z203" s="228" t="s">
        <v>382</v>
      </c>
    </row>
    <row r="204" spans="1:26" ht="10.5" customHeight="1">
      <c r="A204" s="93" t="s">
        <v>184</v>
      </c>
      <c r="B204" s="25">
        <v>29043</v>
      </c>
      <c r="C204" s="157">
        <v>13272</v>
      </c>
      <c r="D204" s="157">
        <v>15771</v>
      </c>
      <c r="E204" s="144">
        <v>16.8</v>
      </c>
      <c r="F204" s="144">
        <v>17.7</v>
      </c>
      <c r="G204" s="144">
        <v>16</v>
      </c>
      <c r="H204" s="144">
        <v>121.1</v>
      </c>
      <c r="I204" s="144">
        <v>135.6</v>
      </c>
      <c r="J204" s="144">
        <v>109.1</v>
      </c>
      <c r="K204" s="144">
        <v>116.7</v>
      </c>
      <c r="L204" s="144">
        <v>128.1</v>
      </c>
      <c r="M204" s="144">
        <v>107.2</v>
      </c>
      <c r="N204" s="144">
        <v>4.4000000000000004</v>
      </c>
      <c r="O204" s="144">
        <v>7.5</v>
      </c>
      <c r="P204" s="144">
        <v>1.9</v>
      </c>
      <c r="Q204" s="157">
        <v>255403</v>
      </c>
      <c r="R204" s="157">
        <v>345783</v>
      </c>
      <c r="S204" s="157">
        <v>180405</v>
      </c>
      <c r="T204" s="157">
        <v>174708</v>
      </c>
      <c r="U204" s="157">
        <v>212332</v>
      </c>
      <c r="V204" s="157">
        <v>143487</v>
      </c>
      <c r="W204" s="157">
        <v>80695</v>
      </c>
      <c r="X204" s="157">
        <v>133451</v>
      </c>
      <c r="Y204" s="157">
        <v>36918</v>
      </c>
      <c r="Z204" s="92" t="s">
        <v>360</v>
      </c>
    </row>
    <row r="205" spans="1:26" ht="6" customHeight="1">
      <c r="B205" s="23"/>
      <c r="C205" s="157"/>
      <c r="D205" s="157"/>
      <c r="E205" s="27"/>
      <c r="F205" s="27"/>
      <c r="G205" s="27"/>
      <c r="H205" s="27"/>
      <c r="I205" s="27"/>
      <c r="J205" s="27"/>
      <c r="K205" s="27"/>
      <c r="L205" s="27"/>
      <c r="M205" s="27"/>
      <c r="N205" s="27"/>
      <c r="O205" s="27"/>
      <c r="P205" s="27"/>
      <c r="Q205" s="157"/>
      <c r="R205" s="157"/>
      <c r="S205" s="157"/>
      <c r="T205" s="157"/>
      <c r="U205" s="157"/>
      <c r="V205" s="157"/>
      <c r="W205" s="157"/>
      <c r="X205" s="157"/>
      <c r="Y205" s="157"/>
      <c r="Z205" s="18"/>
    </row>
    <row r="206" spans="1:26" ht="10.5" customHeight="1">
      <c r="A206" s="3"/>
      <c r="B206" s="239"/>
      <c r="C206" s="220"/>
      <c r="D206" s="220"/>
      <c r="E206" s="105"/>
      <c r="F206" s="105"/>
      <c r="G206" s="104" t="s">
        <v>1147</v>
      </c>
      <c r="I206" s="344" t="s">
        <v>1146</v>
      </c>
      <c r="J206" s="346"/>
      <c r="K206" s="346"/>
      <c r="L206" s="346"/>
      <c r="M206" s="346"/>
      <c r="N206" s="3"/>
      <c r="O206" s="344" t="s">
        <v>1145</v>
      </c>
      <c r="P206" s="344"/>
      <c r="Q206" s="344"/>
      <c r="R206" s="344"/>
      <c r="T206" s="220"/>
      <c r="U206" s="220"/>
      <c r="V206" s="220"/>
      <c r="W206" s="220"/>
      <c r="X206" s="220"/>
      <c r="Y206" s="103"/>
      <c r="Z206" s="14"/>
    </row>
    <row r="207" spans="1:26" ht="6" customHeight="1">
      <c r="A207" s="3"/>
      <c r="B207" s="239"/>
      <c r="C207" s="220"/>
      <c r="D207" s="220"/>
      <c r="E207" s="105"/>
      <c r="F207" s="105"/>
      <c r="G207" s="105"/>
      <c r="H207" s="221"/>
      <c r="I207" s="221"/>
      <c r="J207" s="221"/>
      <c r="K207" s="221"/>
      <c r="L207" s="221"/>
      <c r="M207" s="221"/>
      <c r="N207" s="221"/>
      <c r="O207" s="221"/>
      <c r="P207" s="221"/>
      <c r="Q207" s="221"/>
      <c r="R207" s="221"/>
      <c r="S207" s="221"/>
      <c r="T207" s="3"/>
      <c r="U207" s="220"/>
      <c r="V207" s="220"/>
      <c r="W207" s="220"/>
      <c r="X207" s="220"/>
      <c r="Y207" s="103"/>
      <c r="Z207" s="14"/>
    </row>
    <row r="208" spans="1:26" ht="10.5" customHeight="1">
      <c r="A208" s="183" t="str">
        <f>$A$16</f>
        <v>令和2年平均</v>
      </c>
      <c r="B208" s="222">
        <v>82410</v>
      </c>
      <c r="C208" s="223">
        <v>36119</v>
      </c>
      <c r="D208" s="223">
        <v>46292.166666666664</v>
      </c>
      <c r="E208" s="224">
        <v>14.4</v>
      </c>
      <c r="F208" s="224">
        <v>14.2</v>
      </c>
      <c r="G208" s="224">
        <v>14.5</v>
      </c>
      <c r="H208" s="224">
        <v>103.5</v>
      </c>
      <c r="I208" s="224">
        <v>101.9</v>
      </c>
      <c r="J208" s="224">
        <v>104.8</v>
      </c>
      <c r="K208" s="224">
        <v>96.1</v>
      </c>
      <c r="L208" s="224">
        <v>94.3</v>
      </c>
      <c r="M208" s="224">
        <v>97.6</v>
      </c>
      <c r="N208" s="224">
        <v>7.4</v>
      </c>
      <c r="O208" s="224">
        <v>7.6</v>
      </c>
      <c r="P208" s="224">
        <v>7.2</v>
      </c>
      <c r="Q208" s="225">
        <v>343460</v>
      </c>
      <c r="R208" s="225">
        <v>422808</v>
      </c>
      <c r="S208" s="225">
        <v>281500</v>
      </c>
      <c r="T208" s="225">
        <v>264817</v>
      </c>
      <c r="U208" s="225">
        <v>317268</v>
      </c>
      <c r="V208" s="225">
        <v>223860</v>
      </c>
      <c r="W208" s="225">
        <v>78643</v>
      </c>
      <c r="X208" s="225">
        <v>105540</v>
      </c>
      <c r="Y208" s="225">
        <v>57640</v>
      </c>
      <c r="Z208" s="226" t="s">
        <v>3119</v>
      </c>
    </row>
    <row r="209" spans="1:26" ht="10.5" customHeight="1">
      <c r="A209" s="93" t="s">
        <v>195</v>
      </c>
      <c r="B209" s="25">
        <v>81370</v>
      </c>
      <c r="C209" s="157">
        <v>36454</v>
      </c>
      <c r="D209" s="157">
        <v>44916</v>
      </c>
      <c r="E209" s="144">
        <v>13.7</v>
      </c>
      <c r="F209" s="144">
        <v>13.6</v>
      </c>
      <c r="G209" s="144">
        <v>13.8</v>
      </c>
      <c r="H209" s="144">
        <v>98.3</v>
      </c>
      <c r="I209" s="144">
        <v>97.5</v>
      </c>
      <c r="J209" s="144">
        <v>98.8</v>
      </c>
      <c r="K209" s="144">
        <v>90.4</v>
      </c>
      <c r="L209" s="144">
        <v>89.5</v>
      </c>
      <c r="M209" s="144">
        <v>91</v>
      </c>
      <c r="N209" s="144">
        <v>7.9</v>
      </c>
      <c r="O209" s="144">
        <v>8</v>
      </c>
      <c r="P209" s="144">
        <v>7.8</v>
      </c>
      <c r="Q209" s="157">
        <v>261278</v>
      </c>
      <c r="R209" s="157">
        <v>309742</v>
      </c>
      <c r="S209" s="157">
        <v>221893</v>
      </c>
      <c r="T209" s="157">
        <v>260124</v>
      </c>
      <c r="U209" s="157">
        <v>308640</v>
      </c>
      <c r="V209" s="157">
        <v>220697</v>
      </c>
      <c r="W209" s="157">
        <v>1154</v>
      </c>
      <c r="X209" s="157">
        <v>1102</v>
      </c>
      <c r="Y209" s="157">
        <v>1196</v>
      </c>
      <c r="Z209" s="228" t="s">
        <v>584</v>
      </c>
    </row>
    <row r="210" spans="1:26" ht="10.5" customHeight="1">
      <c r="A210" s="93" t="s">
        <v>194</v>
      </c>
      <c r="B210" s="25">
        <v>80758</v>
      </c>
      <c r="C210" s="157">
        <v>35703</v>
      </c>
      <c r="D210" s="157">
        <v>45055</v>
      </c>
      <c r="E210" s="144">
        <v>13.6</v>
      </c>
      <c r="F210" s="144">
        <v>13.1</v>
      </c>
      <c r="G210" s="144">
        <v>13.9</v>
      </c>
      <c r="H210" s="144">
        <v>100.7</v>
      </c>
      <c r="I210" s="144">
        <v>94.8</v>
      </c>
      <c r="J210" s="144">
        <v>105.4</v>
      </c>
      <c r="K210" s="144">
        <v>92.8</v>
      </c>
      <c r="L210" s="144">
        <v>87.6</v>
      </c>
      <c r="M210" s="144">
        <v>96.9</v>
      </c>
      <c r="N210" s="144">
        <v>7.9</v>
      </c>
      <c r="O210" s="144">
        <v>7.2</v>
      </c>
      <c r="P210" s="144">
        <v>8.5</v>
      </c>
      <c r="Q210" s="157">
        <v>258673</v>
      </c>
      <c r="R210" s="157">
        <v>312856</v>
      </c>
      <c r="S210" s="157">
        <v>215532</v>
      </c>
      <c r="T210" s="157">
        <v>256371</v>
      </c>
      <c r="U210" s="157">
        <v>309000</v>
      </c>
      <c r="V210" s="157">
        <v>214468</v>
      </c>
      <c r="W210" s="157">
        <v>2302</v>
      </c>
      <c r="X210" s="157">
        <v>3856</v>
      </c>
      <c r="Y210" s="157">
        <v>1064</v>
      </c>
      <c r="Z210" s="92" t="s">
        <v>565</v>
      </c>
    </row>
    <row r="211" spans="1:26" ht="10.5" customHeight="1">
      <c r="A211" s="93" t="s">
        <v>193</v>
      </c>
      <c r="B211" s="25">
        <v>79033</v>
      </c>
      <c r="C211" s="157">
        <v>34591</v>
      </c>
      <c r="D211" s="157">
        <v>44442</v>
      </c>
      <c r="E211" s="144">
        <v>14.2</v>
      </c>
      <c r="F211" s="144">
        <v>13.7</v>
      </c>
      <c r="G211" s="144">
        <v>14.5</v>
      </c>
      <c r="H211" s="144">
        <v>100.3</v>
      </c>
      <c r="I211" s="144">
        <v>97.2</v>
      </c>
      <c r="J211" s="144">
        <v>102.7</v>
      </c>
      <c r="K211" s="144">
        <v>94.5</v>
      </c>
      <c r="L211" s="144">
        <v>91.4</v>
      </c>
      <c r="M211" s="144">
        <v>96.8</v>
      </c>
      <c r="N211" s="144">
        <v>5.8</v>
      </c>
      <c r="O211" s="144">
        <v>5.8</v>
      </c>
      <c r="P211" s="144">
        <v>5.9</v>
      </c>
      <c r="Q211" s="157">
        <v>276258</v>
      </c>
      <c r="R211" s="157">
        <v>335030</v>
      </c>
      <c r="S211" s="157">
        <v>230765</v>
      </c>
      <c r="T211" s="157">
        <v>273389</v>
      </c>
      <c r="U211" s="157">
        <v>331403</v>
      </c>
      <c r="V211" s="157">
        <v>228482</v>
      </c>
      <c r="W211" s="157">
        <v>2869</v>
      </c>
      <c r="X211" s="157">
        <v>3627</v>
      </c>
      <c r="Y211" s="157">
        <v>2283</v>
      </c>
      <c r="Z211" s="228" t="s">
        <v>545</v>
      </c>
    </row>
    <row r="212" spans="1:26" ht="10.5" customHeight="1">
      <c r="A212" s="93" t="s">
        <v>192</v>
      </c>
      <c r="B212" s="25">
        <v>78127</v>
      </c>
      <c r="C212" s="157">
        <v>34961</v>
      </c>
      <c r="D212" s="157">
        <v>43166</v>
      </c>
      <c r="E212" s="144">
        <v>14.2</v>
      </c>
      <c r="F212" s="144">
        <v>14.3</v>
      </c>
      <c r="G212" s="144">
        <v>14.1</v>
      </c>
      <c r="H212" s="144">
        <v>101</v>
      </c>
      <c r="I212" s="144">
        <v>101.9</v>
      </c>
      <c r="J212" s="144">
        <v>100.3</v>
      </c>
      <c r="K212" s="144">
        <v>95.7</v>
      </c>
      <c r="L212" s="144">
        <v>97</v>
      </c>
      <c r="M212" s="144">
        <v>94.7</v>
      </c>
      <c r="N212" s="144">
        <v>5.3</v>
      </c>
      <c r="O212" s="144">
        <v>4.9000000000000004</v>
      </c>
      <c r="P212" s="144">
        <v>5.6</v>
      </c>
      <c r="Q212" s="157">
        <v>277139</v>
      </c>
      <c r="R212" s="157">
        <v>334834</v>
      </c>
      <c r="S212" s="157">
        <v>229879</v>
      </c>
      <c r="T212" s="157">
        <v>269169</v>
      </c>
      <c r="U212" s="157">
        <v>323451</v>
      </c>
      <c r="V212" s="157">
        <v>224705</v>
      </c>
      <c r="W212" s="157">
        <v>7970</v>
      </c>
      <c r="X212" s="157">
        <v>11383</v>
      </c>
      <c r="Y212" s="157">
        <v>5174</v>
      </c>
      <c r="Z212" s="92" t="s">
        <v>526</v>
      </c>
    </row>
    <row r="213" spans="1:26" ht="10.5" customHeight="1">
      <c r="A213" s="93" t="s">
        <v>191</v>
      </c>
      <c r="B213" s="25">
        <v>79195</v>
      </c>
      <c r="C213" s="157">
        <v>36359</v>
      </c>
      <c r="D213" s="157">
        <v>42836</v>
      </c>
      <c r="E213" s="144">
        <v>12.7</v>
      </c>
      <c r="F213" s="144">
        <v>12.5</v>
      </c>
      <c r="G213" s="144">
        <v>12.8</v>
      </c>
      <c r="H213" s="144">
        <v>90.7</v>
      </c>
      <c r="I213" s="144">
        <v>88.4</v>
      </c>
      <c r="J213" s="144">
        <v>92.5</v>
      </c>
      <c r="K213" s="144">
        <v>85.7</v>
      </c>
      <c r="L213" s="144">
        <v>83.3</v>
      </c>
      <c r="M213" s="144">
        <v>87.6</v>
      </c>
      <c r="N213" s="144">
        <v>5</v>
      </c>
      <c r="O213" s="144">
        <v>5.0999999999999996</v>
      </c>
      <c r="P213" s="144">
        <v>4.9000000000000004</v>
      </c>
      <c r="Q213" s="157">
        <v>264767</v>
      </c>
      <c r="R213" s="157">
        <v>303797</v>
      </c>
      <c r="S213" s="157">
        <v>231920</v>
      </c>
      <c r="T213" s="157">
        <v>262146</v>
      </c>
      <c r="U213" s="157">
        <v>301771</v>
      </c>
      <c r="V213" s="157">
        <v>228797</v>
      </c>
      <c r="W213" s="157">
        <v>2621</v>
      </c>
      <c r="X213" s="157">
        <v>2026</v>
      </c>
      <c r="Y213" s="157">
        <v>3123</v>
      </c>
      <c r="Z213" s="228" t="s">
        <v>507</v>
      </c>
    </row>
    <row r="214" spans="1:26" ht="10.5" customHeight="1">
      <c r="A214" s="93" t="s">
        <v>190</v>
      </c>
      <c r="B214" s="25">
        <v>82684</v>
      </c>
      <c r="C214" s="157">
        <v>36361</v>
      </c>
      <c r="D214" s="157">
        <v>46323</v>
      </c>
      <c r="E214" s="144">
        <v>14.3</v>
      </c>
      <c r="F214" s="144">
        <v>14.2</v>
      </c>
      <c r="G214" s="144">
        <v>14.4</v>
      </c>
      <c r="H214" s="144">
        <v>102.6</v>
      </c>
      <c r="I214" s="144">
        <v>101.7</v>
      </c>
      <c r="J214" s="144">
        <v>103.3</v>
      </c>
      <c r="K214" s="144">
        <v>95.7</v>
      </c>
      <c r="L214" s="144">
        <v>95</v>
      </c>
      <c r="M214" s="144">
        <v>96.3</v>
      </c>
      <c r="N214" s="144">
        <v>6.9</v>
      </c>
      <c r="O214" s="144">
        <v>6.7</v>
      </c>
      <c r="P214" s="144">
        <v>7</v>
      </c>
      <c r="Q214" s="157">
        <v>620055</v>
      </c>
      <c r="R214" s="157">
        <v>782710</v>
      </c>
      <c r="S214" s="157">
        <v>489217</v>
      </c>
      <c r="T214" s="157">
        <v>274408</v>
      </c>
      <c r="U214" s="157">
        <v>321583</v>
      </c>
      <c r="V214" s="157">
        <v>236461</v>
      </c>
      <c r="W214" s="157">
        <v>345647</v>
      </c>
      <c r="X214" s="157">
        <v>461127</v>
      </c>
      <c r="Y214" s="157">
        <v>252756</v>
      </c>
      <c r="Z214" s="92" t="s">
        <v>485</v>
      </c>
    </row>
    <row r="215" spans="1:26" ht="10.5" customHeight="1">
      <c r="A215" s="93" t="s">
        <v>189</v>
      </c>
      <c r="B215" s="25">
        <v>83211</v>
      </c>
      <c r="C215" s="157">
        <v>34994</v>
      </c>
      <c r="D215" s="157">
        <v>48217</v>
      </c>
      <c r="E215" s="144">
        <v>16.100000000000001</v>
      </c>
      <c r="F215" s="144">
        <v>15.9</v>
      </c>
      <c r="G215" s="144">
        <v>16.3</v>
      </c>
      <c r="H215" s="144">
        <v>116.9</v>
      </c>
      <c r="I215" s="144">
        <v>115.8</v>
      </c>
      <c r="J215" s="144">
        <v>117.7</v>
      </c>
      <c r="K215" s="144">
        <v>108.3</v>
      </c>
      <c r="L215" s="144">
        <v>107.3</v>
      </c>
      <c r="M215" s="144">
        <v>109</v>
      </c>
      <c r="N215" s="144">
        <v>8.6</v>
      </c>
      <c r="O215" s="144">
        <v>8.5</v>
      </c>
      <c r="P215" s="144">
        <v>8.6999999999999993</v>
      </c>
      <c r="Q215" s="157">
        <v>314515</v>
      </c>
      <c r="R215" s="157">
        <v>379416</v>
      </c>
      <c r="S215" s="157">
        <v>266929</v>
      </c>
      <c r="T215" s="157">
        <v>262395</v>
      </c>
      <c r="U215" s="157">
        <v>319444</v>
      </c>
      <c r="V215" s="157">
        <v>220565</v>
      </c>
      <c r="W215" s="157">
        <v>52120</v>
      </c>
      <c r="X215" s="157">
        <v>59972</v>
      </c>
      <c r="Y215" s="157">
        <v>46364</v>
      </c>
      <c r="Z215" s="228" t="s">
        <v>465</v>
      </c>
    </row>
    <row r="216" spans="1:26" ht="10.5" customHeight="1">
      <c r="A216" s="93" t="s">
        <v>188</v>
      </c>
      <c r="B216" s="25">
        <v>83927</v>
      </c>
      <c r="C216" s="157">
        <v>36139</v>
      </c>
      <c r="D216" s="157">
        <v>47788</v>
      </c>
      <c r="E216" s="144">
        <v>13.6</v>
      </c>
      <c r="F216" s="144">
        <v>13.6</v>
      </c>
      <c r="G216" s="144">
        <v>13.7</v>
      </c>
      <c r="H216" s="144">
        <v>99.8</v>
      </c>
      <c r="I216" s="144">
        <v>99.6</v>
      </c>
      <c r="J216" s="144">
        <v>99.8</v>
      </c>
      <c r="K216" s="144">
        <v>92.3</v>
      </c>
      <c r="L216" s="144">
        <v>90.8</v>
      </c>
      <c r="M216" s="144">
        <v>93.3</v>
      </c>
      <c r="N216" s="144">
        <v>7.5</v>
      </c>
      <c r="O216" s="144">
        <v>8.8000000000000007</v>
      </c>
      <c r="P216" s="144">
        <v>6.5</v>
      </c>
      <c r="Q216" s="157">
        <v>263167</v>
      </c>
      <c r="R216" s="157">
        <v>319772</v>
      </c>
      <c r="S216" s="157">
        <v>220700</v>
      </c>
      <c r="T216" s="157">
        <v>262645</v>
      </c>
      <c r="U216" s="157">
        <v>318601</v>
      </c>
      <c r="V216" s="157">
        <v>220665</v>
      </c>
      <c r="W216" s="157">
        <v>522</v>
      </c>
      <c r="X216" s="157">
        <v>1171</v>
      </c>
      <c r="Y216" s="157">
        <v>35</v>
      </c>
      <c r="Z216" s="92" t="s">
        <v>447</v>
      </c>
    </row>
    <row r="217" spans="1:26" ht="10.5" customHeight="1">
      <c r="A217" s="93" t="s">
        <v>187</v>
      </c>
      <c r="B217" s="25">
        <v>83462</v>
      </c>
      <c r="C217" s="157">
        <v>36043</v>
      </c>
      <c r="D217" s="157">
        <v>47419</v>
      </c>
      <c r="E217" s="144">
        <v>14.3</v>
      </c>
      <c r="F217" s="144">
        <v>14.2</v>
      </c>
      <c r="G217" s="144">
        <v>14.3</v>
      </c>
      <c r="H217" s="144">
        <v>101.3</v>
      </c>
      <c r="I217" s="144">
        <v>101.2</v>
      </c>
      <c r="J217" s="144">
        <v>101.4</v>
      </c>
      <c r="K217" s="144">
        <v>94.7</v>
      </c>
      <c r="L217" s="144">
        <v>93.7</v>
      </c>
      <c r="M217" s="144">
        <v>95.4</v>
      </c>
      <c r="N217" s="144">
        <v>6.6</v>
      </c>
      <c r="O217" s="144">
        <v>7.5</v>
      </c>
      <c r="P217" s="144">
        <v>6</v>
      </c>
      <c r="Q217" s="157">
        <v>263487</v>
      </c>
      <c r="R217" s="157">
        <v>317537</v>
      </c>
      <c r="S217" s="157">
        <v>222112</v>
      </c>
      <c r="T217" s="157">
        <v>263270</v>
      </c>
      <c r="U217" s="157">
        <v>317228</v>
      </c>
      <c r="V217" s="157">
        <v>221966</v>
      </c>
      <c r="W217" s="157">
        <v>217</v>
      </c>
      <c r="X217" s="157">
        <v>309</v>
      </c>
      <c r="Y217" s="157">
        <v>146</v>
      </c>
      <c r="Z217" s="228" t="s">
        <v>425</v>
      </c>
    </row>
    <row r="218" spans="1:26" ht="10.5" customHeight="1">
      <c r="A218" s="93" t="s">
        <v>186</v>
      </c>
      <c r="B218" s="25">
        <v>84930</v>
      </c>
      <c r="C218" s="157">
        <v>35935</v>
      </c>
      <c r="D218" s="157">
        <v>48995</v>
      </c>
      <c r="E218" s="144">
        <v>15.5</v>
      </c>
      <c r="F218" s="144">
        <v>15.2</v>
      </c>
      <c r="G218" s="144">
        <v>15.7</v>
      </c>
      <c r="H218" s="144">
        <v>112.5</v>
      </c>
      <c r="I218" s="144">
        <v>112.2</v>
      </c>
      <c r="J218" s="144">
        <v>112.8</v>
      </c>
      <c r="K218" s="144">
        <v>103.2</v>
      </c>
      <c r="L218" s="144">
        <v>101.8</v>
      </c>
      <c r="M218" s="144">
        <v>104.3</v>
      </c>
      <c r="N218" s="144">
        <v>9.3000000000000007</v>
      </c>
      <c r="O218" s="144">
        <v>10.4</v>
      </c>
      <c r="P218" s="144">
        <v>8.5</v>
      </c>
      <c r="Q218" s="157">
        <v>278221</v>
      </c>
      <c r="R218" s="157">
        <v>343775</v>
      </c>
      <c r="S218" s="157">
        <v>230332</v>
      </c>
      <c r="T218" s="157">
        <v>271004</v>
      </c>
      <c r="U218" s="157">
        <v>332842</v>
      </c>
      <c r="V218" s="157">
        <v>225830</v>
      </c>
      <c r="W218" s="157">
        <v>7217</v>
      </c>
      <c r="X218" s="157">
        <v>10933</v>
      </c>
      <c r="Y218" s="157">
        <v>4502</v>
      </c>
      <c r="Z218" s="92" t="s">
        <v>404</v>
      </c>
    </row>
    <row r="219" spans="1:26" ht="10.5" customHeight="1">
      <c r="A219" s="93" t="s">
        <v>185</v>
      </c>
      <c r="B219" s="25">
        <v>85958</v>
      </c>
      <c r="C219" s="157">
        <v>37904</v>
      </c>
      <c r="D219" s="157">
        <v>48054</v>
      </c>
      <c r="E219" s="144">
        <v>15.7</v>
      </c>
      <c r="F219" s="144">
        <v>15.1</v>
      </c>
      <c r="G219" s="144">
        <v>16.100000000000001</v>
      </c>
      <c r="H219" s="144">
        <v>114.6</v>
      </c>
      <c r="I219" s="144">
        <v>109.9</v>
      </c>
      <c r="J219" s="144">
        <v>118.2</v>
      </c>
      <c r="K219" s="144">
        <v>104.6</v>
      </c>
      <c r="L219" s="144">
        <v>99.7</v>
      </c>
      <c r="M219" s="144">
        <v>108.4</v>
      </c>
      <c r="N219" s="144">
        <v>10</v>
      </c>
      <c r="O219" s="144">
        <v>10.199999999999999</v>
      </c>
      <c r="P219" s="144">
        <v>9.8000000000000007</v>
      </c>
      <c r="Q219" s="157">
        <v>269661</v>
      </c>
      <c r="R219" s="157">
        <v>315171</v>
      </c>
      <c r="S219" s="157">
        <v>234290</v>
      </c>
      <c r="T219" s="157">
        <v>263976</v>
      </c>
      <c r="U219" s="157">
        <v>310621</v>
      </c>
      <c r="V219" s="157">
        <v>227722</v>
      </c>
      <c r="W219" s="157">
        <v>5685</v>
      </c>
      <c r="X219" s="157">
        <v>4550</v>
      </c>
      <c r="Y219" s="157">
        <v>6568</v>
      </c>
      <c r="Z219" s="228" t="s">
        <v>382</v>
      </c>
    </row>
    <row r="220" spans="1:26" ht="10.5" customHeight="1">
      <c r="A220" s="93" t="s">
        <v>184</v>
      </c>
      <c r="B220" s="25">
        <v>86272</v>
      </c>
      <c r="C220" s="157">
        <v>37977</v>
      </c>
      <c r="D220" s="157">
        <v>48295</v>
      </c>
      <c r="E220" s="144">
        <v>14.6</v>
      </c>
      <c r="F220" s="144">
        <v>14.6</v>
      </c>
      <c r="G220" s="144">
        <v>14.5</v>
      </c>
      <c r="H220" s="144">
        <v>102.5</v>
      </c>
      <c r="I220" s="144">
        <v>103.2</v>
      </c>
      <c r="J220" s="144">
        <v>101.9</v>
      </c>
      <c r="K220" s="144">
        <v>94.7</v>
      </c>
      <c r="L220" s="144">
        <v>94.6</v>
      </c>
      <c r="M220" s="144">
        <v>94.8</v>
      </c>
      <c r="N220" s="144">
        <v>7.8</v>
      </c>
      <c r="O220" s="144">
        <v>8.6</v>
      </c>
      <c r="P220" s="144">
        <v>7.1</v>
      </c>
      <c r="Q220" s="157">
        <v>756369</v>
      </c>
      <c r="R220" s="157">
        <v>990097</v>
      </c>
      <c r="S220" s="157">
        <v>573978</v>
      </c>
      <c r="T220" s="157">
        <v>259438</v>
      </c>
      <c r="U220" s="157">
        <v>313942</v>
      </c>
      <c r="V220" s="157">
        <v>216906</v>
      </c>
      <c r="W220" s="157">
        <v>496931</v>
      </c>
      <c r="X220" s="157">
        <v>676155</v>
      </c>
      <c r="Y220" s="157">
        <v>357072</v>
      </c>
      <c r="Z220" s="92" t="s">
        <v>360</v>
      </c>
    </row>
    <row r="221" spans="1:26" ht="6" customHeight="1">
      <c r="B221" s="23"/>
      <c r="C221" s="157"/>
      <c r="D221" s="157"/>
      <c r="E221" s="27"/>
      <c r="F221" s="27"/>
      <c r="G221" s="27"/>
      <c r="H221" s="27"/>
      <c r="I221" s="27"/>
      <c r="J221" s="27"/>
      <c r="K221" s="27"/>
      <c r="L221" s="27"/>
      <c r="M221" s="27"/>
      <c r="N221" s="27"/>
      <c r="O221" s="27"/>
      <c r="P221" s="27"/>
      <c r="Q221" s="157"/>
      <c r="R221" s="157"/>
      <c r="S221" s="157"/>
      <c r="T221" s="157"/>
      <c r="U221" s="157"/>
      <c r="V221" s="157"/>
      <c r="W221" s="157"/>
      <c r="X221" s="157"/>
      <c r="Y221" s="157"/>
      <c r="Z221" s="18"/>
    </row>
    <row r="222" spans="1:26" ht="10.5" customHeight="1">
      <c r="A222" s="3"/>
      <c r="B222" s="239"/>
      <c r="C222" s="220"/>
      <c r="D222" s="220"/>
      <c r="E222" s="220"/>
      <c r="F222" s="220"/>
      <c r="G222" s="104" t="s">
        <v>957</v>
      </c>
      <c r="I222" s="220"/>
      <c r="J222" s="344" t="s">
        <v>956</v>
      </c>
      <c r="K222" s="344"/>
      <c r="L222" s="344"/>
      <c r="M222" s="344"/>
      <c r="N222" s="220"/>
      <c r="O222" s="344" t="s">
        <v>955</v>
      </c>
      <c r="P222" s="344"/>
      <c r="Q222" s="344"/>
      <c r="R222" s="344"/>
      <c r="S222" s="344"/>
      <c r="T222" s="220"/>
      <c r="U222" s="220"/>
      <c r="V222" s="220"/>
      <c r="W222" s="220"/>
      <c r="X222" s="220"/>
      <c r="Y222" s="103"/>
      <c r="Z222" s="14"/>
    </row>
    <row r="223" spans="1:26" ht="6" customHeight="1">
      <c r="A223" s="3"/>
      <c r="B223" s="239"/>
      <c r="C223" s="220"/>
      <c r="D223" s="220"/>
      <c r="E223" s="220"/>
      <c r="F223" s="220"/>
      <c r="G223" s="220"/>
      <c r="H223" s="221"/>
      <c r="I223" s="221"/>
      <c r="J223" s="221"/>
      <c r="K223" s="221"/>
      <c r="L223" s="221"/>
      <c r="M223" s="221"/>
      <c r="N223" s="221"/>
      <c r="O223" s="221"/>
      <c r="P223" s="221"/>
      <c r="Q223" s="221"/>
      <c r="R223" s="221"/>
      <c r="S223" s="221"/>
      <c r="T223" s="220"/>
      <c r="U223" s="220"/>
      <c r="V223" s="220"/>
      <c r="W223" s="220"/>
      <c r="X223" s="220"/>
      <c r="Y223" s="103"/>
      <c r="Z223" s="14"/>
    </row>
    <row r="224" spans="1:26" ht="10.5" customHeight="1">
      <c r="A224" s="183" t="str">
        <f>$A$16</f>
        <v>令和2年平均</v>
      </c>
      <c r="B224" s="222">
        <v>157817</v>
      </c>
      <c r="C224" s="223">
        <v>41871</v>
      </c>
      <c r="D224" s="223">
        <v>115945</v>
      </c>
      <c r="E224" s="224">
        <v>16.899999999999999</v>
      </c>
      <c r="F224" s="224">
        <v>16.3</v>
      </c>
      <c r="G224" s="224">
        <v>17.100000000000001</v>
      </c>
      <c r="H224" s="224">
        <v>119.8</v>
      </c>
      <c r="I224" s="224">
        <v>123.9</v>
      </c>
      <c r="J224" s="224">
        <v>118.3</v>
      </c>
      <c r="K224" s="224">
        <v>115</v>
      </c>
      <c r="L224" s="224">
        <v>117.3</v>
      </c>
      <c r="M224" s="224">
        <v>114.2</v>
      </c>
      <c r="N224" s="224">
        <v>4.8</v>
      </c>
      <c r="O224" s="224">
        <v>6.6</v>
      </c>
      <c r="P224" s="224">
        <v>4.0999999999999996</v>
      </c>
      <c r="Q224" s="225">
        <v>294665</v>
      </c>
      <c r="R224" s="225">
        <v>395382</v>
      </c>
      <c r="S224" s="225">
        <v>258342</v>
      </c>
      <c r="T224" s="225">
        <v>256793</v>
      </c>
      <c r="U224" s="225">
        <v>349284</v>
      </c>
      <c r="V224" s="225">
        <v>223436</v>
      </c>
      <c r="W224" s="225">
        <v>37872</v>
      </c>
      <c r="X224" s="225">
        <v>46098</v>
      </c>
      <c r="Y224" s="225">
        <v>34906</v>
      </c>
      <c r="Z224" s="226" t="s">
        <v>3119</v>
      </c>
    </row>
    <row r="225" spans="1:26" ht="10.5" customHeight="1">
      <c r="A225" s="93" t="s">
        <v>195</v>
      </c>
      <c r="B225" s="25">
        <v>158595</v>
      </c>
      <c r="C225" s="157">
        <v>41883</v>
      </c>
      <c r="D225" s="157">
        <v>116712</v>
      </c>
      <c r="E225" s="144">
        <v>16.100000000000001</v>
      </c>
      <c r="F225" s="144">
        <v>15.8</v>
      </c>
      <c r="G225" s="144">
        <v>16.100000000000001</v>
      </c>
      <c r="H225" s="144">
        <v>114.2</v>
      </c>
      <c r="I225" s="144">
        <v>120</v>
      </c>
      <c r="J225" s="144">
        <v>112.2</v>
      </c>
      <c r="K225" s="144">
        <v>109.3</v>
      </c>
      <c r="L225" s="144">
        <v>113.5</v>
      </c>
      <c r="M225" s="144">
        <v>107.8</v>
      </c>
      <c r="N225" s="144">
        <v>4.9000000000000004</v>
      </c>
      <c r="O225" s="144">
        <v>6.5</v>
      </c>
      <c r="P225" s="144">
        <v>4.4000000000000004</v>
      </c>
      <c r="Q225" s="157">
        <v>254789</v>
      </c>
      <c r="R225" s="157">
        <v>347951</v>
      </c>
      <c r="S225" s="157">
        <v>221227</v>
      </c>
      <c r="T225" s="157">
        <v>249891</v>
      </c>
      <c r="U225" s="157">
        <v>339237</v>
      </c>
      <c r="V225" s="157">
        <v>217703</v>
      </c>
      <c r="W225" s="157">
        <v>4898</v>
      </c>
      <c r="X225" s="157">
        <v>8714</v>
      </c>
      <c r="Y225" s="157">
        <v>3524</v>
      </c>
      <c r="Z225" s="228" t="s">
        <v>584</v>
      </c>
    </row>
    <row r="226" spans="1:26" ht="10.5" customHeight="1">
      <c r="A226" s="93" t="s">
        <v>194</v>
      </c>
      <c r="B226" s="25">
        <v>158371</v>
      </c>
      <c r="C226" s="157">
        <v>40676</v>
      </c>
      <c r="D226" s="157">
        <v>117695</v>
      </c>
      <c r="E226" s="144">
        <v>16.399999999999999</v>
      </c>
      <c r="F226" s="144">
        <v>16</v>
      </c>
      <c r="G226" s="144">
        <v>16.600000000000001</v>
      </c>
      <c r="H226" s="144">
        <v>115.7</v>
      </c>
      <c r="I226" s="144">
        <v>121.2</v>
      </c>
      <c r="J226" s="144">
        <v>113.8</v>
      </c>
      <c r="K226" s="144">
        <v>110.8</v>
      </c>
      <c r="L226" s="144">
        <v>114.6</v>
      </c>
      <c r="M226" s="144">
        <v>109.5</v>
      </c>
      <c r="N226" s="144">
        <v>4.9000000000000004</v>
      </c>
      <c r="O226" s="144">
        <v>6.6</v>
      </c>
      <c r="P226" s="144">
        <v>4.3</v>
      </c>
      <c r="Q226" s="157">
        <v>250051</v>
      </c>
      <c r="R226" s="157">
        <v>342923</v>
      </c>
      <c r="S226" s="157">
        <v>217930</v>
      </c>
      <c r="T226" s="157">
        <v>249394</v>
      </c>
      <c r="U226" s="157">
        <v>341969</v>
      </c>
      <c r="V226" s="157">
        <v>217375</v>
      </c>
      <c r="W226" s="157">
        <v>657</v>
      </c>
      <c r="X226" s="157">
        <v>954</v>
      </c>
      <c r="Y226" s="157">
        <v>555</v>
      </c>
      <c r="Z226" s="92" t="s">
        <v>565</v>
      </c>
    </row>
    <row r="227" spans="1:26" ht="10.5" customHeight="1">
      <c r="A227" s="93" t="s">
        <v>193</v>
      </c>
      <c r="B227" s="25">
        <v>157702</v>
      </c>
      <c r="C227" s="157">
        <v>42353</v>
      </c>
      <c r="D227" s="157">
        <v>115349</v>
      </c>
      <c r="E227" s="144">
        <v>16.8</v>
      </c>
      <c r="F227" s="144">
        <v>16.7</v>
      </c>
      <c r="G227" s="144">
        <v>16.8</v>
      </c>
      <c r="H227" s="144">
        <v>119.2</v>
      </c>
      <c r="I227" s="144">
        <v>126.8</v>
      </c>
      <c r="J227" s="144">
        <v>116.5</v>
      </c>
      <c r="K227" s="144">
        <v>114.1</v>
      </c>
      <c r="L227" s="144">
        <v>119.8</v>
      </c>
      <c r="M227" s="144">
        <v>112</v>
      </c>
      <c r="N227" s="144">
        <v>5.0999999999999996</v>
      </c>
      <c r="O227" s="144">
        <v>7</v>
      </c>
      <c r="P227" s="144">
        <v>4.5</v>
      </c>
      <c r="Q227" s="157">
        <v>266949</v>
      </c>
      <c r="R227" s="157">
        <v>353889</v>
      </c>
      <c r="S227" s="157">
        <v>235202</v>
      </c>
      <c r="T227" s="157">
        <v>256754</v>
      </c>
      <c r="U227" s="157">
        <v>346065</v>
      </c>
      <c r="V227" s="157">
        <v>224141</v>
      </c>
      <c r="W227" s="157">
        <v>10195</v>
      </c>
      <c r="X227" s="157">
        <v>7824</v>
      </c>
      <c r="Y227" s="157">
        <v>11061</v>
      </c>
      <c r="Z227" s="228" t="s">
        <v>545</v>
      </c>
    </row>
    <row r="228" spans="1:26" ht="10.5" customHeight="1">
      <c r="A228" s="93" t="s">
        <v>192</v>
      </c>
      <c r="B228" s="25">
        <v>159225</v>
      </c>
      <c r="C228" s="157">
        <v>42781</v>
      </c>
      <c r="D228" s="157">
        <v>116444</v>
      </c>
      <c r="E228" s="144">
        <v>17.2</v>
      </c>
      <c r="F228" s="144">
        <v>16.899999999999999</v>
      </c>
      <c r="G228" s="144">
        <v>17.2</v>
      </c>
      <c r="H228" s="144">
        <v>122.5</v>
      </c>
      <c r="I228" s="144">
        <v>129.69999999999999</v>
      </c>
      <c r="J228" s="144">
        <v>119.9</v>
      </c>
      <c r="K228" s="144">
        <v>117.5</v>
      </c>
      <c r="L228" s="144">
        <v>122.8</v>
      </c>
      <c r="M228" s="144">
        <v>115.6</v>
      </c>
      <c r="N228" s="144">
        <v>5</v>
      </c>
      <c r="O228" s="144">
        <v>6.9</v>
      </c>
      <c r="P228" s="144">
        <v>4.3</v>
      </c>
      <c r="Q228" s="157">
        <v>256631</v>
      </c>
      <c r="R228" s="157">
        <v>349326</v>
      </c>
      <c r="S228" s="157">
        <v>223154</v>
      </c>
      <c r="T228" s="157">
        <v>251298</v>
      </c>
      <c r="U228" s="157">
        <v>342335</v>
      </c>
      <c r="V228" s="157">
        <v>218419</v>
      </c>
      <c r="W228" s="157">
        <v>5333</v>
      </c>
      <c r="X228" s="157">
        <v>6991</v>
      </c>
      <c r="Y228" s="157">
        <v>4735</v>
      </c>
      <c r="Z228" s="92" t="s">
        <v>526</v>
      </c>
    </row>
    <row r="229" spans="1:26" ht="10.5" customHeight="1">
      <c r="A229" s="93" t="s">
        <v>191</v>
      </c>
      <c r="B229" s="25">
        <v>158282</v>
      </c>
      <c r="C229" s="157">
        <v>42170</v>
      </c>
      <c r="D229" s="157">
        <v>116112</v>
      </c>
      <c r="E229" s="144">
        <v>16.100000000000001</v>
      </c>
      <c r="F229" s="144">
        <v>15.9</v>
      </c>
      <c r="G229" s="144">
        <v>16.2</v>
      </c>
      <c r="H229" s="144">
        <v>113.6</v>
      </c>
      <c r="I229" s="144">
        <v>119.4</v>
      </c>
      <c r="J229" s="144">
        <v>111.4</v>
      </c>
      <c r="K229" s="144">
        <v>109.1</v>
      </c>
      <c r="L229" s="144">
        <v>113.1</v>
      </c>
      <c r="M229" s="144">
        <v>107.6</v>
      </c>
      <c r="N229" s="144">
        <v>4.5</v>
      </c>
      <c r="O229" s="144">
        <v>6.3</v>
      </c>
      <c r="P229" s="144">
        <v>3.8</v>
      </c>
      <c r="Q229" s="157">
        <v>250902</v>
      </c>
      <c r="R229" s="157">
        <v>339016</v>
      </c>
      <c r="S229" s="157">
        <v>218812</v>
      </c>
      <c r="T229" s="157">
        <v>246449</v>
      </c>
      <c r="U229" s="157">
        <v>336429</v>
      </c>
      <c r="V229" s="157">
        <v>213680</v>
      </c>
      <c r="W229" s="157">
        <v>4453</v>
      </c>
      <c r="X229" s="157">
        <v>2587</v>
      </c>
      <c r="Y229" s="157">
        <v>5132</v>
      </c>
      <c r="Z229" s="228" t="s">
        <v>507</v>
      </c>
    </row>
    <row r="230" spans="1:26" ht="10.5" customHeight="1">
      <c r="A230" s="93" t="s">
        <v>190</v>
      </c>
      <c r="B230" s="25">
        <v>158237</v>
      </c>
      <c r="C230" s="157">
        <v>42069</v>
      </c>
      <c r="D230" s="157">
        <v>116168</v>
      </c>
      <c r="E230" s="144">
        <v>17.5</v>
      </c>
      <c r="F230" s="144">
        <v>16.8</v>
      </c>
      <c r="G230" s="144">
        <v>17.8</v>
      </c>
      <c r="H230" s="144">
        <v>123.5</v>
      </c>
      <c r="I230" s="144">
        <v>128.4</v>
      </c>
      <c r="J230" s="144">
        <v>121.8</v>
      </c>
      <c r="K230" s="144">
        <v>118.8</v>
      </c>
      <c r="L230" s="144">
        <v>120.7</v>
      </c>
      <c r="M230" s="144">
        <v>118.1</v>
      </c>
      <c r="N230" s="144">
        <v>4.7</v>
      </c>
      <c r="O230" s="144">
        <v>7.7</v>
      </c>
      <c r="P230" s="144">
        <v>3.7</v>
      </c>
      <c r="Q230" s="157">
        <v>406406</v>
      </c>
      <c r="R230" s="157">
        <v>521799</v>
      </c>
      <c r="S230" s="157">
        <v>364356</v>
      </c>
      <c r="T230" s="157">
        <v>254466</v>
      </c>
      <c r="U230" s="157">
        <v>342811</v>
      </c>
      <c r="V230" s="157">
        <v>222273</v>
      </c>
      <c r="W230" s="157">
        <v>151940</v>
      </c>
      <c r="X230" s="157">
        <v>178988</v>
      </c>
      <c r="Y230" s="157">
        <v>142083</v>
      </c>
      <c r="Z230" s="92" t="s">
        <v>485</v>
      </c>
    </row>
    <row r="231" spans="1:26" ht="10.5" customHeight="1">
      <c r="A231" s="93" t="s">
        <v>189</v>
      </c>
      <c r="B231" s="25">
        <v>157345</v>
      </c>
      <c r="C231" s="157">
        <v>41119</v>
      </c>
      <c r="D231" s="157">
        <v>116226</v>
      </c>
      <c r="E231" s="144">
        <v>17.7</v>
      </c>
      <c r="F231" s="144">
        <v>16.8</v>
      </c>
      <c r="G231" s="144">
        <v>18</v>
      </c>
      <c r="H231" s="144">
        <v>124.5</v>
      </c>
      <c r="I231" s="144">
        <v>127</v>
      </c>
      <c r="J231" s="144">
        <v>123.6</v>
      </c>
      <c r="K231" s="144">
        <v>119.9</v>
      </c>
      <c r="L231" s="144">
        <v>120.5</v>
      </c>
      <c r="M231" s="144">
        <v>119.7</v>
      </c>
      <c r="N231" s="144">
        <v>4.5999999999999996</v>
      </c>
      <c r="O231" s="144">
        <v>6.5</v>
      </c>
      <c r="P231" s="144">
        <v>3.9</v>
      </c>
      <c r="Q231" s="157">
        <v>304350</v>
      </c>
      <c r="R231" s="157">
        <v>414420</v>
      </c>
      <c r="S231" s="157">
        <v>265231</v>
      </c>
      <c r="T231" s="157">
        <v>261537</v>
      </c>
      <c r="U231" s="157">
        <v>359195</v>
      </c>
      <c r="V231" s="157">
        <v>226829</v>
      </c>
      <c r="W231" s="157">
        <v>42813</v>
      </c>
      <c r="X231" s="157">
        <v>55225</v>
      </c>
      <c r="Y231" s="157">
        <v>38402</v>
      </c>
      <c r="Z231" s="228" t="s">
        <v>465</v>
      </c>
    </row>
    <row r="232" spans="1:26" ht="10.5" customHeight="1">
      <c r="A232" s="93" t="s">
        <v>188</v>
      </c>
      <c r="B232" s="25">
        <v>157383</v>
      </c>
      <c r="C232" s="157">
        <v>41417</v>
      </c>
      <c r="D232" s="157">
        <v>115966</v>
      </c>
      <c r="E232" s="144">
        <v>16.7</v>
      </c>
      <c r="F232" s="144">
        <v>16.100000000000001</v>
      </c>
      <c r="G232" s="144">
        <v>16.899999999999999</v>
      </c>
      <c r="H232" s="144">
        <v>118.8</v>
      </c>
      <c r="I232" s="144">
        <v>123.1</v>
      </c>
      <c r="J232" s="144">
        <v>117.1</v>
      </c>
      <c r="K232" s="144">
        <v>114</v>
      </c>
      <c r="L232" s="144">
        <v>116.6</v>
      </c>
      <c r="M232" s="144">
        <v>113</v>
      </c>
      <c r="N232" s="144">
        <v>4.8</v>
      </c>
      <c r="O232" s="144">
        <v>6.5</v>
      </c>
      <c r="P232" s="144">
        <v>4.0999999999999996</v>
      </c>
      <c r="Q232" s="157">
        <v>262913</v>
      </c>
      <c r="R232" s="157">
        <v>363416</v>
      </c>
      <c r="S232" s="157">
        <v>227084</v>
      </c>
      <c r="T232" s="157">
        <v>260177</v>
      </c>
      <c r="U232" s="157">
        <v>360248</v>
      </c>
      <c r="V232" s="157">
        <v>224502</v>
      </c>
      <c r="W232" s="157">
        <v>2736</v>
      </c>
      <c r="X232" s="157">
        <v>3168</v>
      </c>
      <c r="Y232" s="157">
        <v>2582</v>
      </c>
      <c r="Z232" s="92" t="s">
        <v>447</v>
      </c>
    </row>
    <row r="233" spans="1:26" ht="10.5" customHeight="1">
      <c r="A233" s="93" t="s">
        <v>187</v>
      </c>
      <c r="B233" s="25">
        <v>157320</v>
      </c>
      <c r="C233" s="157">
        <v>41536</v>
      </c>
      <c r="D233" s="157">
        <v>115784</v>
      </c>
      <c r="E233" s="144">
        <v>17</v>
      </c>
      <c r="F233" s="144">
        <v>16.3</v>
      </c>
      <c r="G233" s="144">
        <v>17.3</v>
      </c>
      <c r="H233" s="144">
        <v>119.9</v>
      </c>
      <c r="I233" s="144">
        <v>122</v>
      </c>
      <c r="J233" s="144">
        <v>119.1</v>
      </c>
      <c r="K233" s="144">
        <v>115.3</v>
      </c>
      <c r="L233" s="144">
        <v>115.6</v>
      </c>
      <c r="M233" s="144">
        <v>115.2</v>
      </c>
      <c r="N233" s="144">
        <v>4.5999999999999996</v>
      </c>
      <c r="O233" s="144">
        <v>6.4</v>
      </c>
      <c r="P233" s="144">
        <v>3.9</v>
      </c>
      <c r="Q233" s="157">
        <v>261463</v>
      </c>
      <c r="R233" s="157">
        <v>364398</v>
      </c>
      <c r="S233" s="157">
        <v>224559</v>
      </c>
      <c r="T233" s="157">
        <v>261199</v>
      </c>
      <c r="U233" s="157">
        <v>364149</v>
      </c>
      <c r="V233" s="157">
        <v>224290</v>
      </c>
      <c r="W233" s="157">
        <v>264</v>
      </c>
      <c r="X233" s="157">
        <v>249</v>
      </c>
      <c r="Y233" s="157">
        <v>269</v>
      </c>
      <c r="Z233" s="228" t="s">
        <v>425</v>
      </c>
    </row>
    <row r="234" spans="1:26" ht="10.5" customHeight="1">
      <c r="A234" s="93" t="s">
        <v>186</v>
      </c>
      <c r="B234" s="25">
        <v>157704</v>
      </c>
      <c r="C234" s="157">
        <v>42453</v>
      </c>
      <c r="D234" s="157">
        <v>115251</v>
      </c>
      <c r="E234" s="144">
        <v>17.5</v>
      </c>
      <c r="F234" s="144">
        <v>16.7</v>
      </c>
      <c r="G234" s="144">
        <v>17.8</v>
      </c>
      <c r="H234" s="144">
        <v>124</v>
      </c>
      <c r="I234" s="144">
        <v>125.3</v>
      </c>
      <c r="J234" s="144">
        <v>123.5</v>
      </c>
      <c r="K234" s="144">
        <v>119.6</v>
      </c>
      <c r="L234" s="144">
        <v>119.3</v>
      </c>
      <c r="M234" s="144">
        <v>119.7</v>
      </c>
      <c r="N234" s="144">
        <v>4.4000000000000004</v>
      </c>
      <c r="O234" s="144">
        <v>6</v>
      </c>
      <c r="P234" s="144">
        <v>3.8</v>
      </c>
      <c r="Q234" s="157">
        <v>263498</v>
      </c>
      <c r="R234" s="157">
        <v>358601</v>
      </c>
      <c r="S234" s="157">
        <v>228635</v>
      </c>
      <c r="T234" s="157">
        <v>258752</v>
      </c>
      <c r="U234" s="157">
        <v>351256</v>
      </c>
      <c r="V234" s="157">
        <v>224842</v>
      </c>
      <c r="W234" s="157">
        <v>4746</v>
      </c>
      <c r="X234" s="157">
        <v>7345</v>
      </c>
      <c r="Y234" s="157">
        <v>3793</v>
      </c>
      <c r="Z234" s="92" t="s">
        <v>404</v>
      </c>
    </row>
    <row r="235" spans="1:26" ht="10.5" customHeight="1">
      <c r="A235" s="93" t="s">
        <v>185</v>
      </c>
      <c r="B235" s="25">
        <v>156620</v>
      </c>
      <c r="C235" s="157">
        <v>42045</v>
      </c>
      <c r="D235" s="157">
        <v>114575</v>
      </c>
      <c r="E235" s="144">
        <v>16.899999999999999</v>
      </c>
      <c r="F235" s="144">
        <v>15.8</v>
      </c>
      <c r="G235" s="144">
        <v>17.3</v>
      </c>
      <c r="H235" s="144">
        <v>120.2</v>
      </c>
      <c r="I235" s="144">
        <v>120.4</v>
      </c>
      <c r="J235" s="144">
        <v>120.1</v>
      </c>
      <c r="K235" s="144">
        <v>115.4</v>
      </c>
      <c r="L235" s="144">
        <v>114.2</v>
      </c>
      <c r="M235" s="144">
        <v>115.8</v>
      </c>
      <c r="N235" s="144">
        <v>4.8</v>
      </c>
      <c r="O235" s="144">
        <v>6.2</v>
      </c>
      <c r="P235" s="144">
        <v>4.3</v>
      </c>
      <c r="Q235" s="157">
        <v>276404</v>
      </c>
      <c r="R235" s="157">
        <v>374231</v>
      </c>
      <c r="S235" s="157">
        <v>240618</v>
      </c>
      <c r="T235" s="157">
        <v>261104</v>
      </c>
      <c r="U235" s="157">
        <v>349947</v>
      </c>
      <c r="V235" s="157">
        <v>228604</v>
      </c>
      <c r="W235" s="157">
        <v>15300</v>
      </c>
      <c r="X235" s="157">
        <v>24284</v>
      </c>
      <c r="Y235" s="157">
        <v>12014</v>
      </c>
      <c r="Z235" s="228" t="s">
        <v>382</v>
      </c>
    </row>
    <row r="236" spans="1:26" ht="10.5" customHeight="1">
      <c r="A236" s="93" t="s">
        <v>184</v>
      </c>
      <c r="B236" s="25">
        <v>157017</v>
      </c>
      <c r="C236" s="157">
        <v>41959</v>
      </c>
      <c r="D236" s="157">
        <v>115058</v>
      </c>
      <c r="E236" s="144">
        <v>17.2</v>
      </c>
      <c r="F236" s="144">
        <v>16.2</v>
      </c>
      <c r="G236" s="144">
        <v>17.5</v>
      </c>
      <c r="H236" s="144">
        <v>121.5</v>
      </c>
      <c r="I236" s="144">
        <v>123.2</v>
      </c>
      <c r="J236" s="144">
        <v>120.9</v>
      </c>
      <c r="K236" s="144">
        <v>116.7</v>
      </c>
      <c r="L236" s="144">
        <v>116.6</v>
      </c>
      <c r="M236" s="144">
        <v>116.7</v>
      </c>
      <c r="N236" s="144">
        <v>4.8</v>
      </c>
      <c r="O236" s="144">
        <v>6.6</v>
      </c>
      <c r="P236" s="144">
        <v>4.2</v>
      </c>
      <c r="Q236" s="157">
        <v>483006</v>
      </c>
      <c r="R236" s="157">
        <v>613333</v>
      </c>
      <c r="S236" s="157">
        <v>435509</v>
      </c>
      <c r="T236" s="157">
        <v>270786</v>
      </c>
      <c r="U236" s="157">
        <v>358220</v>
      </c>
      <c r="V236" s="157">
        <v>238921</v>
      </c>
      <c r="W236" s="157">
        <v>212220</v>
      </c>
      <c r="X236" s="157">
        <v>255113</v>
      </c>
      <c r="Y236" s="157">
        <v>196588</v>
      </c>
      <c r="Z236" s="92" t="s">
        <v>360</v>
      </c>
    </row>
    <row r="237" spans="1:26" ht="6" customHeight="1">
      <c r="B237" s="23"/>
      <c r="C237" s="157"/>
      <c r="D237" s="157"/>
      <c r="E237" s="27"/>
      <c r="F237" s="27"/>
      <c r="G237" s="27"/>
      <c r="H237" s="27"/>
      <c r="I237" s="27"/>
      <c r="J237" s="27"/>
      <c r="K237" s="27"/>
      <c r="L237" s="27"/>
      <c r="M237" s="27"/>
      <c r="N237" s="27"/>
      <c r="O237" s="27"/>
      <c r="P237" s="27"/>
      <c r="Q237" s="157"/>
      <c r="R237" s="157"/>
      <c r="S237" s="157"/>
      <c r="T237" s="157"/>
      <c r="U237" s="157"/>
      <c r="V237" s="157"/>
      <c r="W237" s="157"/>
      <c r="X237" s="157"/>
      <c r="Y237" s="157"/>
      <c r="Z237" s="18"/>
    </row>
    <row r="238" spans="1:26" ht="10.5" customHeight="1">
      <c r="A238" s="3"/>
      <c r="B238" s="239"/>
      <c r="C238" s="220"/>
      <c r="D238" s="220"/>
      <c r="E238" s="220"/>
      <c r="F238" s="220"/>
      <c r="G238" s="104" t="s">
        <v>787</v>
      </c>
      <c r="I238" s="344" t="s">
        <v>786</v>
      </c>
      <c r="J238" s="344"/>
      <c r="K238" s="344"/>
      <c r="L238" s="344"/>
      <c r="M238" s="344"/>
      <c r="N238" s="220"/>
      <c r="O238" s="344" t="s">
        <v>785</v>
      </c>
      <c r="P238" s="344"/>
      <c r="Q238" s="344"/>
      <c r="R238" s="344"/>
      <c r="T238" s="220"/>
      <c r="U238" s="220"/>
      <c r="V238" s="220"/>
      <c r="W238" s="220"/>
      <c r="X238" s="220"/>
      <c r="Y238" s="103"/>
      <c r="Z238" s="14"/>
    </row>
    <row r="239" spans="1:26" ht="6" customHeight="1">
      <c r="A239" s="3"/>
      <c r="B239" s="239"/>
      <c r="C239" s="220"/>
      <c r="D239" s="220"/>
      <c r="E239" s="220"/>
      <c r="F239" s="220"/>
      <c r="G239" s="220"/>
      <c r="H239" s="221"/>
      <c r="I239" s="221"/>
      <c r="J239" s="221"/>
      <c r="K239" s="221"/>
      <c r="L239" s="221"/>
      <c r="M239" s="221"/>
      <c r="N239" s="221"/>
      <c r="O239" s="221"/>
      <c r="P239" s="221"/>
      <c r="Q239" s="221"/>
      <c r="R239" s="221"/>
      <c r="S239" s="221"/>
      <c r="T239" s="220"/>
      <c r="U239" s="220"/>
      <c r="V239" s="220"/>
      <c r="W239" s="220"/>
      <c r="X239" s="220"/>
      <c r="Y239" s="103"/>
      <c r="Z239" s="14"/>
    </row>
    <row r="240" spans="1:26" ht="10.5" customHeight="1">
      <c r="A240" s="183" t="str">
        <f>$A$16</f>
        <v>令和2年平均</v>
      </c>
      <c r="B240" s="222">
        <v>7296</v>
      </c>
      <c r="C240" s="223">
        <v>4281</v>
      </c>
      <c r="D240" s="223">
        <v>3016.1666666666665</v>
      </c>
      <c r="E240" s="224">
        <v>18.7</v>
      </c>
      <c r="F240" s="224">
        <v>19</v>
      </c>
      <c r="G240" s="224">
        <v>18.2</v>
      </c>
      <c r="H240" s="224">
        <v>144.9</v>
      </c>
      <c r="I240" s="224">
        <v>154.80000000000001</v>
      </c>
      <c r="J240" s="224">
        <v>130.9</v>
      </c>
      <c r="K240" s="224">
        <v>136.4</v>
      </c>
      <c r="L240" s="224">
        <v>143.9</v>
      </c>
      <c r="M240" s="224">
        <v>125.8</v>
      </c>
      <c r="N240" s="224">
        <v>8.5</v>
      </c>
      <c r="O240" s="224">
        <v>10.9</v>
      </c>
      <c r="P240" s="224">
        <v>5.0999999999999996</v>
      </c>
      <c r="Q240" s="225">
        <v>369207</v>
      </c>
      <c r="R240" s="225">
        <v>433583</v>
      </c>
      <c r="S240" s="225">
        <v>277474</v>
      </c>
      <c r="T240" s="225">
        <v>286502</v>
      </c>
      <c r="U240" s="225">
        <v>336627</v>
      </c>
      <c r="V240" s="225">
        <v>215077</v>
      </c>
      <c r="W240" s="225">
        <v>82705</v>
      </c>
      <c r="X240" s="225">
        <v>96956</v>
      </c>
      <c r="Y240" s="225">
        <v>62397</v>
      </c>
      <c r="Z240" s="226" t="s">
        <v>3119</v>
      </c>
    </row>
    <row r="241" spans="1:26" ht="10.5" customHeight="1">
      <c r="A241" s="93" t="s">
        <v>195</v>
      </c>
      <c r="B241" s="25">
        <v>7364</v>
      </c>
      <c r="C241" s="157">
        <v>4502</v>
      </c>
      <c r="D241" s="157">
        <v>2862</v>
      </c>
      <c r="E241" s="144">
        <v>18.2</v>
      </c>
      <c r="F241" s="144">
        <v>18.7</v>
      </c>
      <c r="G241" s="144">
        <v>17.399999999999999</v>
      </c>
      <c r="H241" s="144">
        <v>146.30000000000001</v>
      </c>
      <c r="I241" s="144">
        <v>156.4</v>
      </c>
      <c r="J241" s="144">
        <v>130.5</v>
      </c>
      <c r="K241" s="144">
        <v>132.9</v>
      </c>
      <c r="L241" s="144">
        <v>139</v>
      </c>
      <c r="M241" s="144">
        <v>123.3</v>
      </c>
      <c r="N241" s="144">
        <v>13.4</v>
      </c>
      <c r="O241" s="144">
        <v>17.399999999999999</v>
      </c>
      <c r="P241" s="144">
        <v>7.2</v>
      </c>
      <c r="Q241" s="157">
        <v>327016</v>
      </c>
      <c r="R241" s="157">
        <v>375850</v>
      </c>
      <c r="S241" s="157">
        <v>250672</v>
      </c>
      <c r="T241" s="157">
        <v>307362</v>
      </c>
      <c r="U241" s="157">
        <v>362972</v>
      </c>
      <c r="V241" s="157">
        <v>220423</v>
      </c>
      <c r="W241" s="157">
        <v>19654</v>
      </c>
      <c r="X241" s="157">
        <v>12878</v>
      </c>
      <c r="Y241" s="157">
        <v>30249</v>
      </c>
      <c r="Z241" s="228" t="s">
        <v>584</v>
      </c>
    </row>
    <row r="242" spans="1:26" ht="10.5" customHeight="1">
      <c r="A242" s="93" t="s">
        <v>194</v>
      </c>
      <c r="B242" s="25">
        <v>7315</v>
      </c>
      <c r="C242" s="157">
        <v>4552</v>
      </c>
      <c r="D242" s="157">
        <v>2763</v>
      </c>
      <c r="E242" s="144">
        <v>17</v>
      </c>
      <c r="F242" s="144">
        <v>17.399999999999999</v>
      </c>
      <c r="G242" s="144">
        <v>16.399999999999999</v>
      </c>
      <c r="H242" s="144">
        <v>134.6</v>
      </c>
      <c r="I242" s="144">
        <v>141.80000000000001</v>
      </c>
      <c r="J242" s="144">
        <v>123</v>
      </c>
      <c r="K242" s="144">
        <v>126.1</v>
      </c>
      <c r="L242" s="144">
        <v>131.30000000000001</v>
      </c>
      <c r="M242" s="144">
        <v>117.8</v>
      </c>
      <c r="N242" s="144">
        <v>8.5</v>
      </c>
      <c r="O242" s="144">
        <v>10.5</v>
      </c>
      <c r="P242" s="144">
        <v>5.2</v>
      </c>
      <c r="Q242" s="157">
        <v>310912</v>
      </c>
      <c r="R242" s="157">
        <v>368108</v>
      </c>
      <c r="S242" s="157">
        <v>218850</v>
      </c>
      <c r="T242" s="157">
        <v>306875</v>
      </c>
      <c r="U242" s="157">
        <v>362141</v>
      </c>
      <c r="V242" s="157">
        <v>217920</v>
      </c>
      <c r="W242" s="157">
        <v>4037</v>
      </c>
      <c r="X242" s="157">
        <v>5967</v>
      </c>
      <c r="Y242" s="157">
        <v>930</v>
      </c>
      <c r="Z242" s="92" t="s">
        <v>565</v>
      </c>
    </row>
    <row r="243" spans="1:26" ht="10.5" customHeight="1">
      <c r="A243" s="93" t="s">
        <v>193</v>
      </c>
      <c r="B243" s="25">
        <v>7231</v>
      </c>
      <c r="C243" s="157">
        <v>4212</v>
      </c>
      <c r="D243" s="157">
        <v>3019</v>
      </c>
      <c r="E243" s="144">
        <v>18.2</v>
      </c>
      <c r="F243" s="144">
        <v>18.5</v>
      </c>
      <c r="G243" s="144">
        <v>17.7</v>
      </c>
      <c r="H243" s="144">
        <v>140.69999999999999</v>
      </c>
      <c r="I243" s="144">
        <v>156.9</v>
      </c>
      <c r="J243" s="144">
        <v>118</v>
      </c>
      <c r="K243" s="144">
        <v>132</v>
      </c>
      <c r="L243" s="144">
        <v>145.6</v>
      </c>
      <c r="M243" s="144">
        <v>112.9</v>
      </c>
      <c r="N243" s="144">
        <v>8.6999999999999993</v>
      </c>
      <c r="O243" s="144">
        <v>11.3</v>
      </c>
      <c r="P243" s="144">
        <v>5.0999999999999996</v>
      </c>
      <c r="Q243" s="157">
        <v>286580</v>
      </c>
      <c r="R243" s="157">
        <v>338124</v>
      </c>
      <c r="S243" s="157">
        <v>213743</v>
      </c>
      <c r="T243" s="157">
        <v>259753</v>
      </c>
      <c r="U243" s="157">
        <v>304316</v>
      </c>
      <c r="V243" s="157">
        <v>196781</v>
      </c>
      <c r="W243" s="157">
        <v>26827</v>
      </c>
      <c r="X243" s="157">
        <v>33808</v>
      </c>
      <c r="Y243" s="157">
        <v>16962</v>
      </c>
      <c r="Z243" s="228" t="s">
        <v>545</v>
      </c>
    </row>
    <row r="244" spans="1:26" ht="10.5" customHeight="1">
      <c r="A244" s="93" t="s">
        <v>192</v>
      </c>
      <c r="B244" s="25">
        <v>7208</v>
      </c>
      <c r="C244" s="157">
        <v>4138</v>
      </c>
      <c r="D244" s="157">
        <v>3070</v>
      </c>
      <c r="E244" s="144">
        <v>19</v>
      </c>
      <c r="F244" s="144">
        <v>19.3</v>
      </c>
      <c r="G244" s="144">
        <v>18.7</v>
      </c>
      <c r="H244" s="144">
        <v>150</v>
      </c>
      <c r="I244" s="144">
        <v>157.1</v>
      </c>
      <c r="J244" s="144">
        <v>140.30000000000001</v>
      </c>
      <c r="K244" s="144">
        <v>141.6</v>
      </c>
      <c r="L244" s="144">
        <v>146.69999999999999</v>
      </c>
      <c r="M244" s="144">
        <v>134.6</v>
      </c>
      <c r="N244" s="144">
        <v>8.4</v>
      </c>
      <c r="O244" s="144">
        <v>10.4</v>
      </c>
      <c r="P244" s="144">
        <v>5.7</v>
      </c>
      <c r="Q244" s="157">
        <v>310680</v>
      </c>
      <c r="R244" s="157">
        <v>367392</v>
      </c>
      <c r="S244" s="157">
        <v>233306</v>
      </c>
      <c r="T244" s="157">
        <v>287339</v>
      </c>
      <c r="U244" s="157">
        <v>337079</v>
      </c>
      <c r="V244" s="157">
        <v>219477</v>
      </c>
      <c r="W244" s="157">
        <v>23341</v>
      </c>
      <c r="X244" s="157">
        <v>30313</v>
      </c>
      <c r="Y244" s="157">
        <v>13829</v>
      </c>
      <c r="Z244" s="92" t="s">
        <v>526</v>
      </c>
    </row>
    <row r="245" spans="1:26" ht="10.5" customHeight="1">
      <c r="A245" s="93" t="s">
        <v>191</v>
      </c>
      <c r="B245" s="25">
        <v>7139</v>
      </c>
      <c r="C245" s="157">
        <v>4146</v>
      </c>
      <c r="D245" s="157">
        <v>2993</v>
      </c>
      <c r="E245" s="144">
        <v>17.600000000000001</v>
      </c>
      <c r="F245" s="144">
        <v>17.8</v>
      </c>
      <c r="G245" s="144">
        <v>17.2</v>
      </c>
      <c r="H245" s="144">
        <v>132.19999999999999</v>
      </c>
      <c r="I245" s="144">
        <v>142</v>
      </c>
      <c r="J245" s="144">
        <v>118.5</v>
      </c>
      <c r="K245" s="144">
        <v>125.2</v>
      </c>
      <c r="L245" s="144">
        <v>133.1</v>
      </c>
      <c r="M245" s="144">
        <v>114.2</v>
      </c>
      <c r="N245" s="144">
        <v>7</v>
      </c>
      <c r="O245" s="144">
        <v>8.9</v>
      </c>
      <c r="P245" s="144">
        <v>4.3</v>
      </c>
      <c r="Q245" s="157">
        <v>286288</v>
      </c>
      <c r="R245" s="157">
        <v>333078</v>
      </c>
      <c r="S245" s="157">
        <v>221231</v>
      </c>
      <c r="T245" s="157">
        <v>280894</v>
      </c>
      <c r="U245" s="157">
        <v>328582</v>
      </c>
      <c r="V245" s="157">
        <v>214589</v>
      </c>
      <c r="W245" s="157">
        <v>5394</v>
      </c>
      <c r="X245" s="157">
        <v>4496</v>
      </c>
      <c r="Y245" s="157">
        <v>6642</v>
      </c>
      <c r="Z245" s="228" t="s">
        <v>507</v>
      </c>
    </row>
    <row r="246" spans="1:26" ht="10.5" customHeight="1">
      <c r="A246" s="93" t="s">
        <v>190</v>
      </c>
      <c r="B246" s="25">
        <v>7126</v>
      </c>
      <c r="C246" s="157">
        <v>4203</v>
      </c>
      <c r="D246" s="157">
        <v>2923</v>
      </c>
      <c r="E246" s="144">
        <v>19</v>
      </c>
      <c r="F246" s="144">
        <v>19.3</v>
      </c>
      <c r="G246" s="144">
        <v>18.7</v>
      </c>
      <c r="H246" s="144">
        <v>145.1</v>
      </c>
      <c r="I246" s="144">
        <v>155.9</v>
      </c>
      <c r="J246" s="144">
        <v>129.5</v>
      </c>
      <c r="K246" s="144">
        <v>138.5</v>
      </c>
      <c r="L246" s="144">
        <v>147.5</v>
      </c>
      <c r="M246" s="144">
        <v>125.6</v>
      </c>
      <c r="N246" s="144">
        <v>6.6</v>
      </c>
      <c r="O246" s="144">
        <v>8.4</v>
      </c>
      <c r="P246" s="144">
        <v>3.9</v>
      </c>
      <c r="Q246" s="157">
        <v>631128</v>
      </c>
      <c r="R246" s="157">
        <v>775016</v>
      </c>
      <c r="S246" s="157">
        <v>424269</v>
      </c>
      <c r="T246" s="157">
        <v>291769</v>
      </c>
      <c r="U246" s="157">
        <v>339431</v>
      </c>
      <c r="V246" s="157">
        <v>223249</v>
      </c>
      <c r="W246" s="157">
        <v>339359</v>
      </c>
      <c r="X246" s="157">
        <v>435585</v>
      </c>
      <c r="Y246" s="157">
        <v>201020</v>
      </c>
      <c r="Z246" s="92" t="s">
        <v>485</v>
      </c>
    </row>
    <row r="247" spans="1:26" ht="10.5" customHeight="1">
      <c r="A247" s="93" t="s">
        <v>189</v>
      </c>
      <c r="B247" s="25">
        <v>7317</v>
      </c>
      <c r="C247" s="157">
        <v>4286</v>
      </c>
      <c r="D247" s="157">
        <v>3031</v>
      </c>
      <c r="E247" s="144">
        <v>19.7</v>
      </c>
      <c r="F247" s="144">
        <v>19.899999999999999</v>
      </c>
      <c r="G247" s="144">
        <v>19.5</v>
      </c>
      <c r="H247" s="144">
        <v>152.4</v>
      </c>
      <c r="I247" s="144">
        <v>161.19999999999999</v>
      </c>
      <c r="J247" s="144">
        <v>139.5</v>
      </c>
      <c r="K247" s="144">
        <v>142.80000000000001</v>
      </c>
      <c r="L247" s="144">
        <v>148.80000000000001</v>
      </c>
      <c r="M247" s="144">
        <v>134</v>
      </c>
      <c r="N247" s="144">
        <v>9.6</v>
      </c>
      <c r="O247" s="144">
        <v>12.4</v>
      </c>
      <c r="P247" s="144">
        <v>5.5</v>
      </c>
      <c r="Q247" s="157">
        <v>377126</v>
      </c>
      <c r="R247" s="157">
        <v>409602</v>
      </c>
      <c r="S247" s="157">
        <v>330544</v>
      </c>
      <c r="T247" s="157">
        <v>289653</v>
      </c>
      <c r="U247" s="157">
        <v>335343</v>
      </c>
      <c r="V247" s="157">
        <v>224117</v>
      </c>
      <c r="W247" s="157">
        <v>87473</v>
      </c>
      <c r="X247" s="157">
        <v>74259</v>
      </c>
      <c r="Y247" s="157">
        <v>106427</v>
      </c>
      <c r="Z247" s="228" t="s">
        <v>465</v>
      </c>
    </row>
    <row r="248" spans="1:26" ht="10.5" customHeight="1">
      <c r="A248" s="93" t="s">
        <v>188</v>
      </c>
      <c r="B248" s="25">
        <v>7333</v>
      </c>
      <c r="C248" s="157">
        <v>4292</v>
      </c>
      <c r="D248" s="157">
        <v>3041</v>
      </c>
      <c r="E248" s="144">
        <v>18.600000000000001</v>
      </c>
      <c r="F248" s="144">
        <v>18.7</v>
      </c>
      <c r="G248" s="144">
        <v>18.600000000000001</v>
      </c>
      <c r="H248" s="144">
        <v>143.19999999999999</v>
      </c>
      <c r="I248" s="144">
        <v>149.6</v>
      </c>
      <c r="J248" s="144">
        <v>134.4</v>
      </c>
      <c r="K248" s="144">
        <v>136.9</v>
      </c>
      <c r="L248" s="144">
        <v>142</v>
      </c>
      <c r="M248" s="144">
        <v>129.80000000000001</v>
      </c>
      <c r="N248" s="144">
        <v>6.3</v>
      </c>
      <c r="O248" s="144">
        <v>7.6</v>
      </c>
      <c r="P248" s="144">
        <v>4.5999999999999996</v>
      </c>
      <c r="Q248" s="157">
        <v>307286</v>
      </c>
      <c r="R248" s="157">
        <v>362939</v>
      </c>
      <c r="S248" s="157">
        <v>228885</v>
      </c>
      <c r="T248" s="157">
        <v>289443</v>
      </c>
      <c r="U248" s="157">
        <v>342648</v>
      </c>
      <c r="V248" s="157">
        <v>214491</v>
      </c>
      <c r="W248" s="157">
        <v>17843</v>
      </c>
      <c r="X248" s="157">
        <v>20291</v>
      </c>
      <c r="Y248" s="157">
        <v>14394</v>
      </c>
      <c r="Z248" s="92" t="s">
        <v>447</v>
      </c>
    </row>
    <row r="249" spans="1:26" ht="10.5" customHeight="1">
      <c r="A249" s="93" t="s">
        <v>187</v>
      </c>
      <c r="B249" s="25">
        <v>7262</v>
      </c>
      <c r="C249" s="157">
        <v>4239</v>
      </c>
      <c r="D249" s="157">
        <v>3023</v>
      </c>
      <c r="E249" s="144">
        <v>18.399999999999999</v>
      </c>
      <c r="F249" s="144">
        <v>18.600000000000001</v>
      </c>
      <c r="G249" s="144">
        <v>18.100000000000001</v>
      </c>
      <c r="H249" s="144">
        <v>142.6</v>
      </c>
      <c r="I249" s="144">
        <v>149.9</v>
      </c>
      <c r="J249" s="144">
        <v>132.1</v>
      </c>
      <c r="K249" s="144">
        <v>134.9</v>
      </c>
      <c r="L249" s="144">
        <v>140</v>
      </c>
      <c r="M249" s="144">
        <v>127.7</v>
      </c>
      <c r="N249" s="144">
        <v>7.7</v>
      </c>
      <c r="O249" s="144">
        <v>9.9</v>
      </c>
      <c r="P249" s="144">
        <v>4.4000000000000004</v>
      </c>
      <c r="Q249" s="157">
        <v>281789</v>
      </c>
      <c r="R249" s="157">
        <v>328633</v>
      </c>
      <c r="S249" s="157">
        <v>215701</v>
      </c>
      <c r="T249" s="157">
        <v>279089</v>
      </c>
      <c r="U249" s="157">
        <v>324940</v>
      </c>
      <c r="V249" s="157">
        <v>214402</v>
      </c>
      <c r="W249" s="157">
        <v>2700</v>
      </c>
      <c r="X249" s="157">
        <v>3693</v>
      </c>
      <c r="Y249" s="157">
        <v>1299</v>
      </c>
      <c r="Z249" s="228" t="s">
        <v>425</v>
      </c>
    </row>
    <row r="250" spans="1:26" ht="10.5" customHeight="1">
      <c r="A250" s="93" t="s">
        <v>186</v>
      </c>
      <c r="B250" s="25">
        <v>7234</v>
      </c>
      <c r="C250" s="157">
        <v>4197</v>
      </c>
      <c r="D250" s="157">
        <v>3037</v>
      </c>
      <c r="E250" s="144">
        <v>19.600000000000001</v>
      </c>
      <c r="F250" s="144">
        <v>20</v>
      </c>
      <c r="G250" s="144">
        <v>19.100000000000001</v>
      </c>
      <c r="H250" s="144">
        <v>151.80000000000001</v>
      </c>
      <c r="I250" s="144">
        <v>161.69999999999999</v>
      </c>
      <c r="J250" s="144">
        <v>137.9</v>
      </c>
      <c r="K250" s="144">
        <v>145.30000000000001</v>
      </c>
      <c r="L250" s="144">
        <v>153.80000000000001</v>
      </c>
      <c r="M250" s="144">
        <v>133.4</v>
      </c>
      <c r="N250" s="144">
        <v>6.5</v>
      </c>
      <c r="O250" s="144">
        <v>7.9</v>
      </c>
      <c r="P250" s="144">
        <v>4.5</v>
      </c>
      <c r="Q250" s="157">
        <v>301633</v>
      </c>
      <c r="R250" s="157">
        <v>353864</v>
      </c>
      <c r="S250" s="157">
        <v>228944</v>
      </c>
      <c r="T250" s="157">
        <v>280901</v>
      </c>
      <c r="U250" s="157">
        <v>327601</v>
      </c>
      <c r="V250" s="157">
        <v>215909</v>
      </c>
      <c r="W250" s="157">
        <v>20732</v>
      </c>
      <c r="X250" s="157">
        <v>26263</v>
      </c>
      <c r="Y250" s="157">
        <v>13035</v>
      </c>
      <c r="Z250" s="92" t="s">
        <v>404</v>
      </c>
    </row>
    <row r="251" spans="1:26" ht="10.5" customHeight="1">
      <c r="A251" s="93" t="s">
        <v>185</v>
      </c>
      <c r="B251" s="25">
        <v>7343</v>
      </c>
      <c r="C251" s="157">
        <v>4232</v>
      </c>
      <c r="D251" s="157">
        <v>3111</v>
      </c>
      <c r="E251" s="144">
        <v>18.100000000000001</v>
      </c>
      <c r="F251" s="144">
        <v>18.5</v>
      </c>
      <c r="G251" s="144">
        <v>17.600000000000001</v>
      </c>
      <c r="H251" s="144">
        <v>140.6</v>
      </c>
      <c r="I251" s="144">
        <v>151.1</v>
      </c>
      <c r="J251" s="144">
        <v>126.2</v>
      </c>
      <c r="K251" s="144">
        <v>131.69999999999999</v>
      </c>
      <c r="L251" s="144">
        <v>139.4</v>
      </c>
      <c r="M251" s="144">
        <v>121.2</v>
      </c>
      <c r="N251" s="144">
        <v>8.9</v>
      </c>
      <c r="O251" s="144">
        <v>11.7</v>
      </c>
      <c r="P251" s="144">
        <v>5</v>
      </c>
      <c r="Q251" s="157">
        <v>283957</v>
      </c>
      <c r="R251" s="157">
        <v>335272</v>
      </c>
      <c r="S251" s="157">
        <v>214371</v>
      </c>
      <c r="T251" s="157">
        <v>278700</v>
      </c>
      <c r="U251" s="157">
        <v>328953</v>
      </c>
      <c r="V251" s="157">
        <v>210553</v>
      </c>
      <c r="W251" s="157">
        <v>5257</v>
      </c>
      <c r="X251" s="157">
        <v>6319</v>
      </c>
      <c r="Y251" s="157">
        <v>3818</v>
      </c>
      <c r="Z251" s="228" t="s">
        <v>382</v>
      </c>
    </row>
    <row r="252" spans="1:26" ht="10.5" customHeight="1">
      <c r="A252" s="93" t="s">
        <v>184</v>
      </c>
      <c r="B252" s="25">
        <v>7686</v>
      </c>
      <c r="C252" s="157">
        <v>4365</v>
      </c>
      <c r="D252" s="157">
        <v>3321</v>
      </c>
      <c r="E252" s="144">
        <v>20.399999999999999</v>
      </c>
      <c r="F252" s="144">
        <v>21</v>
      </c>
      <c r="G252" s="144">
        <v>19.399999999999999</v>
      </c>
      <c r="H252" s="144">
        <v>159.4</v>
      </c>
      <c r="I252" s="144">
        <v>173.9</v>
      </c>
      <c r="J252" s="144">
        <v>139.9</v>
      </c>
      <c r="K252" s="144">
        <v>149</v>
      </c>
      <c r="L252" s="144">
        <v>159.9</v>
      </c>
      <c r="M252" s="144">
        <v>134.30000000000001</v>
      </c>
      <c r="N252" s="144">
        <v>10.4</v>
      </c>
      <c r="O252" s="144">
        <v>14</v>
      </c>
      <c r="P252" s="144">
        <v>5.6</v>
      </c>
      <c r="Q252" s="157">
        <v>719903</v>
      </c>
      <c r="R252" s="157">
        <v>856549</v>
      </c>
      <c r="S252" s="157">
        <v>535968</v>
      </c>
      <c r="T252" s="157">
        <v>285801</v>
      </c>
      <c r="U252" s="157">
        <v>341979</v>
      </c>
      <c r="V252" s="157">
        <v>210181</v>
      </c>
      <c r="W252" s="157">
        <v>434102</v>
      </c>
      <c r="X252" s="157">
        <v>514570</v>
      </c>
      <c r="Y252" s="157">
        <v>325787</v>
      </c>
      <c r="Z252" s="92" t="s">
        <v>360</v>
      </c>
    </row>
    <row r="253" spans="1:26" ht="6" customHeight="1">
      <c r="B253" s="23"/>
      <c r="C253" s="157"/>
      <c r="D253" s="157"/>
      <c r="E253" s="27"/>
      <c r="F253" s="27"/>
      <c r="G253" s="27"/>
      <c r="H253" s="27"/>
      <c r="I253" s="27"/>
      <c r="J253" s="27"/>
      <c r="K253" s="27"/>
      <c r="L253" s="27"/>
      <c r="M253" s="27"/>
      <c r="N253" s="27"/>
      <c r="O253" s="27"/>
      <c r="P253" s="27"/>
      <c r="Q253" s="157"/>
      <c r="R253" s="157"/>
      <c r="S253" s="157"/>
      <c r="T253" s="157"/>
      <c r="U253" s="157"/>
      <c r="V253" s="157"/>
      <c r="W253" s="157"/>
      <c r="X253" s="157"/>
      <c r="Y253" s="157"/>
      <c r="Z253" s="18"/>
    </row>
    <row r="254" spans="1:26" ht="10.5" customHeight="1">
      <c r="A254" s="3"/>
      <c r="B254" s="239"/>
      <c r="C254" s="220"/>
      <c r="D254" s="220"/>
      <c r="E254" s="220"/>
      <c r="F254" s="220"/>
      <c r="G254" s="104" t="s">
        <v>595</v>
      </c>
      <c r="H254" s="344" t="s">
        <v>594</v>
      </c>
      <c r="I254" s="346"/>
      <c r="J254" s="346"/>
      <c r="K254" s="346"/>
      <c r="L254" s="346"/>
      <c r="M254" s="346"/>
      <c r="N254" s="347" t="s">
        <v>295</v>
      </c>
      <c r="O254" s="347"/>
      <c r="P254" s="347"/>
      <c r="Q254" s="347"/>
      <c r="R254" s="347"/>
      <c r="S254" s="347"/>
      <c r="U254" s="220"/>
      <c r="V254" s="220"/>
      <c r="W254" s="220"/>
      <c r="X254" s="220"/>
      <c r="Y254" s="98"/>
      <c r="Z254" s="3"/>
    </row>
    <row r="255" spans="1:26" ht="6" customHeight="1">
      <c r="A255" s="3"/>
      <c r="B255" s="239"/>
      <c r="C255" s="220"/>
      <c r="D255" s="220"/>
      <c r="E255" s="220"/>
      <c r="F255" s="220"/>
      <c r="G255" s="220"/>
      <c r="H255" s="221"/>
      <c r="I255" s="221"/>
      <c r="J255" s="221"/>
      <c r="K255" s="221"/>
      <c r="L255" s="221"/>
      <c r="M255" s="221"/>
      <c r="N255" s="221"/>
      <c r="O255" s="221"/>
      <c r="P255" s="221"/>
      <c r="Q255" s="221"/>
      <c r="R255" s="221"/>
      <c r="S255" s="221"/>
      <c r="T255" s="220"/>
      <c r="U255" s="220"/>
      <c r="V255" s="220"/>
      <c r="W255" s="220"/>
      <c r="X255" s="220"/>
      <c r="Y255" s="103"/>
      <c r="Z255" s="14"/>
    </row>
    <row r="256" spans="1:26" s="4" customFormat="1" ht="10.5" customHeight="1">
      <c r="A256" s="183" t="str">
        <f>$A$16</f>
        <v>令和2年平均</v>
      </c>
      <c r="B256" s="222">
        <v>62202</v>
      </c>
      <c r="C256" s="223">
        <v>37383.666666666664</v>
      </c>
      <c r="D256" s="223">
        <v>24817</v>
      </c>
      <c r="E256" s="224">
        <v>17.600000000000001</v>
      </c>
      <c r="F256" s="224">
        <v>18.2</v>
      </c>
      <c r="G256" s="224">
        <v>16.7</v>
      </c>
      <c r="H256" s="224">
        <v>131.4</v>
      </c>
      <c r="I256" s="224">
        <v>142.80000000000001</v>
      </c>
      <c r="J256" s="224">
        <v>114.1</v>
      </c>
      <c r="K256" s="224">
        <v>123.9</v>
      </c>
      <c r="L256" s="224">
        <v>132.6</v>
      </c>
      <c r="M256" s="224">
        <v>110.7</v>
      </c>
      <c r="N256" s="224">
        <v>7.5</v>
      </c>
      <c r="O256" s="224">
        <v>10.199999999999999</v>
      </c>
      <c r="P256" s="224">
        <v>3.4</v>
      </c>
      <c r="Q256" s="225">
        <v>284271</v>
      </c>
      <c r="R256" s="225">
        <v>347960</v>
      </c>
      <c r="S256" s="225">
        <v>188457</v>
      </c>
      <c r="T256" s="225">
        <v>237475</v>
      </c>
      <c r="U256" s="225">
        <v>283489</v>
      </c>
      <c r="V256" s="225">
        <v>168252</v>
      </c>
      <c r="W256" s="225">
        <v>46796</v>
      </c>
      <c r="X256" s="225">
        <v>64471</v>
      </c>
      <c r="Y256" s="225">
        <v>20205</v>
      </c>
      <c r="Z256" s="226" t="s">
        <v>3119</v>
      </c>
    </row>
    <row r="257" spans="1:26" ht="10.5" customHeight="1">
      <c r="A257" s="93" t="s">
        <v>195</v>
      </c>
      <c r="B257" s="25">
        <v>61384</v>
      </c>
      <c r="C257" s="157">
        <v>35140</v>
      </c>
      <c r="D257" s="157">
        <v>26244</v>
      </c>
      <c r="E257" s="144">
        <v>17.100000000000001</v>
      </c>
      <c r="F257" s="144">
        <v>17.8</v>
      </c>
      <c r="G257" s="144">
        <v>16.2</v>
      </c>
      <c r="H257" s="144">
        <v>130</v>
      </c>
      <c r="I257" s="144">
        <v>143.19999999999999</v>
      </c>
      <c r="J257" s="144">
        <v>111.8</v>
      </c>
      <c r="K257" s="144">
        <v>120.4</v>
      </c>
      <c r="L257" s="144">
        <v>129.69999999999999</v>
      </c>
      <c r="M257" s="144">
        <v>107.6</v>
      </c>
      <c r="N257" s="144">
        <v>9.6</v>
      </c>
      <c r="O257" s="144">
        <v>13.5</v>
      </c>
      <c r="P257" s="144">
        <v>4.2</v>
      </c>
      <c r="Q257" s="157">
        <v>239417</v>
      </c>
      <c r="R257" s="157">
        <v>293937</v>
      </c>
      <c r="S257" s="157">
        <v>164416</v>
      </c>
      <c r="T257" s="157">
        <v>223489</v>
      </c>
      <c r="U257" s="157">
        <v>270877</v>
      </c>
      <c r="V257" s="157">
        <v>158299</v>
      </c>
      <c r="W257" s="157">
        <v>15928</v>
      </c>
      <c r="X257" s="157">
        <v>23060</v>
      </c>
      <c r="Y257" s="157">
        <v>6117</v>
      </c>
      <c r="Z257" s="228" t="s">
        <v>584</v>
      </c>
    </row>
    <row r="258" spans="1:26" ht="10.5" customHeight="1">
      <c r="A258" s="93" t="s">
        <v>194</v>
      </c>
      <c r="B258" s="25">
        <v>61609</v>
      </c>
      <c r="C258" s="157">
        <v>36865</v>
      </c>
      <c r="D258" s="157">
        <v>24744</v>
      </c>
      <c r="E258" s="144">
        <v>17.5</v>
      </c>
      <c r="F258" s="144">
        <v>18.399999999999999</v>
      </c>
      <c r="G258" s="144">
        <v>16.2</v>
      </c>
      <c r="H258" s="144">
        <v>134.80000000000001</v>
      </c>
      <c r="I258" s="144">
        <v>148.80000000000001</v>
      </c>
      <c r="J258" s="144">
        <v>113.8</v>
      </c>
      <c r="K258" s="144">
        <v>124</v>
      </c>
      <c r="L258" s="144">
        <v>133.69999999999999</v>
      </c>
      <c r="M258" s="144">
        <v>109.5</v>
      </c>
      <c r="N258" s="144">
        <v>10.8</v>
      </c>
      <c r="O258" s="144">
        <v>15.1</v>
      </c>
      <c r="P258" s="144">
        <v>4.3</v>
      </c>
      <c r="Q258" s="157">
        <v>245438</v>
      </c>
      <c r="R258" s="157">
        <v>290940</v>
      </c>
      <c r="S258" s="157">
        <v>177963</v>
      </c>
      <c r="T258" s="157">
        <v>236540</v>
      </c>
      <c r="U258" s="157">
        <v>279567</v>
      </c>
      <c r="V258" s="157">
        <v>172735</v>
      </c>
      <c r="W258" s="157">
        <v>8898</v>
      </c>
      <c r="X258" s="157">
        <v>11373</v>
      </c>
      <c r="Y258" s="157">
        <v>5228</v>
      </c>
      <c r="Z258" s="92" t="s">
        <v>565</v>
      </c>
    </row>
    <row r="259" spans="1:26" ht="10.5" customHeight="1">
      <c r="A259" s="93" t="s">
        <v>193</v>
      </c>
      <c r="B259" s="25">
        <v>61245</v>
      </c>
      <c r="C259" s="157">
        <v>35925</v>
      </c>
      <c r="D259" s="157">
        <v>25320</v>
      </c>
      <c r="E259" s="144">
        <v>17.8</v>
      </c>
      <c r="F259" s="144">
        <v>18.2</v>
      </c>
      <c r="G259" s="144">
        <v>17.3</v>
      </c>
      <c r="H259" s="144">
        <v>137.1</v>
      </c>
      <c r="I259" s="144">
        <v>149.1</v>
      </c>
      <c r="J259" s="144">
        <v>120</v>
      </c>
      <c r="K259" s="144">
        <v>127.6</v>
      </c>
      <c r="L259" s="144">
        <v>136.4</v>
      </c>
      <c r="M259" s="144">
        <v>115</v>
      </c>
      <c r="N259" s="144">
        <v>9.5</v>
      </c>
      <c r="O259" s="144">
        <v>12.7</v>
      </c>
      <c r="P259" s="144">
        <v>5</v>
      </c>
      <c r="Q259" s="157">
        <v>266595</v>
      </c>
      <c r="R259" s="157">
        <v>320476</v>
      </c>
      <c r="S259" s="157">
        <v>190172</v>
      </c>
      <c r="T259" s="157">
        <v>233340</v>
      </c>
      <c r="U259" s="157">
        <v>275432</v>
      </c>
      <c r="V259" s="157">
        <v>173639</v>
      </c>
      <c r="W259" s="157">
        <v>33255</v>
      </c>
      <c r="X259" s="157">
        <v>45044</v>
      </c>
      <c r="Y259" s="157">
        <v>16533</v>
      </c>
      <c r="Z259" s="228" t="s">
        <v>545</v>
      </c>
    </row>
    <row r="260" spans="1:26" ht="10.5" customHeight="1">
      <c r="A260" s="93" t="s">
        <v>192</v>
      </c>
      <c r="B260" s="25">
        <v>61173</v>
      </c>
      <c r="C260" s="157">
        <v>35801</v>
      </c>
      <c r="D260" s="157">
        <v>25372</v>
      </c>
      <c r="E260" s="144">
        <v>18</v>
      </c>
      <c r="F260" s="144">
        <v>19.100000000000001</v>
      </c>
      <c r="G260" s="144">
        <v>16.5</v>
      </c>
      <c r="H260" s="144">
        <v>136.69999999999999</v>
      </c>
      <c r="I260" s="144">
        <v>152.4</v>
      </c>
      <c r="J260" s="144">
        <v>115</v>
      </c>
      <c r="K260" s="144">
        <v>127.1</v>
      </c>
      <c r="L260" s="144">
        <v>139</v>
      </c>
      <c r="M260" s="144">
        <v>110.6</v>
      </c>
      <c r="N260" s="144">
        <v>9.6</v>
      </c>
      <c r="O260" s="144">
        <v>13.4</v>
      </c>
      <c r="P260" s="144">
        <v>4.4000000000000004</v>
      </c>
      <c r="Q260" s="157">
        <v>243556</v>
      </c>
      <c r="R260" s="157">
        <v>293806</v>
      </c>
      <c r="S260" s="157">
        <v>173590</v>
      </c>
      <c r="T260" s="157">
        <v>232598</v>
      </c>
      <c r="U260" s="157">
        <v>279998</v>
      </c>
      <c r="V260" s="157">
        <v>166601</v>
      </c>
      <c r="W260" s="157">
        <v>10958</v>
      </c>
      <c r="X260" s="157">
        <v>13808</v>
      </c>
      <c r="Y260" s="157">
        <v>6989</v>
      </c>
      <c r="Z260" s="92" t="s">
        <v>526</v>
      </c>
    </row>
    <row r="261" spans="1:26" ht="10.5" customHeight="1">
      <c r="A261" s="93" t="s">
        <v>191</v>
      </c>
      <c r="B261" s="25">
        <v>61418</v>
      </c>
      <c r="C261" s="157">
        <v>37628</v>
      </c>
      <c r="D261" s="157">
        <v>23790</v>
      </c>
      <c r="E261" s="144">
        <v>15.1</v>
      </c>
      <c r="F261" s="144">
        <v>15.6</v>
      </c>
      <c r="G261" s="144">
        <v>14.4</v>
      </c>
      <c r="H261" s="144">
        <v>113.9</v>
      </c>
      <c r="I261" s="144">
        <v>123.3</v>
      </c>
      <c r="J261" s="144">
        <v>99.5</v>
      </c>
      <c r="K261" s="144">
        <v>106.8</v>
      </c>
      <c r="L261" s="144">
        <v>114</v>
      </c>
      <c r="M261" s="144">
        <v>95.8</v>
      </c>
      <c r="N261" s="144">
        <v>7.1</v>
      </c>
      <c r="O261" s="144">
        <v>9.3000000000000007</v>
      </c>
      <c r="P261" s="144">
        <v>3.7</v>
      </c>
      <c r="Q261" s="157">
        <v>242166</v>
      </c>
      <c r="R261" s="157">
        <v>289727</v>
      </c>
      <c r="S261" s="157">
        <v>169340</v>
      </c>
      <c r="T261" s="157">
        <v>227278</v>
      </c>
      <c r="U261" s="157">
        <v>269087</v>
      </c>
      <c r="V261" s="157">
        <v>163258</v>
      </c>
      <c r="W261" s="157">
        <v>14888</v>
      </c>
      <c r="X261" s="157">
        <v>20640</v>
      </c>
      <c r="Y261" s="157">
        <v>6082</v>
      </c>
      <c r="Z261" s="228" t="s">
        <v>507</v>
      </c>
    </row>
    <row r="262" spans="1:26" ht="10.5" customHeight="1">
      <c r="A262" s="93" t="s">
        <v>190</v>
      </c>
      <c r="B262" s="25">
        <v>60318</v>
      </c>
      <c r="C262" s="157">
        <v>36659</v>
      </c>
      <c r="D262" s="157">
        <v>23659</v>
      </c>
      <c r="E262" s="144">
        <v>17.3</v>
      </c>
      <c r="F262" s="144">
        <v>17.399999999999999</v>
      </c>
      <c r="G262" s="144">
        <v>17.2</v>
      </c>
      <c r="H262" s="144">
        <v>130.5</v>
      </c>
      <c r="I262" s="144">
        <v>138.1</v>
      </c>
      <c r="J262" s="144">
        <v>118.7</v>
      </c>
      <c r="K262" s="144">
        <v>125.1</v>
      </c>
      <c r="L262" s="144">
        <v>131</v>
      </c>
      <c r="M262" s="144">
        <v>115.9</v>
      </c>
      <c r="N262" s="144">
        <v>5.4</v>
      </c>
      <c r="O262" s="144">
        <v>7.1</v>
      </c>
      <c r="P262" s="144">
        <v>2.8</v>
      </c>
      <c r="Q262" s="157">
        <v>345054</v>
      </c>
      <c r="R262" s="157">
        <v>409037</v>
      </c>
      <c r="S262" s="157">
        <v>243662</v>
      </c>
      <c r="T262" s="157">
        <v>233377</v>
      </c>
      <c r="U262" s="157">
        <v>265580</v>
      </c>
      <c r="V262" s="157">
        <v>182346</v>
      </c>
      <c r="W262" s="157">
        <v>111677</v>
      </c>
      <c r="X262" s="157">
        <v>143457</v>
      </c>
      <c r="Y262" s="157">
        <v>61316</v>
      </c>
      <c r="Z262" s="92" t="s">
        <v>485</v>
      </c>
    </row>
    <row r="263" spans="1:26" ht="10.5" customHeight="1">
      <c r="A263" s="93" t="s">
        <v>189</v>
      </c>
      <c r="B263" s="25">
        <v>60933</v>
      </c>
      <c r="C263" s="157">
        <v>37089</v>
      </c>
      <c r="D263" s="157">
        <v>23844</v>
      </c>
      <c r="E263" s="144">
        <v>18.5</v>
      </c>
      <c r="F263" s="144">
        <v>19.100000000000001</v>
      </c>
      <c r="G263" s="144">
        <v>17.600000000000001</v>
      </c>
      <c r="H263" s="144">
        <v>137.6</v>
      </c>
      <c r="I263" s="144">
        <v>148.6</v>
      </c>
      <c r="J263" s="144">
        <v>120.6</v>
      </c>
      <c r="K263" s="144">
        <v>131.19999999999999</v>
      </c>
      <c r="L263" s="144">
        <v>139.9</v>
      </c>
      <c r="M263" s="144">
        <v>117.7</v>
      </c>
      <c r="N263" s="144">
        <v>6.4</v>
      </c>
      <c r="O263" s="144">
        <v>8.6999999999999993</v>
      </c>
      <c r="P263" s="144">
        <v>2.9</v>
      </c>
      <c r="Q263" s="157">
        <v>326823</v>
      </c>
      <c r="R263" s="157">
        <v>414028</v>
      </c>
      <c r="S263" s="157">
        <v>191340</v>
      </c>
      <c r="T263" s="157">
        <v>236127</v>
      </c>
      <c r="U263" s="157">
        <v>280322</v>
      </c>
      <c r="V263" s="157">
        <v>167465</v>
      </c>
      <c r="W263" s="157">
        <v>90696</v>
      </c>
      <c r="X263" s="157">
        <v>133706</v>
      </c>
      <c r="Y263" s="157">
        <v>23875</v>
      </c>
      <c r="Z263" s="228" t="s">
        <v>465</v>
      </c>
    </row>
    <row r="264" spans="1:26" ht="10.5" customHeight="1">
      <c r="A264" s="93" t="s">
        <v>188</v>
      </c>
      <c r="B264" s="25">
        <v>61163</v>
      </c>
      <c r="C264" s="157">
        <v>36781</v>
      </c>
      <c r="D264" s="157">
        <v>24382</v>
      </c>
      <c r="E264" s="144">
        <v>16.600000000000001</v>
      </c>
      <c r="F264" s="144">
        <v>17</v>
      </c>
      <c r="G264" s="144">
        <v>16.100000000000001</v>
      </c>
      <c r="H264" s="144">
        <v>121.2</v>
      </c>
      <c r="I264" s="144">
        <v>130.6</v>
      </c>
      <c r="J264" s="144">
        <v>107</v>
      </c>
      <c r="K264" s="144">
        <v>115.8</v>
      </c>
      <c r="L264" s="144">
        <v>123.3</v>
      </c>
      <c r="M264" s="144">
        <v>104.5</v>
      </c>
      <c r="N264" s="144">
        <v>5.4</v>
      </c>
      <c r="O264" s="144">
        <v>7.3</v>
      </c>
      <c r="P264" s="144">
        <v>2.5</v>
      </c>
      <c r="Q264" s="157">
        <v>232839</v>
      </c>
      <c r="R264" s="157">
        <v>282727</v>
      </c>
      <c r="S264" s="157">
        <v>157626</v>
      </c>
      <c r="T264" s="157">
        <v>225066</v>
      </c>
      <c r="U264" s="157">
        <v>271914</v>
      </c>
      <c r="V264" s="157">
        <v>154437</v>
      </c>
      <c r="W264" s="157">
        <v>7773</v>
      </c>
      <c r="X264" s="157">
        <v>10813</v>
      </c>
      <c r="Y264" s="157">
        <v>3189</v>
      </c>
      <c r="Z264" s="92" t="s">
        <v>447</v>
      </c>
    </row>
    <row r="265" spans="1:26" ht="10.5" customHeight="1">
      <c r="A265" s="93" t="s">
        <v>187</v>
      </c>
      <c r="B265" s="25">
        <v>63747</v>
      </c>
      <c r="C265" s="157">
        <v>38638</v>
      </c>
      <c r="D265" s="157">
        <v>25109</v>
      </c>
      <c r="E265" s="144">
        <v>18.100000000000001</v>
      </c>
      <c r="F265" s="144">
        <v>18.7</v>
      </c>
      <c r="G265" s="144">
        <v>17.2</v>
      </c>
      <c r="H265" s="144">
        <v>133.1</v>
      </c>
      <c r="I265" s="144">
        <v>144.19999999999999</v>
      </c>
      <c r="J265" s="144">
        <v>116.3</v>
      </c>
      <c r="K265" s="144">
        <v>126.9</v>
      </c>
      <c r="L265" s="144">
        <v>135.69999999999999</v>
      </c>
      <c r="M265" s="144">
        <v>113.5</v>
      </c>
      <c r="N265" s="144">
        <v>6.2</v>
      </c>
      <c r="O265" s="144">
        <v>8.5</v>
      </c>
      <c r="P265" s="144">
        <v>2.8</v>
      </c>
      <c r="Q265" s="157">
        <v>304682</v>
      </c>
      <c r="R265" s="157">
        <v>376884</v>
      </c>
      <c r="S265" s="157">
        <v>195011</v>
      </c>
      <c r="T265" s="157">
        <v>250549</v>
      </c>
      <c r="U265" s="157">
        <v>302596</v>
      </c>
      <c r="V265" s="157">
        <v>171492</v>
      </c>
      <c r="W265" s="157">
        <v>54133</v>
      </c>
      <c r="X265" s="157">
        <v>74288</v>
      </c>
      <c r="Y265" s="157">
        <v>23519</v>
      </c>
      <c r="Z265" s="228" t="s">
        <v>425</v>
      </c>
    </row>
    <row r="266" spans="1:26" ht="10.5" customHeight="1">
      <c r="A266" s="93" t="s">
        <v>186</v>
      </c>
      <c r="B266" s="25">
        <v>64437</v>
      </c>
      <c r="C266" s="157">
        <v>39038</v>
      </c>
      <c r="D266" s="157">
        <v>25399</v>
      </c>
      <c r="E266" s="144">
        <v>18.7</v>
      </c>
      <c r="F266" s="144">
        <v>19.399999999999999</v>
      </c>
      <c r="G266" s="144">
        <v>17.5</v>
      </c>
      <c r="H266" s="144">
        <v>134.9</v>
      </c>
      <c r="I266" s="144">
        <v>145.6</v>
      </c>
      <c r="J266" s="144">
        <v>118.2</v>
      </c>
      <c r="K266" s="144">
        <v>128.9</v>
      </c>
      <c r="L266" s="144">
        <v>137.6</v>
      </c>
      <c r="M266" s="144">
        <v>115.4</v>
      </c>
      <c r="N266" s="144">
        <v>6</v>
      </c>
      <c r="O266" s="144">
        <v>8</v>
      </c>
      <c r="P266" s="144">
        <v>2.8</v>
      </c>
      <c r="Q266" s="157">
        <v>251379</v>
      </c>
      <c r="R266" s="157">
        <v>303615</v>
      </c>
      <c r="S266" s="157">
        <v>170268</v>
      </c>
      <c r="T266" s="157">
        <v>246894</v>
      </c>
      <c r="U266" s="157">
        <v>296843</v>
      </c>
      <c r="V266" s="157">
        <v>169333</v>
      </c>
      <c r="W266" s="157">
        <v>4485</v>
      </c>
      <c r="X266" s="157">
        <v>6772</v>
      </c>
      <c r="Y266" s="157">
        <v>935</v>
      </c>
      <c r="Z266" s="92" t="s">
        <v>404</v>
      </c>
    </row>
    <row r="267" spans="1:26" ht="10.5" customHeight="1">
      <c r="A267" s="93" t="s">
        <v>185</v>
      </c>
      <c r="B267" s="25">
        <v>64388</v>
      </c>
      <c r="C267" s="157">
        <v>39206</v>
      </c>
      <c r="D267" s="157">
        <v>25182</v>
      </c>
      <c r="E267" s="144">
        <v>17.7</v>
      </c>
      <c r="F267" s="144">
        <v>18.3</v>
      </c>
      <c r="G267" s="144">
        <v>16.899999999999999</v>
      </c>
      <c r="H267" s="144">
        <v>130.9</v>
      </c>
      <c r="I267" s="144">
        <v>142.5</v>
      </c>
      <c r="J267" s="144">
        <v>113</v>
      </c>
      <c r="K267" s="144">
        <v>123.9</v>
      </c>
      <c r="L267" s="144">
        <v>132.80000000000001</v>
      </c>
      <c r="M267" s="144">
        <v>110.1</v>
      </c>
      <c r="N267" s="144">
        <v>7</v>
      </c>
      <c r="O267" s="144">
        <v>9.6999999999999993</v>
      </c>
      <c r="P267" s="144">
        <v>2.9</v>
      </c>
      <c r="Q267" s="157">
        <v>254795</v>
      </c>
      <c r="R267" s="157">
        <v>310866</v>
      </c>
      <c r="S267" s="157">
        <v>168159</v>
      </c>
      <c r="T267" s="157">
        <v>245757</v>
      </c>
      <c r="U267" s="157">
        <v>297202</v>
      </c>
      <c r="V267" s="157">
        <v>166269</v>
      </c>
      <c r="W267" s="157">
        <v>9038</v>
      </c>
      <c r="X267" s="157">
        <v>13664</v>
      </c>
      <c r="Y267" s="157">
        <v>1890</v>
      </c>
      <c r="Z267" s="228" t="s">
        <v>382</v>
      </c>
    </row>
    <row r="268" spans="1:26" ht="10.5" customHeight="1">
      <c r="A268" s="93" t="s">
        <v>184</v>
      </c>
      <c r="B268" s="25">
        <v>64599</v>
      </c>
      <c r="C268" s="157">
        <v>39834</v>
      </c>
      <c r="D268" s="157">
        <v>24765</v>
      </c>
      <c r="E268" s="144">
        <v>18.3</v>
      </c>
      <c r="F268" s="144">
        <v>18.899999999999999</v>
      </c>
      <c r="G268" s="144">
        <v>17.399999999999999</v>
      </c>
      <c r="H268" s="144">
        <v>135</v>
      </c>
      <c r="I268" s="144">
        <v>146.9</v>
      </c>
      <c r="J268" s="144">
        <v>115.9</v>
      </c>
      <c r="K268" s="144">
        <v>128</v>
      </c>
      <c r="L268" s="144">
        <v>137.30000000000001</v>
      </c>
      <c r="M268" s="144">
        <v>113.1</v>
      </c>
      <c r="N268" s="144">
        <v>7</v>
      </c>
      <c r="O268" s="144">
        <v>9.6</v>
      </c>
      <c r="P268" s="144">
        <v>2.8</v>
      </c>
      <c r="Q268" s="157">
        <v>452934</v>
      </c>
      <c r="R268" s="157">
        <v>570698</v>
      </c>
      <c r="S268" s="157">
        <v>263901</v>
      </c>
      <c r="T268" s="157">
        <v>256452</v>
      </c>
      <c r="U268" s="157">
        <v>307952</v>
      </c>
      <c r="V268" s="157">
        <v>173785</v>
      </c>
      <c r="W268" s="157">
        <v>196482</v>
      </c>
      <c r="X268" s="157">
        <v>262746</v>
      </c>
      <c r="Y268" s="157">
        <v>90116</v>
      </c>
      <c r="Z268" s="92" t="s">
        <v>360</v>
      </c>
    </row>
    <row r="269" spans="1:26" ht="6" customHeight="1">
      <c r="A269" s="91"/>
      <c r="B269" s="28"/>
      <c r="C269" s="29"/>
      <c r="D269" s="29"/>
      <c r="E269" s="30"/>
      <c r="F269" s="30"/>
      <c r="G269" s="30"/>
      <c r="H269" s="30"/>
      <c r="I269" s="30"/>
      <c r="J269" s="30"/>
      <c r="K269" s="30"/>
      <c r="L269" s="30"/>
      <c r="M269" s="30"/>
      <c r="N269" s="30"/>
      <c r="O269" s="30"/>
      <c r="P269" s="30"/>
      <c r="Q269" s="29"/>
      <c r="R269" s="29"/>
      <c r="S269" s="29"/>
      <c r="T269" s="29"/>
      <c r="U269" s="29"/>
      <c r="V269" s="29"/>
      <c r="W269" s="29"/>
      <c r="X269" s="29"/>
      <c r="Y269" s="29"/>
      <c r="Z269" s="19"/>
    </row>
    <row r="270" spans="1:26" ht="10.5" customHeight="1">
      <c r="A270" s="213" t="s">
        <v>3021</v>
      </c>
      <c r="B270" s="157"/>
      <c r="C270" s="157"/>
      <c r="D270" s="157"/>
      <c r="E270" s="144"/>
      <c r="F270" s="144"/>
      <c r="G270" s="144"/>
      <c r="H270" s="144"/>
      <c r="I270" s="144"/>
      <c r="J270" s="144"/>
      <c r="K270" s="144"/>
      <c r="L270" s="144"/>
      <c r="M270" s="144"/>
      <c r="N270" s="157"/>
      <c r="O270" s="144"/>
      <c r="P270" s="144"/>
      <c r="Q270" s="157"/>
      <c r="R270" s="157"/>
      <c r="S270" s="157"/>
      <c r="T270" s="157"/>
      <c r="U270" s="157"/>
      <c r="V270" s="157"/>
      <c r="W270" s="157"/>
      <c r="X270" s="157"/>
      <c r="Y270" s="157"/>
      <c r="Z270" s="235"/>
    </row>
    <row r="271" spans="1:26" ht="10.5" customHeight="1">
      <c r="A271" s="213" t="s">
        <v>3122</v>
      </c>
    </row>
    <row r="273" spans="2:4" ht="10.5" customHeight="1">
      <c r="B273" s="123"/>
      <c r="C273" s="123"/>
      <c r="D273" s="123"/>
    </row>
    <row r="274" spans="2:4" ht="10.5" customHeight="1">
      <c r="B274" s="123"/>
      <c r="C274" s="123"/>
      <c r="D274" s="123"/>
    </row>
    <row r="275" spans="2:4" ht="10.5" customHeight="1">
      <c r="B275" s="123"/>
      <c r="C275" s="123"/>
      <c r="D275" s="123"/>
    </row>
    <row r="276" spans="2:4" ht="10.5" customHeight="1">
      <c r="B276" s="123"/>
      <c r="C276" s="123"/>
      <c r="D276" s="123"/>
    </row>
    <row r="277" spans="2:4" ht="10.5" customHeight="1">
      <c r="B277" s="123"/>
      <c r="C277" s="123"/>
      <c r="D277" s="123"/>
    </row>
    <row r="278" spans="2:4" ht="10.5" customHeight="1">
      <c r="B278" s="123"/>
      <c r="C278" s="123"/>
      <c r="D278" s="123"/>
    </row>
    <row r="279" spans="2:4" ht="10.5" customHeight="1">
      <c r="B279" s="123"/>
      <c r="C279" s="123"/>
      <c r="D279" s="123"/>
    </row>
    <row r="280" spans="2:4" ht="10.5" customHeight="1">
      <c r="B280" s="123"/>
      <c r="C280" s="123"/>
      <c r="D280" s="123"/>
    </row>
    <row r="281" spans="2:4" ht="10.5" customHeight="1">
      <c r="B281" s="123"/>
      <c r="C281" s="123"/>
      <c r="D281" s="123"/>
    </row>
    <row r="282" spans="2:4" ht="10.5" customHeight="1">
      <c r="B282" s="123"/>
      <c r="C282" s="123"/>
      <c r="D282" s="123"/>
    </row>
    <row r="283" spans="2:4" ht="10.5" customHeight="1">
      <c r="B283" s="123"/>
      <c r="C283" s="123"/>
      <c r="D283" s="123"/>
    </row>
    <row r="284" spans="2:4" ht="10.5" customHeight="1">
      <c r="B284" s="123"/>
      <c r="C284" s="123"/>
      <c r="D284" s="123"/>
    </row>
    <row r="285" spans="2:4" ht="10.5" customHeight="1">
      <c r="B285" s="123"/>
      <c r="C285" s="123"/>
      <c r="D285" s="123"/>
    </row>
    <row r="286" spans="2:4" ht="10.5" customHeight="1">
      <c r="B286" s="123"/>
      <c r="C286" s="123"/>
      <c r="D286" s="123"/>
    </row>
    <row r="287" spans="2:4" ht="10.5" customHeight="1">
      <c r="B287" s="123"/>
      <c r="C287" s="123"/>
      <c r="D287" s="123"/>
    </row>
    <row r="288" spans="2:4" ht="10.5" customHeight="1">
      <c r="B288" s="123"/>
      <c r="C288" s="123"/>
      <c r="D288" s="123"/>
    </row>
    <row r="289" spans="2:4" ht="10.5" customHeight="1">
      <c r="B289" s="123"/>
      <c r="C289" s="123"/>
      <c r="D289" s="123"/>
    </row>
    <row r="290" spans="2:4" ht="10.5" customHeight="1">
      <c r="B290" s="123"/>
      <c r="C290" s="123"/>
      <c r="D290" s="123"/>
    </row>
    <row r="291" spans="2:4" ht="10.5" customHeight="1">
      <c r="B291" s="123"/>
      <c r="C291" s="123"/>
      <c r="D291" s="123"/>
    </row>
    <row r="292" spans="2:4" ht="10.5" customHeight="1">
      <c r="B292" s="123"/>
      <c r="C292" s="123"/>
      <c r="D292" s="123"/>
    </row>
    <row r="293" spans="2:4" ht="10.5" customHeight="1">
      <c r="B293" s="123"/>
      <c r="C293" s="123"/>
      <c r="D293" s="123"/>
    </row>
    <row r="294" spans="2:4" ht="10.5" customHeight="1">
      <c r="B294" s="123"/>
      <c r="C294" s="123"/>
      <c r="D294" s="123"/>
    </row>
    <row r="295" spans="2:4" ht="10.5" customHeight="1">
      <c r="B295" s="123"/>
      <c r="C295" s="123"/>
      <c r="D295" s="123"/>
    </row>
    <row r="296" spans="2:4" ht="10.5" customHeight="1">
      <c r="B296" s="123"/>
      <c r="C296" s="123"/>
      <c r="D296" s="123"/>
    </row>
    <row r="297" spans="2:4" ht="10.5" customHeight="1">
      <c r="B297" s="123"/>
      <c r="C297" s="123"/>
      <c r="D297" s="123"/>
    </row>
    <row r="298" spans="2:4" ht="10.5" customHeight="1">
      <c r="B298" s="123"/>
      <c r="C298" s="123"/>
      <c r="D298" s="123"/>
    </row>
  </sheetData>
  <mergeCells count="41">
    <mergeCell ref="H254:M254"/>
    <mergeCell ref="N254:S254"/>
    <mergeCell ref="I206:M206"/>
    <mergeCell ref="O206:R206"/>
    <mergeCell ref="J222:M222"/>
    <mergeCell ref="O222:S222"/>
    <mergeCell ref="I238:M238"/>
    <mergeCell ref="O238:R238"/>
    <mergeCell ref="H190:M190"/>
    <mergeCell ref="N190:S190"/>
    <mergeCell ref="I142:M142"/>
    <mergeCell ref="N142:S142"/>
    <mergeCell ref="H158:M158"/>
    <mergeCell ref="N158:S158"/>
    <mergeCell ref="I174:M174"/>
    <mergeCell ref="N174:S174"/>
    <mergeCell ref="I126:M126"/>
    <mergeCell ref="O126:S126"/>
    <mergeCell ref="I78:L78"/>
    <mergeCell ref="O78:S78"/>
    <mergeCell ref="I94:M94"/>
    <mergeCell ref="O94:S94"/>
    <mergeCell ref="I110:M110"/>
    <mergeCell ref="O110:S110"/>
    <mergeCell ref="J14:L14"/>
    <mergeCell ref="O14:S14"/>
    <mergeCell ref="O30:R30"/>
    <mergeCell ref="O46:R46"/>
    <mergeCell ref="H62:M62"/>
    <mergeCell ref="O62:S62"/>
    <mergeCell ref="B10:D11"/>
    <mergeCell ref="E10:G11"/>
    <mergeCell ref="N10:P10"/>
    <mergeCell ref="S10:W10"/>
    <mergeCell ref="Z10:Z12"/>
    <mergeCell ref="H11:J11"/>
    <mergeCell ref="K11:M11"/>
    <mergeCell ref="N11:P11"/>
    <mergeCell ref="Q11:S11"/>
    <mergeCell ref="T11:V11"/>
    <mergeCell ref="W11:Y11"/>
  </mergeCells>
  <phoneticPr fontId="2"/>
  <conditionalFormatting sqref="A62:D63 U62:Z63 A14:H14 U14:Z14 U30:Z30 U46:Z46 E94:H94 E110:G110 E126:G126 E158:H158 E190:H190 U222:Z222 U238:Z238 A30:G30 K30 A46:G46 K46 E78:G78 I78 A238:G238 I238 A222:G222 J222 E174:G174 I174 E142:G142 I142 U78:Z79 U142:Z143 O13:Z13 A254:H254 O12:Y12 Q11:Y11 Q10:R10 P271:Z271 U254:Z254 U93:Z95 A78:D79 A142:D143 U109:Z111 U125:Z127 U157:Z159 U173:Z175 U189:Z191 A64:A76 A93:D95 A109:D111 A125:D127 A128:A140 A157:D159 A173:D175 A189:D191 A192:A204 A209:A220 A10:G10 X10:Z10 A16:A28 Z16:Z28 A32:A44 Z32:Z44 A48:A60 Z48:Z60 A80:A92 A96:A108 A112:A124 A144:A156 A160:A172 A176:A188 A224:A236 A240:A252 A256:A268 A1:L1 A15:Z15 A11:N13 E79:T79 E95:T95 E111:T111 E127:T127 A77:Z77 E143:T143 E159:T159 E175:T175 E191:T191 A141:Z141 A205:Z205 E207:N207 A272:Z272 A271:N271 N254 E173:T173 E189:T189 A221:Z221 A237:Z237 A253:Z253 A29:Z29 A45:Z45 A61:Z61 E109:T109 E125:T125 A269:Z270 A31:Z31 A47:Z47 A223:Z223 A239:Z239 A255:Z255 A2:M9 N1:Z9 B33:P44 B32:Y32 B16:Y16 B17:P28 B49:P60 B48:Y48 E68:P69 B65:P65 C70:P76 C66:P66 B64:Y64 B96:Y96 B113:P124 B80:Y80 E81:P92 B97:P108 B112:Y112 B129:P140 B128:Y128 B160:Y160 B144:Y144 E146:P156 E161:P172 E193:P204 E177:P188 B176:Y176 B192:Y192 E209:P220 B208:Y208 B224:Z224 E225:P236 B240:Z240 E241:P252 B256:Z256 E257:P268">
    <cfRule type="cellIs" dxfId="317" priority="134" stopIfTrue="1" operator="equal">
      <formula>0</formula>
    </cfRule>
  </conditionalFormatting>
  <conditionalFormatting sqref="A206:D207 U206:Z207 A208">
    <cfRule type="cellIs" dxfId="316" priority="133" stopIfTrue="1" operator="equal">
      <formula>0</formula>
    </cfRule>
  </conditionalFormatting>
  <conditionalFormatting sqref="E206:F206 I206 O207:T207">
    <cfRule type="cellIs" dxfId="315" priority="132" stopIfTrue="1" operator="equal">
      <formula>0</formula>
    </cfRule>
  </conditionalFormatting>
  <conditionalFormatting sqref="E62:F62 H62">
    <cfRule type="cellIs" dxfId="314" priority="131" stopIfTrue="1" operator="equal">
      <formula>0</formula>
    </cfRule>
  </conditionalFormatting>
  <conditionalFormatting sqref="G62">
    <cfRule type="cellIs" dxfId="313" priority="130" stopIfTrue="1" operator="equal">
      <formula>0</formula>
    </cfRule>
  </conditionalFormatting>
  <conditionalFormatting sqref="G206">
    <cfRule type="cellIs" dxfId="312" priority="129" stopIfTrue="1" operator="equal">
      <formula>0</formula>
    </cfRule>
  </conditionalFormatting>
  <conditionalFormatting sqref="H110">
    <cfRule type="cellIs" dxfId="311" priority="128" stopIfTrue="1" operator="equal">
      <formula>0</formula>
    </cfRule>
  </conditionalFormatting>
  <conditionalFormatting sqref="H126">
    <cfRule type="cellIs" dxfId="310" priority="127" stopIfTrue="1" operator="equal">
      <formula>0</formula>
    </cfRule>
  </conditionalFormatting>
  <conditionalFormatting sqref="S10:W10">
    <cfRule type="cellIs" dxfId="309" priority="83" stopIfTrue="1" operator="equal">
      <formula>0</formula>
    </cfRule>
  </conditionalFormatting>
  <conditionalFormatting sqref="H10:M10">
    <cfRule type="cellIs" dxfId="308" priority="85" stopIfTrue="1" operator="equal">
      <formula>0</formula>
    </cfRule>
  </conditionalFormatting>
  <conditionalFormatting sqref="N10">
    <cfRule type="cellIs" dxfId="307" priority="84" stopIfTrue="1" operator="equal">
      <formula>0</formula>
    </cfRule>
  </conditionalFormatting>
  <conditionalFormatting sqref="Q49:Y60">
    <cfRule type="cellIs" dxfId="306" priority="56" stopIfTrue="1" operator="equal">
      <formula>0</formula>
    </cfRule>
  </conditionalFormatting>
  <conditionalFormatting sqref="Q17:Y28">
    <cfRule type="cellIs" dxfId="305" priority="60" stopIfTrue="1" operator="equal">
      <formula>0</formula>
    </cfRule>
  </conditionalFormatting>
  <conditionalFormatting sqref="Z64:Z76 C67:D69">
    <cfRule type="cellIs" dxfId="304" priority="55" stopIfTrue="1" operator="equal">
      <formula>0</formula>
    </cfRule>
  </conditionalFormatting>
  <conditionalFormatting sqref="Q65:Y76">
    <cfRule type="cellIs" dxfId="303" priority="54" stopIfTrue="1" operator="equal">
      <formula>0</formula>
    </cfRule>
  </conditionalFormatting>
  <conditionalFormatting sqref="Q33:Y44">
    <cfRule type="cellIs" dxfId="302" priority="58" stopIfTrue="1" operator="equal">
      <formula>0</formula>
    </cfRule>
  </conditionalFormatting>
  <conditionalFormatting sqref="O67:P67">
    <cfRule type="cellIs" dxfId="301" priority="53" stopIfTrue="1" operator="equal">
      <formula>0</formula>
    </cfRule>
  </conditionalFormatting>
  <conditionalFormatting sqref="B66:B76">
    <cfRule type="cellIs" dxfId="300" priority="51" stopIfTrue="1" operator="equal">
      <formula>0</formula>
    </cfRule>
  </conditionalFormatting>
  <conditionalFormatting sqref="N67">
    <cfRule type="cellIs" dxfId="299" priority="49" stopIfTrue="1" operator="equal">
      <formula>0</formula>
    </cfRule>
  </conditionalFormatting>
  <conditionalFormatting sqref="Z80:Z92 B81:D92">
    <cfRule type="cellIs" dxfId="298" priority="47" stopIfTrue="1" operator="equal">
      <formula>0</formula>
    </cfRule>
  </conditionalFormatting>
  <conditionalFormatting sqref="E67">
    <cfRule type="cellIs" dxfId="297" priority="48" stopIfTrue="1" operator="equal">
      <formula>0</formula>
    </cfRule>
  </conditionalFormatting>
  <conditionalFormatting sqref="F67:M67">
    <cfRule type="cellIs" dxfId="296" priority="50" stopIfTrue="1" operator="equal">
      <formula>0</formula>
    </cfRule>
  </conditionalFormatting>
  <conditionalFormatting sqref="Q81:Y92">
    <cfRule type="cellIs" dxfId="295" priority="46" stopIfTrue="1" operator="equal">
      <formula>0</formula>
    </cfRule>
  </conditionalFormatting>
  <conditionalFormatting sqref="Z112:Z124">
    <cfRule type="cellIs" dxfId="294" priority="40" stopIfTrue="1" operator="equal">
      <formula>0</formula>
    </cfRule>
  </conditionalFormatting>
  <conditionalFormatting sqref="Q97:Y108">
    <cfRule type="cellIs" dxfId="293" priority="42" stopIfTrue="1" operator="equal">
      <formula>0</formula>
    </cfRule>
  </conditionalFormatting>
  <conditionalFormatting sqref="Z96:Z108">
    <cfRule type="cellIs" dxfId="292" priority="43" stopIfTrue="1" operator="equal">
      <formula>0</formula>
    </cfRule>
  </conditionalFormatting>
  <conditionalFormatting sqref="Q113:Y124">
    <cfRule type="cellIs" dxfId="291" priority="39" stopIfTrue="1" operator="equal">
      <formula>0</formula>
    </cfRule>
  </conditionalFormatting>
  <conditionalFormatting sqref="Z128:Z140">
    <cfRule type="cellIs" dxfId="290" priority="37" stopIfTrue="1" operator="equal">
      <formula>0</formula>
    </cfRule>
  </conditionalFormatting>
  <conditionalFormatting sqref="Z144:Z156 B145:D156">
    <cfRule type="cellIs" dxfId="289" priority="34" stopIfTrue="1" operator="equal">
      <formula>0</formula>
    </cfRule>
  </conditionalFormatting>
  <conditionalFormatting sqref="Q129:Y140">
    <cfRule type="cellIs" dxfId="288" priority="36" stopIfTrue="1" operator="equal">
      <formula>0</formula>
    </cfRule>
  </conditionalFormatting>
  <conditionalFormatting sqref="Q145:Y156">
    <cfRule type="cellIs" dxfId="287" priority="32" stopIfTrue="1" operator="equal">
      <formula>0</formula>
    </cfRule>
  </conditionalFormatting>
  <conditionalFormatting sqref="Z160:Z172 B161:D172">
    <cfRule type="cellIs" dxfId="286" priority="30" stopIfTrue="1" operator="equal">
      <formula>0</formula>
    </cfRule>
  </conditionalFormatting>
  <conditionalFormatting sqref="Z192:Z204 B193:D204">
    <cfRule type="cellIs" dxfId="285" priority="22" stopIfTrue="1" operator="equal">
      <formula>0</formula>
    </cfRule>
  </conditionalFormatting>
  <conditionalFormatting sqref="Q161:Y172">
    <cfRule type="cellIs" dxfId="284" priority="27" stopIfTrue="1" operator="equal">
      <formula>0</formula>
    </cfRule>
  </conditionalFormatting>
  <conditionalFormatting sqref="Z176:Z188 B177:D188">
    <cfRule type="cellIs" dxfId="283" priority="26" stopIfTrue="1" operator="equal">
      <formula>0</formula>
    </cfRule>
  </conditionalFormatting>
  <conditionalFormatting sqref="Z209:Z220">
    <cfRule type="cellIs" dxfId="282" priority="16" stopIfTrue="1" operator="equal">
      <formula>0</formula>
    </cfRule>
  </conditionalFormatting>
  <conditionalFormatting sqref="Q177:Y188">
    <cfRule type="cellIs" dxfId="281" priority="23" stopIfTrue="1" operator="equal">
      <formula>0</formula>
    </cfRule>
  </conditionalFormatting>
  <conditionalFormatting sqref="Q193:Y204">
    <cfRule type="cellIs" dxfId="280" priority="19" stopIfTrue="1" operator="equal">
      <formula>0</formula>
    </cfRule>
  </conditionalFormatting>
  <conditionalFormatting sqref="B209:D220">
    <cfRule type="cellIs" dxfId="279" priority="18" stopIfTrue="1" operator="equal">
      <formula>0</formula>
    </cfRule>
  </conditionalFormatting>
  <conditionalFormatting sqref="Z208">
    <cfRule type="cellIs" dxfId="278" priority="17" stopIfTrue="1" operator="equal">
      <formula>0</formula>
    </cfRule>
  </conditionalFormatting>
  <conditionalFormatting sqref="Y217">
    <cfRule type="cellIs" dxfId="277" priority="13" stopIfTrue="1" operator="equal">
      <formula>0</formula>
    </cfRule>
  </conditionalFormatting>
  <conditionalFormatting sqref="X217">
    <cfRule type="cellIs" dxfId="276" priority="12" stopIfTrue="1" operator="equal">
      <formula>0</formula>
    </cfRule>
  </conditionalFormatting>
  <conditionalFormatting sqref="Q209:Y216 Q218:Y220 Q217:V217">
    <cfRule type="cellIs" dxfId="275" priority="14" stopIfTrue="1" operator="equal">
      <formula>0</formula>
    </cfRule>
  </conditionalFormatting>
  <conditionalFormatting sqref="W217">
    <cfRule type="cellIs" dxfId="274" priority="11" stopIfTrue="1" operator="equal">
      <formula>0</formula>
    </cfRule>
  </conditionalFormatting>
  <conditionalFormatting sqref="Q225:Y236">
    <cfRule type="cellIs" dxfId="273" priority="7" stopIfTrue="1" operator="equal">
      <formula>0</formula>
    </cfRule>
  </conditionalFormatting>
  <conditionalFormatting sqref="Z225:Z236 B225:D236">
    <cfRule type="cellIs" dxfId="272" priority="9" stopIfTrue="1" operator="equal">
      <formula>0</formula>
    </cfRule>
  </conditionalFormatting>
  <conditionalFormatting sqref="Z241:Z252 B241:D252">
    <cfRule type="cellIs" dxfId="271" priority="6" stopIfTrue="1" operator="equal">
      <formula>0</formula>
    </cfRule>
  </conditionalFormatting>
  <conditionalFormatting sqref="Q241:Y252">
    <cfRule type="cellIs" dxfId="270" priority="4" stopIfTrue="1" operator="equal">
      <formula>0</formula>
    </cfRule>
  </conditionalFormatting>
  <conditionalFormatting sqref="Z257:Z268 B257:D268">
    <cfRule type="cellIs" dxfId="269" priority="3" stopIfTrue="1" operator="equal">
      <formula>0</formula>
    </cfRule>
  </conditionalFormatting>
  <conditionalFormatting sqref="Q257:Y268">
    <cfRule type="cellIs" dxfId="268" priority="1" stopIfTrue="1" operator="equal">
      <formula>0</formula>
    </cfRule>
  </conditionalFormatting>
  <pageMargins left="0.6692913385826772" right="0.6692913385826772" top="0.78740157480314965" bottom="0.78740157480314965" header="0.51181102362204722" footer="0.51181102362204722"/>
  <pageSetup paperSize="9" scale="99" pageOrder="overThenDown" orientation="portrait" r:id="rId1"/>
  <headerFooter alignWithMargins="0">
    <oddHeader>&amp;R&amp;F</oddHead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F9606-2490-4F00-8E0F-13CF31073E2B}">
  <sheetPr>
    <pageSetUpPr fitToPage="1"/>
  </sheetPr>
  <dimension ref="A1:AA298"/>
  <sheetViews>
    <sheetView zoomScaleNormal="100" zoomScaleSheetLayoutView="90" workbookViewId="0"/>
  </sheetViews>
  <sheetFormatPr defaultRowHeight="10.5" customHeight="1"/>
  <cols>
    <col min="1" max="1" width="11.625" style="208" customWidth="1"/>
    <col min="2" max="4" width="8.125" style="208" customWidth="1"/>
    <col min="5" max="12" width="6" style="208" customWidth="1"/>
    <col min="13" max="13" width="6.625" style="208" customWidth="1"/>
    <col min="14" max="15" width="5.125" style="208" customWidth="1"/>
    <col min="16" max="16" width="5" style="208" customWidth="1"/>
    <col min="17" max="22" width="8" style="208" customWidth="1"/>
    <col min="23" max="25" width="7.25" style="208" customWidth="1"/>
    <col min="26" max="26" width="5" style="208" customWidth="1"/>
    <col min="27" max="27" width="6.875" style="208" customWidth="1"/>
    <col min="28" max="16384" width="9" style="208"/>
  </cols>
  <sheetData>
    <row r="1" spans="1:26" ht="13.5" customHeight="1">
      <c r="A1" s="1" t="s">
        <v>291</v>
      </c>
      <c r="M1" s="125"/>
      <c r="N1" s="122"/>
    </row>
    <row r="3" spans="1:26" s="35" customFormat="1" ht="10.5" customHeight="1">
      <c r="A3" s="208" t="s">
        <v>3115</v>
      </c>
      <c r="B3" s="208"/>
      <c r="C3" s="208"/>
      <c r="D3" s="208"/>
      <c r="E3" s="208"/>
      <c r="F3" s="208"/>
      <c r="G3" s="208"/>
      <c r="H3" s="208"/>
      <c r="I3" s="109"/>
      <c r="J3" s="109"/>
      <c r="K3" s="109"/>
      <c r="L3" s="109"/>
      <c r="M3" s="109"/>
      <c r="N3" s="208"/>
      <c r="O3" s="208"/>
      <c r="P3" s="208"/>
      <c r="Q3" s="208"/>
      <c r="R3" s="208"/>
      <c r="S3" s="208"/>
      <c r="T3" s="208"/>
      <c r="U3" s="208"/>
      <c r="V3" s="208"/>
      <c r="W3" s="208"/>
      <c r="X3" s="208"/>
      <c r="Y3" s="208"/>
      <c r="Z3" s="208"/>
    </row>
    <row r="4" spans="1:26" s="35" customFormat="1" ht="10.5" customHeight="1">
      <c r="A4" s="208" t="s">
        <v>356</v>
      </c>
      <c r="B4" s="208"/>
      <c r="C4" s="208"/>
      <c r="D4" s="208"/>
      <c r="E4" s="208"/>
      <c r="F4" s="208"/>
      <c r="G4" s="208"/>
      <c r="H4" s="208"/>
      <c r="I4" s="208"/>
      <c r="J4" s="208"/>
      <c r="K4" s="208"/>
      <c r="L4" s="208"/>
      <c r="M4" s="208"/>
      <c r="N4" s="208"/>
      <c r="O4" s="208"/>
      <c r="P4" s="208"/>
      <c r="Q4" s="208"/>
      <c r="R4" s="208"/>
      <c r="S4" s="208"/>
      <c r="T4" s="208"/>
      <c r="U4" s="208"/>
      <c r="V4" s="208"/>
      <c r="W4" s="208"/>
      <c r="X4" s="208"/>
      <c r="Y4" s="208"/>
      <c r="Z4" s="208"/>
    </row>
    <row r="5" spans="1:26" s="35" customFormat="1" ht="10.5" customHeight="1">
      <c r="A5" s="208" t="s">
        <v>355</v>
      </c>
      <c r="B5" s="208"/>
      <c r="C5" s="208"/>
      <c r="D5" s="208"/>
      <c r="E5" s="208"/>
      <c r="F5" s="208"/>
      <c r="G5" s="208"/>
      <c r="H5" s="208"/>
      <c r="I5" s="208"/>
      <c r="J5" s="208"/>
      <c r="K5" s="208"/>
      <c r="L5" s="208"/>
      <c r="M5" s="208"/>
      <c r="N5" s="208"/>
      <c r="O5" s="208"/>
      <c r="P5" s="208"/>
      <c r="Q5" s="208"/>
      <c r="R5" s="208"/>
      <c r="S5" s="208"/>
      <c r="T5" s="208"/>
      <c r="U5" s="208"/>
      <c r="V5" s="208"/>
      <c r="W5" s="208"/>
      <c r="X5" s="208"/>
      <c r="Y5" s="208"/>
      <c r="Z5" s="208"/>
    </row>
    <row r="6" spans="1:26" s="35" customFormat="1" ht="10.5" customHeight="1">
      <c r="A6" s="208" t="s">
        <v>354</v>
      </c>
      <c r="B6" s="209"/>
      <c r="C6" s="209"/>
      <c r="D6" s="209"/>
      <c r="E6" s="209"/>
      <c r="F6" s="209"/>
      <c r="G6" s="209"/>
      <c r="H6" s="209"/>
      <c r="I6" s="209"/>
      <c r="J6" s="209"/>
      <c r="K6" s="209"/>
      <c r="L6" s="209"/>
      <c r="M6" s="209"/>
      <c r="N6" s="208"/>
      <c r="O6" s="208"/>
      <c r="P6" s="208"/>
      <c r="Q6" s="208"/>
      <c r="R6" s="208"/>
      <c r="S6" s="208"/>
      <c r="T6" s="208"/>
      <c r="U6" s="208"/>
      <c r="V6" s="208"/>
      <c r="W6" s="208"/>
      <c r="X6" s="208"/>
      <c r="Y6" s="208"/>
      <c r="Z6" s="208"/>
    </row>
    <row r="7" spans="1:26" s="35" customFormat="1" ht="10.5" customHeight="1">
      <c r="A7" s="208" t="s">
        <v>353</v>
      </c>
      <c r="B7" s="209"/>
      <c r="C7" s="209"/>
      <c r="D7" s="209"/>
      <c r="E7" s="209"/>
      <c r="F7" s="209"/>
      <c r="G7" s="209"/>
      <c r="H7" s="209"/>
      <c r="I7" s="209"/>
      <c r="J7" s="209"/>
      <c r="K7" s="209"/>
      <c r="L7" s="209"/>
      <c r="M7" s="209"/>
      <c r="N7" s="208"/>
      <c r="O7" s="208"/>
      <c r="P7" s="208"/>
      <c r="Q7" s="208"/>
      <c r="R7" s="208"/>
      <c r="S7" s="208"/>
      <c r="T7" s="208"/>
      <c r="U7" s="208"/>
      <c r="V7" s="208"/>
      <c r="W7" s="208"/>
      <c r="X7" s="208"/>
      <c r="Y7" s="208"/>
      <c r="Z7" s="208"/>
    </row>
    <row r="8" spans="1:26" ht="10.5" customHeight="1">
      <c r="A8" s="208" t="s">
        <v>339</v>
      </c>
    </row>
    <row r="10" spans="1:26" ht="12" customHeight="1">
      <c r="A10" s="121"/>
      <c r="B10" s="333" t="s">
        <v>3102</v>
      </c>
      <c r="C10" s="334"/>
      <c r="D10" s="334"/>
      <c r="E10" s="333" t="s">
        <v>3103</v>
      </c>
      <c r="F10" s="334"/>
      <c r="G10" s="337"/>
      <c r="H10" s="11" t="s">
        <v>2854</v>
      </c>
      <c r="I10" s="161"/>
      <c r="J10" s="161"/>
      <c r="K10" s="161"/>
      <c r="L10" s="161"/>
      <c r="M10" s="161"/>
      <c r="N10" s="340" t="s">
        <v>2853</v>
      </c>
      <c r="O10" s="340"/>
      <c r="P10" s="341"/>
      <c r="Q10" s="120"/>
      <c r="R10" s="119"/>
      <c r="S10" s="342" t="s">
        <v>7</v>
      </c>
      <c r="T10" s="342"/>
      <c r="U10" s="342"/>
      <c r="V10" s="342"/>
      <c r="W10" s="342"/>
      <c r="X10" s="119"/>
      <c r="Y10" s="119"/>
      <c r="Z10" s="333" t="s">
        <v>2852</v>
      </c>
    </row>
    <row r="11" spans="1:26" ht="12" customHeight="1">
      <c r="A11" s="118" t="s">
        <v>2</v>
      </c>
      <c r="B11" s="335"/>
      <c r="C11" s="336"/>
      <c r="D11" s="336"/>
      <c r="E11" s="335"/>
      <c r="F11" s="336"/>
      <c r="G11" s="338"/>
      <c r="H11" s="339" t="s">
        <v>170</v>
      </c>
      <c r="I11" s="340"/>
      <c r="J11" s="340"/>
      <c r="K11" s="339" t="s">
        <v>4</v>
      </c>
      <c r="L11" s="340"/>
      <c r="M11" s="341"/>
      <c r="N11" s="340" t="s">
        <v>34</v>
      </c>
      <c r="O11" s="340"/>
      <c r="P11" s="341"/>
      <c r="Q11" s="339" t="s">
        <v>168</v>
      </c>
      <c r="R11" s="340"/>
      <c r="S11" s="340"/>
      <c r="T11" s="339" t="s">
        <v>9</v>
      </c>
      <c r="U11" s="340"/>
      <c r="V11" s="340"/>
      <c r="W11" s="339" t="s">
        <v>10</v>
      </c>
      <c r="X11" s="340"/>
      <c r="Y11" s="340"/>
      <c r="Z11" s="343"/>
    </row>
    <row r="12" spans="1:26" ht="12" customHeight="1">
      <c r="A12" s="117"/>
      <c r="B12" s="205" t="s">
        <v>3</v>
      </c>
      <c r="C12" s="12" t="s">
        <v>5</v>
      </c>
      <c r="D12" s="12" t="s">
        <v>6</v>
      </c>
      <c r="E12" s="205" t="s">
        <v>3</v>
      </c>
      <c r="F12" s="12" t="s">
        <v>5</v>
      </c>
      <c r="G12" s="12" t="s">
        <v>6</v>
      </c>
      <c r="H12" s="205" t="s">
        <v>3</v>
      </c>
      <c r="I12" s="207" t="s">
        <v>5</v>
      </c>
      <c r="J12" s="207" t="s">
        <v>6</v>
      </c>
      <c r="K12" s="205" t="s">
        <v>3</v>
      </c>
      <c r="L12" s="207" t="s">
        <v>5</v>
      </c>
      <c r="M12" s="10" t="s">
        <v>6</v>
      </c>
      <c r="N12" s="206" t="s">
        <v>3</v>
      </c>
      <c r="O12" s="206" t="s">
        <v>5</v>
      </c>
      <c r="P12" s="10" t="s">
        <v>6</v>
      </c>
      <c r="Q12" s="205" t="s">
        <v>3</v>
      </c>
      <c r="R12" s="10" t="s">
        <v>5</v>
      </c>
      <c r="S12" s="10" t="s">
        <v>6</v>
      </c>
      <c r="T12" s="205" t="s">
        <v>3</v>
      </c>
      <c r="U12" s="207" t="s">
        <v>5</v>
      </c>
      <c r="V12" s="207" t="s">
        <v>6</v>
      </c>
      <c r="W12" s="205" t="s">
        <v>3</v>
      </c>
      <c r="X12" s="207" t="s">
        <v>5</v>
      </c>
      <c r="Y12" s="207" t="s">
        <v>6</v>
      </c>
      <c r="Z12" s="335"/>
    </row>
    <row r="13" spans="1:26" ht="6" customHeight="1">
      <c r="A13" s="218"/>
      <c r="B13" s="204"/>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03"/>
    </row>
    <row r="14" spans="1:26" s="3" customFormat="1" ht="10.5" customHeight="1">
      <c r="B14" s="115"/>
      <c r="G14" s="104" t="s">
        <v>2848</v>
      </c>
      <c r="H14" s="220"/>
      <c r="I14" s="220"/>
      <c r="J14" s="344" t="s">
        <v>2847</v>
      </c>
      <c r="K14" s="344"/>
      <c r="L14" s="344"/>
      <c r="M14" s="220"/>
      <c r="N14" s="220"/>
      <c r="O14" s="344" t="s">
        <v>2846</v>
      </c>
      <c r="P14" s="344"/>
      <c r="Q14" s="344"/>
      <c r="R14" s="344"/>
      <c r="S14" s="344"/>
      <c r="T14" s="220"/>
      <c r="Z14" s="14"/>
    </row>
    <row r="15" spans="1:26" s="3" customFormat="1" ht="6" customHeight="1">
      <c r="B15" s="115"/>
      <c r="H15" s="20"/>
      <c r="I15" s="20"/>
      <c r="J15" s="20"/>
      <c r="K15" s="20"/>
      <c r="L15" s="20"/>
      <c r="M15" s="20"/>
      <c r="N15" s="20"/>
      <c r="O15" s="20"/>
      <c r="P15" s="20"/>
      <c r="Q15" s="20"/>
      <c r="R15" s="20"/>
      <c r="S15" s="20"/>
      <c r="Z15" s="14"/>
    </row>
    <row r="16" spans="1:26" s="3" customFormat="1" ht="10.5" customHeight="1">
      <c r="A16" s="183" t="s">
        <v>3111</v>
      </c>
      <c r="B16" s="222">
        <v>953456</v>
      </c>
      <c r="C16" s="223">
        <v>472612</v>
      </c>
      <c r="D16" s="223">
        <v>480842</v>
      </c>
      <c r="E16" s="224">
        <v>17.399999999999999</v>
      </c>
      <c r="F16" s="224">
        <v>18.2</v>
      </c>
      <c r="G16" s="224">
        <v>16.7</v>
      </c>
      <c r="H16" s="224">
        <v>130.6</v>
      </c>
      <c r="I16" s="224">
        <v>145.9</v>
      </c>
      <c r="J16" s="224">
        <v>115.6</v>
      </c>
      <c r="K16" s="224">
        <v>122.2</v>
      </c>
      <c r="L16" s="224">
        <v>133.69999999999999</v>
      </c>
      <c r="M16" s="224">
        <v>110.9</v>
      </c>
      <c r="N16" s="224">
        <v>8.4</v>
      </c>
      <c r="O16" s="224">
        <v>12.2</v>
      </c>
      <c r="P16" s="224">
        <v>4.7</v>
      </c>
      <c r="Q16" s="225">
        <v>289442</v>
      </c>
      <c r="R16" s="225">
        <v>372006</v>
      </c>
      <c r="S16" s="225">
        <v>208310</v>
      </c>
      <c r="T16" s="225">
        <v>243213</v>
      </c>
      <c r="U16" s="225">
        <v>307997</v>
      </c>
      <c r="V16" s="225">
        <v>179553</v>
      </c>
      <c r="W16" s="225">
        <v>46229</v>
      </c>
      <c r="X16" s="225">
        <v>64009</v>
      </c>
      <c r="Y16" s="225">
        <v>28757</v>
      </c>
      <c r="Z16" s="226" t="s">
        <v>3112</v>
      </c>
    </row>
    <row r="17" spans="1:27" ht="10.5" customHeight="1">
      <c r="A17" s="93" t="s">
        <v>195</v>
      </c>
      <c r="B17" s="25">
        <v>945594</v>
      </c>
      <c r="C17" s="157">
        <v>473454</v>
      </c>
      <c r="D17" s="157">
        <v>472140</v>
      </c>
      <c r="E17" s="227">
        <v>16.2</v>
      </c>
      <c r="F17" s="227">
        <v>16.899999999999999</v>
      </c>
      <c r="G17" s="227">
        <v>15.6</v>
      </c>
      <c r="H17" s="227">
        <v>121.8</v>
      </c>
      <c r="I17" s="227">
        <v>134.80000000000001</v>
      </c>
      <c r="J17" s="227">
        <v>108.8</v>
      </c>
      <c r="K17" s="227">
        <v>113.5</v>
      </c>
      <c r="L17" s="227">
        <v>123.1</v>
      </c>
      <c r="M17" s="227">
        <v>104</v>
      </c>
      <c r="N17" s="227">
        <v>8.3000000000000007</v>
      </c>
      <c r="O17" s="227">
        <v>11.7</v>
      </c>
      <c r="P17" s="227">
        <v>4.8</v>
      </c>
      <c r="Q17" s="157">
        <v>246523</v>
      </c>
      <c r="R17" s="157">
        <v>314188</v>
      </c>
      <c r="S17" s="157">
        <v>178849</v>
      </c>
      <c r="T17" s="157">
        <v>239576</v>
      </c>
      <c r="U17" s="157">
        <v>304864</v>
      </c>
      <c r="V17" s="157">
        <v>174280</v>
      </c>
      <c r="W17" s="157">
        <v>6947</v>
      </c>
      <c r="X17" s="157">
        <v>9324</v>
      </c>
      <c r="Y17" s="157">
        <v>4569</v>
      </c>
      <c r="Z17" s="228" t="s">
        <v>584</v>
      </c>
    </row>
    <row r="18" spans="1:27" ht="10.5" customHeight="1">
      <c r="A18" s="93" t="s">
        <v>194</v>
      </c>
      <c r="B18" s="25">
        <v>945504</v>
      </c>
      <c r="C18" s="157">
        <v>473977</v>
      </c>
      <c r="D18" s="157">
        <v>471527</v>
      </c>
      <c r="E18" s="144">
        <v>17.5</v>
      </c>
      <c r="F18" s="144">
        <v>18.399999999999999</v>
      </c>
      <c r="G18" s="144">
        <v>16.600000000000001</v>
      </c>
      <c r="H18" s="144">
        <v>131.5</v>
      </c>
      <c r="I18" s="144">
        <v>147.19999999999999</v>
      </c>
      <c r="J18" s="144">
        <v>115.8</v>
      </c>
      <c r="K18" s="144">
        <v>122.9</v>
      </c>
      <c r="L18" s="144">
        <v>134.9</v>
      </c>
      <c r="M18" s="144">
        <v>110.9</v>
      </c>
      <c r="N18" s="144">
        <v>8.6</v>
      </c>
      <c r="O18" s="144">
        <v>12.3</v>
      </c>
      <c r="P18" s="144">
        <v>4.9000000000000004</v>
      </c>
      <c r="Q18" s="157">
        <v>245743</v>
      </c>
      <c r="R18" s="157">
        <v>310409</v>
      </c>
      <c r="S18" s="157">
        <v>180644</v>
      </c>
      <c r="T18" s="157">
        <v>242789</v>
      </c>
      <c r="U18" s="157">
        <v>306444</v>
      </c>
      <c r="V18" s="157">
        <v>178709</v>
      </c>
      <c r="W18" s="157">
        <v>2954</v>
      </c>
      <c r="X18" s="157">
        <v>3965</v>
      </c>
      <c r="Y18" s="157">
        <v>1935</v>
      </c>
      <c r="Z18" s="92" t="s">
        <v>565</v>
      </c>
    </row>
    <row r="19" spans="1:27" ht="10.15" customHeight="1">
      <c r="A19" s="93" t="s">
        <v>193</v>
      </c>
      <c r="B19" s="25">
        <v>939041</v>
      </c>
      <c r="C19" s="157">
        <v>470317</v>
      </c>
      <c r="D19" s="157">
        <v>468724</v>
      </c>
      <c r="E19" s="144">
        <v>17.3</v>
      </c>
      <c r="F19" s="144">
        <v>18.100000000000001</v>
      </c>
      <c r="G19" s="144">
        <v>16.5</v>
      </c>
      <c r="H19" s="144">
        <v>130.9</v>
      </c>
      <c r="I19" s="144">
        <v>146.4</v>
      </c>
      <c r="J19" s="144">
        <v>115.1</v>
      </c>
      <c r="K19" s="144">
        <v>121.9</v>
      </c>
      <c r="L19" s="144">
        <v>133.4</v>
      </c>
      <c r="M19" s="144">
        <v>110.2</v>
      </c>
      <c r="N19" s="144">
        <v>9</v>
      </c>
      <c r="O19" s="144">
        <v>13</v>
      </c>
      <c r="P19" s="144">
        <v>4.9000000000000004</v>
      </c>
      <c r="Q19" s="157">
        <v>257731</v>
      </c>
      <c r="R19" s="157">
        <v>328418</v>
      </c>
      <c r="S19" s="157">
        <v>186602</v>
      </c>
      <c r="T19" s="157">
        <v>242246</v>
      </c>
      <c r="U19" s="157">
        <v>306676</v>
      </c>
      <c r="V19" s="157">
        <v>177413</v>
      </c>
      <c r="W19" s="157">
        <v>15485</v>
      </c>
      <c r="X19" s="157">
        <v>21742</v>
      </c>
      <c r="Y19" s="157">
        <v>9189</v>
      </c>
      <c r="Z19" s="228" t="s">
        <v>545</v>
      </c>
    </row>
    <row r="20" spans="1:27" ht="10.15" customHeight="1">
      <c r="A20" s="93" t="s">
        <v>192</v>
      </c>
      <c r="B20" s="25">
        <v>946677</v>
      </c>
      <c r="C20" s="157">
        <v>473614</v>
      </c>
      <c r="D20" s="157">
        <v>473063</v>
      </c>
      <c r="E20" s="144">
        <v>18</v>
      </c>
      <c r="F20" s="144">
        <v>18.8</v>
      </c>
      <c r="G20" s="144">
        <v>17.2</v>
      </c>
      <c r="H20" s="144">
        <v>135.9</v>
      </c>
      <c r="I20" s="144">
        <v>151.69999999999999</v>
      </c>
      <c r="J20" s="144">
        <v>120.1</v>
      </c>
      <c r="K20" s="144">
        <v>126.8</v>
      </c>
      <c r="L20" s="144">
        <v>138.80000000000001</v>
      </c>
      <c r="M20" s="144">
        <v>114.8</v>
      </c>
      <c r="N20" s="144">
        <v>9.1</v>
      </c>
      <c r="O20" s="144">
        <v>12.9</v>
      </c>
      <c r="P20" s="144">
        <v>5.3</v>
      </c>
      <c r="Q20" s="157">
        <v>255167</v>
      </c>
      <c r="R20" s="157">
        <v>322477</v>
      </c>
      <c r="S20" s="157">
        <v>187543</v>
      </c>
      <c r="T20" s="157">
        <v>246599</v>
      </c>
      <c r="U20" s="157">
        <v>310258</v>
      </c>
      <c r="V20" s="157">
        <v>182643</v>
      </c>
      <c r="W20" s="157">
        <v>8568</v>
      </c>
      <c r="X20" s="157">
        <v>12219</v>
      </c>
      <c r="Y20" s="157">
        <v>4900</v>
      </c>
      <c r="Z20" s="92" t="s">
        <v>526</v>
      </c>
    </row>
    <row r="21" spans="1:27" ht="12" customHeight="1">
      <c r="A21" s="93" t="s">
        <v>191</v>
      </c>
      <c r="B21" s="25">
        <v>950788</v>
      </c>
      <c r="C21" s="157">
        <v>474418</v>
      </c>
      <c r="D21" s="157">
        <v>476370</v>
      </c>
      <c r="E21" s="144">
        <v>16.7</v>
      </c>
      <c r="F21" s="144">
        <v>17.3</v>
      </c>
      <c r="G21" s="144">
        <v>16.100000000000001</v>
      </c>
      <c r="H21" s="144">
        <v>125.7</v>
      </c>
      <c r="I21" s="144">
        <v>138.5</v>
      </c>
      <c r="J21" s="144">
        <v>112.9</v>
      </c>
      <c r="K21" s="144">
        <v>117.6</v>
      </c>
      <c r="L21" s="144">
        <v>127.1</v>
      </c>
      <c r="M21" s="144">
        <v>108</v>
      </c>
      <c r="N21" s="144">
        <v>8.1</v>
      </c>
      <c r="O21" s="144">
        <v>11.4</v>
      </c>
      <c r="P21" s="144">
        <v>4.9000000000000004</v>
      </c>
      <c r="Q21" s="157">
        <v>246267</v>
      </c>
      <c r="R21" s="157">
        <v>309198</v>
      </c>
      <c r="S21" s="157">
        <v>183693</v>
      </c>
      <c r="T21" s="157">
        <v>241993</v>
      </c>
      <c r="U21" s="157">
        <v>304583</v>
      </c>
      <c r="V21" s="157">
        <v>179758</v>
      </c>
      <c r="W21" s="157">
        <v>4274</v>
      </c>
      <c r="X21" s="157">
        <v>4615</v>
      </c>
      <c r="Y21" s="157">
        <v>3935</v>
      </c>
      <c r="Z21" s="228" t="s">
        <v>507</v>
      </c>
    </row>
    <row r="22" spans="1:27" ht="10.15" customHeight="1">
      <c r="A22" s="93" t="s">
        <v>190</v>
      </c>
      <c r="B22" s="25">
        <v>957843</v>
      </c>
      <c r="C22" s="157">
        <v>476885</v>
      </c>
      <c r="D22" s="157">
        <v>480958</v>
      </c>
      <c r="E22" s="144">
        <v>18.100000000000001</v>
      </c>
      <c r="F22" s="144">
        <v>19</v>
      </c>
      <c r="G22" s="144">
        <v>17.100000000000001</v>
      </c>
      <c r="H22" s="144">
        <v>134.9</v>
      </c>
      <c r="I22" s="144">
        <v>151.80000000000001</v>
      </c>
      <c r="J22" s="144">
        <v>118.3</v>
      </c>
      <c r="K22" s="144">
        <v>126.8</v>
      </c>
      <c r="L22" s="144">
        <v>140.1</v>
      </c>
      <c r="M22" s="144">
        <v>113.7</v>
      </c>
      <c r="N22" s="144">
        <v>8.1</v>
      </c>
      <c r="O22" s="144">
        <v>11.7</v>
      </c>
      <c r="P22" s="144">
        <v>4.5999999999999996</v>
      </c>
      <c r="Q22" s="157">
        <v>396498</v>
      </c>
      <c r="R22" s="157">
        <v>513735</v>
      </c>
      <c r="S22" s="157">
        <v>280738</v>
      </c>
      <c r="T22" s="157">
        <v>245312</v>
      </c>
      <c r="U22" s="157">
        <v>311303</v>
      </c>
      <c r="V22" s="157">
        <v>180153</v>
      </c>
      <c r="W22" s="157">
        <v>151186</v>
      </c>
      <c r="X22" s="157">
        <v>202432</v>
      </c>
      <c r="Y22" s="157">
        <v>100585</v>
      </c>
      <c r="Z22" s="92" t="s">
        <v>485</v>
      </c>
    </row>
    <row r="23" spans="1:27" ht="10.15" customHeight="1">
      <c r="A23" s="93" t="s">
        <v>189</v>
      </c>
      <c r="B23" s="25">
        <v>962356</v>
      </c>
      <c r="C23" s="157">
        <v>476907</v>
      </c>
      <c r="D23" s="157">
        <v>485449</v>
      </c>
      <c r="E23" s="144">
        <v>17.899999999999999</v>
      </c>
      <c r="F23" s="144">
        <v>18.600000000000001</v>
      </c>
      <c r="G23" s="144">
        <v>17.2</v>
      </c>
      <c r="H23" s="144">
        <v>132.9</v>
      </c>
      <c r="I23" s="144">
        <v>147.69999999999999</v>
      </c>
      <c r="J23" s="144">
        <v>118.4</v>
      </c>
      <c r="K23" s="144">
        <v>124.9</v>
      </c>
      <c r="L23" s="144">
        <v>135.9</v>
      </c>
      <c r="M23" s="144">
        <v>114.1</v>
      </c>
      <c r="N23" s="144">
        <v>8</v>
      </c>
      <c r="O23" s="144">
        <v>11.8</v>
      </c>
      <c r="P23" s="144">
        <v>4.3</v>
      </c>
      <c r="Q23" s="157">
        <v>328778</v>
      </c>
      <c r="R23" s="157">
        <v>433340</v>
      </c>
      <c r="S23" s="157">
        <v>226263</v>
      </c>
      <c r="T23" s="157">
        <v>243508</v>
      </c>
      <c r="U23" s="157">
        <v>306576</v>
      </c>
      <c r="V23" s="157">
        <v>181675</v>
      </c>
      <c r="W23" s="157">
        <v>85270</v>
      </c>
      <c r="X23" s="157">
        <v>126764</v>
      </c>
      <c r="Y23" s="157">
        <v>44588</v>
      </c>
      <c r="Z23" s="228" t="s">
        <v>465</v>
      </c>
    </row>
    <row r="24" spans="1:27" ht="10.15" customHeight="1">
      <c r="A24" s="93" t="s">
        <v>188</v>
      </c>
      <c r="B24" s="25">
        <v>958395</v>
      </c>
      <c r="C24" s="157">
        <v>468225</v>
      </c>
      <c r="D24" s="157">
        <v>490170</v>
      </c>
      <c r="E24" s="144">
        <v>17.2</v>
      </c>
      <c r="F24" s="144">
        <v>17.899999999999999</v>
      </c>
      <c r="G24" s="144">
        <v>16.5</v>
      </c>
      <c r="H24" s="144">
        <v>128.4</v>
      </c>
      <c r="I24" s="144">
        <v>143.4</v>
      </c>
      <c r="J24" s="144">
        <v>113.9</v>
      </c>
      <c r="K24" s="144">
        <v>120.6</v>
      </c>
      <c r="L24" s="144">
        <v>131.69999999999999</v>
      </c>
      <c r="M24" s="144">
        <v>109.9</v>
      </c>
      <c r="N24" s="144">
        <v>7.8</v>
      </c>
      <c r="O24" s="144">
        <v>11.7</v>
      </c>
      <c r="P24" s="144">
        <v>4</v>
      </c>
      <c r="Q24" s="157">
        <v>249654</v>
      </c>
      <c r="R24" s="157">
        <v>318247</v>
      </c>
      <c r="S24" s="157">
        <v>184096</v>
      </c>
      <c r="T24" s="157">
        <v>241310</v>
      </c>
      <c r="U24" s="157">
        <v>306560</v>
      </c>
      <c r="V24" s="157">
        <v>178947</v>
      </c>
      <c r="W24" s="157">
        <v>8344</v>
      </c>
      <c r="X24" s="157">
        <v>11687</v>
      </c>
      <c r="Y24" s="157">
        <v>5149</v>
      </c>
      <c r="Z24" s="92" t="s">
        <v>447</v>
      </c>
    </row>
    <row r="25" spans="1:27" ht="10.15" customHeight="1">
      <c r="A25" s="93" t="s">
        <v>187</v>
      </c>
      <c r="B25" s="25">
        <v>954993</v>
      </c>
      <c r="C25" s="157">
        <v>467574</v>
      </c>
      <c r="D25" s="157">
        <v>487419</v>
      </c>
      <c r="E25" s="144">
        <v>17.2</v>
      </c>
      <c r="F25" s="144">
        <v>18</v>
      </c>
      <c r="G25" s="144">
        <v>16.5</v>
      </c>
      <c r="H25" s="144">
        <v>128.6</v>
      </c>
      <c r="I25" s="144">
        <v>144.30000000000001</v>
      </c>
      <c r="J25" s="144">
        <v>113.5</v>
      </c>
      <c r="K25" s="144">
        <v>120.4</v>
      </c>
      <c r="L25" s="144">
        <v>132</v>
      </c>
      <c r="M25" s="144">
        <v>109.3</v>
      </c>
      <c r="N25" s="144">
        <v>8.1999999999999993</v>
      </c>
      <c r="O25" s="144">
        <v>12.3</v>
      </c>
      <c r="P25" s="144">
        <v>4.2</v>
      </c>
      <c r="Q25" s="157">
        <v>247276</v>
      </c>
      <c r="R25" s="157">
        <v>316677</v>
      </c>
      <c r="S25" s="157">
        <v>180659</v>
      </c>
      <c r="T25" s="157">
        <v>242697</v>
      </c>
      <c r="U25" s="157">
        <v>309509</v>
      </c>
      <c r="V25" s="157">
        <v>178566</v>
      </c>
      <c r="W25" s="157">
        <v>4579</v>
      </c>
      <c r="X25" s="157">
        <v>7168</v>
      </c>
      <c r="Y25" s="157">
        <v>2093</v>
      </c>
      <c r="Z25" s="228" t="s">
        <v>425</v>
      </c>
    </row>
    <row r="26" spans="1:27" ht="10.5" customHeight="1">
      <c r="A26" s="93" t="s">
        <v>186</v>
      </c>
      <c r="B26" s="25">
        <v>957966</v>
      </c>
      <c r="C26" s="157">
        <v>470754</v>
      </c>
      <c r="D26" s="157">
        <v>487212</v>
      </c>
      <c r="E26" s="144">
        <v>17.5</v>
      </c>
      <c r="F26" s="144">
        <v>18.3</v>
      </c>
      <c r="G26" s="144">
        <v>16.7</v>
      </c>
      <c r="H26" s="144">
        <v>130.80000000000001</v>
      </c>
      <c r="I26" s="144">
        <v>146.9</v>
      </c>
      <c r="J26" s="144">
        <v>115.2</v>
      </c>
      <c r="K26" s="144">
        <v>122.3</v>
      </c>
      <c r="L26" s="144">
        <v>134.4</v>
      </c>
      <c r="M26" s="144">
        <v>110.5</v>
      </c>
      <c r="N26" s="144">
        <v>8.5</v>
      </c>
      <c r="O26" s="144">
        <v>12.5</v>
      </c>
      <c r="P26" s="144">
        <v>4.7</v>
      </c>
      <c r="Q26" s="157">
        <v>248181</v>
      </c>
      <c r="R26" s="157">
        <v>315315</v>
      </c>
      <c r="S26" s="157">
        <v>183345</v>
      </c>
      <c r="T26" s="157">
        <v>245020</v>
      </c>
      <c r="U26" s="157">
        <v>311386</v>
      </c>
      <c r="V26" s="157">
        <v>180926</v>
      </c>
      <c r="W26" s="157">
        <v>3161</v>
      </c>
      <c r="X26" s="157">
        <v>3929</v>
      </c>
      <c r="Y26" s="157">
        <v>2419</v>
      </c>
      <c r="Z26" s="92" t="s">
        <v>404</v>
      </c>
    </row>
    <row r="27" spans="1:27" ht="10.5" customHeight="1">
      <c r="A27" s="93" t="s">
        <v>185</v>
      </c>
      <c r="B27" s="25">
        <v>961207</v>
      </c>
      <c r="C27" s="157">
        <v>472200</v>
      </c>
      <c r="D27" s="157">
        <v>489007</v>
      </c>
      <c r="E27" s="144">
        <v>17.899999999999999</v>
      </c>
      <c r="F27" s="144">
        <v>18.7</v>
      </c>
      <c r="G27" s="144">
        <v>17.100000000000001</v>
      </c>
      <c r="H27" s="144">
        <v>133.5</v>
      </c>
      <c r="I27" s="144">
        <v>149.5</v>
      </c>
      <c r="J27" s="144">
        <v>118.1</v>
      </c>
      <c r="K27" s="144">
        <v>125</v>
      </c>
      <c r="L27" s="144">
        <v>137</v>
      </c>
      <c r="M27" s="144">
        <v>113.4</v>
      </c>
      <c r="N27" s="144">
        <v>8.5</v>
      </c>
      <c r="O27" s="144">
        <v>12.5</v>
      </c>
      <c r="P27" s="144">
        <v>4.7</v>
      </c>
      <c r="Q27" s="157">
        <v>255125</v>
      </c>
      <c r="R27" s="157">
        <v>323559</v>
      </c>
      <c r="S27" s="157">
        <v>189063</v>
      </c>
      <c r="T27" s="157">
        <v>244488</v>
      </c>
      <c r="U27" s="157">
        <v>309650</v>
      </c>
      <c r="V27" s="157">
        <v>181586</v>
      </c>
      <c r="W27" s="157">
        <v>10637</v>
      </c>
      <c r="X27" s="157">
        <v>13909</v>
      </c>
      <c r="Y27" s="157">
        <v>7477</v>
      </c>
      <c r="Z27" s="228" t="s">
        <v>382</v>
      </c>
      <c r="AA27" s="168"/>
    </row>
    <row r="28" spans="1:27" ht="10.5" customHeight="1">
      <c r="A28" s="93" t="s">
        <v>184</v>
      </c>
      <c r="B28" s="25">
        <v>960708</v>
      </c>
      <c r="C28" s="157">
        <v>473007</v>
      </c>
      <c r="D28" s="157">
        <v>487701</v>
      </c>
      <c r="E28" s="144">
        <v>17.7</v>
      </c>
      <c r="F28" s="144">
        <v>18.5</v>
      </c>
      <c r="G28" s="144">
        <v>16.8</v>
      </c>
      <c r="H28" s="144">
        <v>132.4</v>
      </c>
      <c r="I28" s="144">
        <v>148.4</v>
      </c>
      <c r="J28" s="144">
        <v>116.7</v>
      </c>
      <c r="K28" s="144">
        <v>123.9</v>
      </c>
      <c r="L28" s="144">
        <v>136.1</v>
      </c>
      <c r="M28" s="144">
        <v>112</v>
      </c>
      <c r="N28" s="144">
        <v>8.5</v>
      </c>
      <c r="O28" s="144">
        <v>12.3</v>
      </c>
      <c r="P28" s="144">
        <v>4.7</v>
      </c>
      <c r="Q28" s="157">
        <v>493278</v>
      </c>
      <c r="R28" s="157">
        <v>656609</v>
      </c>
      <c r="S28" s="157">
        <v>334990</v>
      </c>
      <c r="T28" s="157">
        <v>242864</v>
      </c>
      <c r="U28" s="157">
        <v>308379</v>
      </c>
      <c r="V28" s="157">
        <v>179372</v>
      </c>
      <c r="W28" s="157">
        <v>250414</v>
      </c>
      <c r="X28" s="157">
        <v>348230</v>
      </c>
      <c r="Y28" s="157">
        <v>155618</v>
      </c>
      <c r="Z28" s="92" t="s">
        <v>360</v>
      </c>
      <c r="AA28" s="168"/>
    </row>
    <row r="29" spans="1:27" ht="6" customHeight="1">
      <c r="B29" s="25"/>
      <c r="C29" s="157"/>
      <c r="D29" s="157"/>
      <c r="E29" s="227"/>
      <c r="F29" s="227"/>
      <c r="G29" s="227"/>
      <c r="H29" s="227"/>
      <c r="I29" s="227"/>
      <c r="J29" s="227"/>
      <c r="K29" s="227"/>
      <c r="L29" s="227"/>
      <c r="M29" s="227"/>
      <c r="N29" s="227"/>
      <c r="O29" s="27"/>
      <c r="P29" s="27"/>
      <c r="Q29" s="27"/>
      <c r="R29" s="27"/>
      <c r="S29" s="27"/>
      <c r="T29" s="27"/>
      <c r="U29" s="27"/>
      <c r="V29" s="27"/>
      <c r="W29" s="27"/>
      <c r="X29" s="27"/>
      <c r="Y29" s="27"/>
      <c r="Z29" s="13"/>
    </row>
    <row r="30" spans="1:27" s="4" customFormat="1" ht="10.5" customHeight="1">
      <c r="B30" s="25"/>
      <c r="C30" s="229"/>
      <c r="D30" s="229"/>
      <c r="E30" s="230"/>
      <c r="F30" s="230"/>
      <c r="G30" s="104" t="s">
        <v>2725</v>
      </c>
      <c r="I30" s="220"/>
      <c r="J30" s="220"/>
      <c r="K30" s="220" t="s">
        <v>2724</v>
      </c>
      <c r="L30" s="220"/>
      <c r="M30" s="220"/>
      <c r="N30" s="220"/>
      <c r="O30" s="344" t="s">
        <v>2723</v>
      </c>
      <c r="P30" s="344"/>
      <c r="Q30" s="344"/>
      <c r="R30" s="344"/>
      <c r="S30" s="220"/>
      <c r="T30" s="220"/>
      <c r="U30" s="230"/>
      <c r="V30" s="230"/>
      <c r="W30" s="230"/>
      <c r="X30" s="230"/>
      <c r="Y30" s="230"/>
      <c r="Z30" s="111"/>
    </row>
    <row r="31" spans="1:27" s="4" customFormat="1" ht="6" customHeight="1">
      <c r="B31" s="25"/>
      <c r="C31" s="229"/>
      <c r="D31" s="229"/>
      <c r="E31" s="230"/>
      <c r="F31" s="230"/>
      <c r="G31" s="230"/>
      <c r="H31" s="20"/>
      <c r="I31" s="20"/>
      <c r="J31" s="20"/>
      <c r="K31" s="20"/>
      <c r="L31" s="20"/>
      <c r="M31" s="20"/>
      <c r="N31" s="20"/>
      <c r="P31" s="231"/>
      <c r="Q31" s="231"/>
      <c r="R31" s="231"/>
      <c r="S31" s="103"/>
      <c r="T31" s="230"/>
      <c r="U31" s="230"/>
      <c r="V31" s="230"/>
      <c r="W31" s="230"/>
      <c r="X31" s="230"/>
      <c r="Y31" s="230"/>
      <c r="Z31" s="111"/>
    </row>
    <row r="32" spans="1:27" s="3" customFormat="1" ht="10.5" customHeight="1">
      <c r="A32" s="183" t="s">
        <v>3113</v>
      </c>
      <c r="B32" s="222">
        <v>26586</v>
      </c>
      <c r="C32" s="223">
        <v>22429</v>
      </c>
      <c r="D32" s="223">
        <v>4158</v>
      </c>
      <c r="E32" s="224">
        <v>21</v>
      </c>
      <c r="F32" s="224">
        <v>21.4</v>
      </c>
      <c r="G32" s="224">
        <v>19</v>
      </c>
      <c r="H32" s="224">
        <v>170.8</v>
      </c>
      <c r="I32" s="224">
        <v>177.3</v>
      </c>
      <c r="J32" s="224">
        <v>135.4</v>
      </c>
      <c r="K32" s="224">
        <v>158.5</v>
      </c>
      <c r="L32" s="224">
        <v>163.6</v>
      </c>
      <c r="M32" s="224">
        <v>130.6</v>
      </c>
      <c r="N32" s="224">
        <v>12.3</v>
      </c>
      <c r="O32" s="224">
        <v>13.7</v>
      </c>
      <c r="P32" s="224">
        <v>4.8</v>
      </c>
      <c r="Q32" s="225">
        <v>384494</v>
      </c>
      <c r="R32" s="225">
        <v>409292</v>
      </c>
      <c r="S32" s="225">
        <v>250849</v>
      </c>
      <c r="T32" s="225">
        <v>326621</v>
      </c>
      <c r="U32" s="225">
        <v>346675</v>
      </c>
      <c r="V32" s="225">
        <v>218544</v>
      </c>
      <c r="W32" s="225">
        <v>57873</v>
      </c>
      <c r="X32" s="225">
        <v>62617</v>
      </c>
      <c r="Y32" s="225">
        <v>32305</v>
      </c>
      <c r="Z32" s="226" t="s">
        <v>3114</v>
      </c>
    </row>
    <row r="33" spans="1:26" ht="10.5" customHeight="1">
      <c r="A33" s="93" t="s">
        <v>195</v>
      </c>
      <c r="B33" s="25">
        <v>26493</v>
      </c>
      <c r="C33" s="157">
        <v>22585</v>
      </c>
      <c r="D33" s="157">
        <v>3908</v>
      </c>
      <c r="E33" s="144">
        <v>18.7</v>
      </c>
      <c r="F33" s="144">
        <v>19</v>
      </c>
      <c r="G33" s="144">
        <v>16.899999999999999</v>
      </c>
      <c r="H33" s="144">
        <v>154.19999999999999</v>
      </c>
      <c r="I33" s="144">
        <v>159.9</v>
      </c>
      <c r="J33" s="144">
        <v>121.9</v>
      </c>
      <c r="K33" s="144">
        <v>142.6</v>
      </c>
      <c r="L33" s="144">
        <v>146.80000000000001</v>
      </c>
      <c r="M33" s="144">
        <v>118.5</v>
      </c>
      <c r="N33" s="144">
        <v>11.6</v>
      </c>
      <c r="O33" s="144">
        <v>13.1</v>
      </c>
      <c r="P33" s="144">
        <v>3.4</v>
      </c>
      <c r="Q33" s="157">
        <v>327766</v>
      </c>
      <c r="R33" s="157">
        <v>345520</v>
      </c>
      <c r="S33" s="157">
        <v>226010</v>
      </c>
      <c r="T33" s="157">
        <v>318147</v>
      </c>
      <c r="U33" s="157">
        <v>334660</v>
      </c>
      <c r="V33" s="157">
        <v>223506</v>
      </c>
      <c r="W33" s="157">
        <v>9619</v>
      </c>
      <c r="X33" s="157">
        <v>10860</v>
      </c>
      <c r="Y33" s="157">
        <v>2504</v>
      </c>
      <c r="Z33" s="228" t="s">
        <v>584</v>
      </c>
    </row>
    <row r="34" spans="1:26" ht="10.5" customHeight="1">
      <c r="A34" s="93" t="s">
        <v>194</v>
      </c>
      <c r="B34" s="25">
        <v>26462</v>
      </c>
      <c r="C34" s="157">
        <v>22544</v>
      </c>
      <c r="D34" s="157">
        <v>3918</v>
      </c>
      <c r="E34" s="144">
        <v>21.9</v>
      </c>
      <c r="F34" s="144">
        <v>22.1</v>
      </c>
      <c r="G34" s="144">
        <v>20.9</v>
      </c>
      <c r="H34" s="144">
        <v>177.9</v>
      </c>
      <c r="I34" s="144">
        <v>182.4</v>
      </c>
      <c r="J34" s="144">
        <v>152.1</v>
      </c>
      <c r="K34" s="144">
        <v>164.9</v>
      </c>
      <c r="L34" s="144">
        <v>167.8</v>
      </c>
      <c r="M34" s="144">
        <v>148.19999999999999</v>
      </c>
      <c r="N34" s="144">
        <v>13</v>
      </c>
      <c r="O34" s="144">
        <v>14.6</v>
      </c>
      <c r="P34" s="144">
        <v>3.9</v>
      </c>
      <c r="Q34" s="157">
        <v>307529</v>
      </c>
      <c r="R34" s="157">
        <v>323995</v>
      </c>
      <c r="S34" s="157">
        <v>212317</v>
      </c>
      <c r="T34" s="157">
        <v>306527</v>
      </c>
      <c r="U34" s="157">
        <v>322820</v>
      </c>
      <c r="V34" s="157">
        <v>212317</v>
      </c>
      <c r="W34" s="157">
        <v>1002</v>
      </c>
      <c r="X34" s="157">
        <v>1175</v>
      </c>
      <c r="Y34" s="157" t="s">
        <v>68</v>
      </c>
      <c r="Z34" s="92" t="s">
        <v>565</v>
      </c>
    </row>
    <row r="35" spans="1:26" ht="10.5" customHeight="1">
      <c r="A35" s="93" t="s">
        <v>193</v>
      </c>
      <c r="B35" s="25">
        <v>26956</v>
      </c>
      <c r="C35" s="157">
        <v>22986</v>
      </c>
      <c r="D35" s="157">
        <v>3970</v>
      </c>
      <c r="E35" s="144">
        <v>21.7</v>
      </c>
      <c r="F35" s="144">
        <v>22.1</v>
      </c>
      <c r="G35" s="144">
        <v>19.7</v>
      </c>
      <c r="H35" s="144">
        <v>175.5</v>
      </c>
      <c r="I35" s="144">
        <v>181.4</v>
      </c>
      <c r="J35" s="144">
        <v>141.5</v>
      </c>
      <c r="K35" s="144">
        <v>162.4</v>
      </c>
      <c r="L35" s="144">
        <v>166.7</v>
      </c>
      <c r="M35" s="144">
        <v>137.5</v>
      </c>
      <c r="N35" s="144">
        <v>13.1</v>
      </c>
      <c r="O35" s="144">
        <v>14.7</v>
      </c>
      <c r="P35" s="144">
        <v>4</v>
      </c>
      <c r="Q35" s="157">
        <v>354138</v>
      </c>
      <c r="R35" s="157">
        <v>369130</v>
      </c>
      <c r="S35" s="157">
        <v>267592</v>
      </c>
      <c r="T35" s="157">
        <v>317422</v>
      </c>
      <c r="U35" s="157">
        <v>336242</v>
      </c>
      <c r="V35" s="157">
        <v>208775</v>
      </c>
      <c r="W35" s="157">
        <v>36716</v>
      </c>
      <c r="X35" s="157">
        <v>32888</v>
      </c>
      <c r="Y35" s="157">
        <v>58817</v>
      </c>
      <c r="Z35" s="228" t="s">
        <v>545</v>
      </c>
    </row>
    <row r="36" spans="1:26" ht="10.5" customHeight="1">
      <c r="A36" s="93" t="s">
        <v>192</v>
      </c>
      <c r="B36" s="25">
        <v>26490</v>
      </c>
      <c r="C36" s="157">
        <v>22296</v>
      </c>
      <c r="D36" s="157">
        <v>4194</v>
      </c>
      <c r="E36" s="144">
        <v>21.6</v>
      </c>
      <c r="F36" s="144">
        <v>21.9</v>
      </c>
      <c r="G36" s="144">
        <v>19.5</v>
      </c>
      <c r="H36" s="144">
        <v>174.4</v>
      </c>
      <c r="I36" s="144">
        <v>180.9</v>
      </c>
      <c r="J36" s="144">
        <v>139.6</v>
      </c>
      <c r="K36" s="144">
        <v>162</v>
      </c>
      <c r="L36" s="144">
        <v>166.9</v>
      </c>
      <c r="M36" s="144">
        <v>135.69999999999999</v>
      </c>
      <c r="N36" s="144">
        <v>12.4</v>
      </c>
      <c r="O36" s="144">
        <v>14</v>
      </c>
      <c r="P36" s="144">
        <v>3.9</v>
      </c>
      <c r="Q36" s="157">
        <v>340309</v>
      </c>
      <c r="R36" s="157">
        <v>360299</v>
      </c>
      <c r="S36" s="157">
        <v>231311</v>
      </c>
      <c r="T36" s="157">
        <v>305995</v>
      </c>
      <c r="U36" s="157">
        <v>325432</v>
      </c>
      <c r="V36" s="157">
        <v>200010</v>
      </c>
      <c r="W36" s="157">
        <v>34314</v>
      </c>
      <c r="X36" s="157">
        <v>34867</v>
      </c>
      <c r="Y36" s="157">
        <v>31301</v>
      </c>
      <c r="Z36" s="92" t="s">
        <v>526</v>
      </c>
    </row>
    <row r="37" spans="1:26" ht="10.5" customHeight="1">
      <c r="A37" s="93" t="s">
        <v>191</v>
      </c>
      <c r="B37" s="25">
        <v>26196</v>
      </c>
      <c r="C37" s="157">
        <v>22064</v>
      </c>
      <c r="D37" s="157">
        <v>4132</v>
      </c>
      <c r="E37" s="144">
        <v>18.399999999999999</v>
      </c>
      <c r="F37" s="144">
        <v>18.8</v>
      </c>
      <c r="G37" s="144">
        <v>15.7</v>
      </c>
      <c r="H37" s="144">
        <v>147.9</v>
      </c>
      <c r="I37" s="144">
        <v>154.30000000000001</v>
      </c>
      <c r="J37" s="144">
        <v>113.6</v>
      </c>
      <c r="K37" s="144">
        <v>138.30000000000001</v>
      </c>
      <c r="L37" s="144">
        <v>143.69999999999999</v>
      </c>
      <c r="M37" s="144">
        <v>109.3</v>
      </c>
      <c r="N37" s="144">
        <v>9.6</v>
      </c>
      <c r="O37" s="144">
        <v>10.6</v>
      </c>
      <c r="P37" s="144">
        <v>4.3</v>
      </c>
      <c r="Q37" s="157">
        <v>324663</v>
      </c>
      <c r="R37" s="157">
        <v>346814</v>
      </c>
      <c r="S37" s="157">
        <v>205456</v>
      </c>
      <c r="T37" s="157">
        <v>305803</v>
      </c>
      <c r="U37" s="157">
        <v>326272</v>
      </c>
      <c r="V37" s="157">
        <v>195648</v>
      </c>
      <c r="W37" s="157">
        <v>18860</v>
      </c>
      <c r="X37" s="157">
        <v>20542</v>
      </c>
      <c r="Y37" s="157">
        <v>9808</v>
      </c>
      <c r="Z37" s="228" t="s">
        <v>507</v>
      </c>
    </row>
    <row r="38" spans="1:26" ht="10.5" customHeight="1">
      <c r="A38" s="93" t="s">
        <v>190</v>
      </c>
      <c r="B38" s="25">
        <v>26499</v>
      </c>
      <c r="C38" s="157">
        <v>22380</v>
      </c>
      <c r="D38" s="157">
        <v>4119</v>
      </c>
      <c r="E38" s="144">
        <v>22.2</v>
      </c>
      <c r="F38" s="144">
        <v>22.5</v>
      </c>
      <c r="G38" s="144">
        <v>20.3</v>
      </c>
      <c r="H38" s="144">
        <v>177</v>
      </c>
      <c r="I38" s="144">
        <v>184.1</v>
      </c>
      <c r="J38" s="144">
        <v>138.80000000000001</v>
      </c>
      <c r="K38" s="144">
        <v>167</v>
      </c>
      <c r="L38" s="144">
        <v>172.7</v>
      </c>
      <c r="M38" s="144">
        <v>136.19999999999999</v>
      </c>
      <c r="N38" s="144">
        <v>10</v>
      </c>
      <c r="O38" s="144">
        <v>11.4</v>
      </c>
      <c r="P38" s="144">
        <v>2.6</v>
      </c>
      <c r="Q38" s="157">
        <v>393766</v>
      </c>
      <c r="R38" s="157">
        <v>427923</v>
      </c>
      <c r="S38" s="157">
        <v>209753</v>
      </c>
      <c r="T38" s="157">
        <v>315433</v>
      </c>
      <c r="U38" s="157">
        <v>336834</v>
      </c>
      <c r="V38" s="157">
        <v>200138</v>
      </c>
      <c r="W38" s="157">
        <v>78333</v>
      </c>
      <c r="X38" s="157">
        <v>91089</v>
      </c>
      <c r="Y38" s="157">
        <v>9615</v>
      </c>
      <c r="Z38" s="92" t="s">
        <v>485</v>
      </c>
    </row>
    <row r="39" spans="1:26" ht="10.5" customHeight="1">
      <c r="A39" s="93" t="s">
        <v>189</v>
      </c>
      <c r="B39" s="25">
        <v>26349</v>
      </c>
      <c r="C39" s="157">
        <v>22019</v>
      </c>
      <c r="D39" s="157">
        <v>4330</v>
      </c>
      <c r="E39" s="144">
        <v>21.6</v>
      </c>
      <c r="F39" s="144">
        <v>22.1</v>
      </c>
      <c r="G39" s="144">
        <v>19.3</v>
      </c>
      <c r="H39" s="144">
        <v>176.7</v>
      </c>
      <c r="I39" s="144">
        <v>184.6</v>
      </c>
      <c r="J39" s="144">
        <v>136.9</v>
      </c>
      <c r="K39" s="144">
        <v>163.5</v>
      </c>
      <c r="L39" s="144">
        <v>170.1</v>
      </c>
      <c r="M39" s="144">
        <v>130.19999999999999</v>
      </c>
      <c r="N39" s="144">
        <v>13.2</v>
      </c>
      <c r="O39" s="144">
        <v>14.5</v>
      </c>
      <c r="P39" s="144">
        <v>6.7</v>
      </c>
      <c r="Q39" s="157">
        <v>443131</v>
      </c>
      <c r="R39" s="157">
        <v>470736</v>
      </c>
      <c r="S39" s="157">
        <v>302100</v>
      </c>
      <c r="T39" s="157">
        <v>345420</v>
      </c>
      <c r="U39" s="157">
        <v>365420</v>
      </c>
      <c r="V39" s="157">
        <v>243242</v>
      </c>
      <c r="W39" s="157">
        <v>97711</v>
      </c>
      <c r="X39" s="157">
        <v>105316</v>
      </c>
      <c r="Y39" s="157">
        <v>58858</v>
      </c>
      <c r="Z39" s="228" t="s">
        <v>465</v>
      </c>
    </row>
    <row r="40" spans="1:26" ht="10.5" customHeight="1">
      <c r="A40" s="93" t="s">
        <v>188</v>
      </c>
      <c r="B40" s="25">
        <v>26210</v>
      </c>
      <c r="C40" s="157">
        <v>22079</v>
      </c>
      <c r="D40" s="157">
        <v>4131</v>
      </c>
      <c r="E40" s="144">
        <v>20</v>
      </c>
      <c r="F40" s="144">
        <v>20.5</v>
      </c>
      <c r="G40" s="144">
        <v>17.600000000000001</v>
      </c>
      <c r="H40" s="144">
        <v>164.3</v>
      </c>
      <c r="I40" s="144">
        <v>171.3</v>
      </c>
      <c r="J40" s="144">
        <v>127.1</v>
      </c>
      <c r="K40" s="144">
        <v>150.69999999999999</v>
      </c>
      <c r="L40" s="144">
        <v>156.6</v>
      </c>
      <c r="M40" s="144">
        <v>119.2</v>
      </c>
      <c r="N40" s="144">
        <v>13.6</v>
      </c>
      <c r="O40" s="144">
        <v>14.7</v>
      </c>
      <c r="P40" s="144">
        <v>7.9</v>
      </c>
      <c r="Q40" s="157">
        <v>366130</v>
      </c>
      <c r="R40" s="157">
        <v>388033</v>
      </c>
      <c r="S40" s="157">
        <v>250558</v>
      </c>
      <c r="T40" s="157">
        <v>337966</v>
      </c>
      <c r="U40" s="157">
        <v>357419</v>
      </c>
      <c r="V40" s="157">
        <v>235322</v>
      </c>
      <c r="W40" s="157">
        <v>28164</v>
      </c>
      <c r="X40" s="157">
        <v>30614</v>
      </c>
      <c r="Y40" s="157">
        <v>15236</v>
      </c>
      <c r="Z40" s="92" t="s">
        <v>447</v>
      </c>
    </row>
    <row r="41" spans="1:26" ht="10.5" customHeight="1">
      <c r="A41" s="93" t="s">
        <v>187</v>
      </c>
      <c r="B41" s="25">
        <v>26511</v>
      </c>
      <c r="C41" s="157">
        <v>22271</v>
      </c>
      <c r="D41" s="157">
        <v>4240</v>
      </c>
      <c r="E41" s="144">
        <v>21.4</v>
      </c>
      <c r="F41" s="144">
        <v>22</v>
      </c>
      <c r="G41" s="144">
        <v>18.399999999999999</v>
      </c>
      <c r="H41" s="144">
        <v>175.3</v>
      </c>
      <c r="I41" s="144">
        <v>184.4</v>
      </c>
      <c r="J41" s="144">
        <v>128.1</v>
      </c>
      <c r="K41" s="144">
        <v>162.30000000000001</v>
      </c>
      <c r="L41" s="144">
        <v>170</v>
      </c>
      <c r="M41" s="144">
        <v>122.2</v>
      </c>
      <c r="N41" s="144">
        <v>13</v>
      </c>
      <c r="O41" s="144">
        <v>14.4</v>
      </c>
      <c r="P41" s="144">
        <v>5.9</v>
      </c>
      <c r="Q41" s="157">
        <v>372533</v>
      </c>
      <c r="R41" s="157">
        <v>399200</v>
      </c>
      <c r="S41" s="157">
        <v>233623</v>
      </c>
      <c r="T41" s="157">
        <v>337381</v>
      </c>
      <c r="U41" s="157">
        <v>361555</v>
      </c>
      <c r="V41" s="157">
        <v>211456</v>
      </c>
      <c r="W41" s="157">
        <v>35152</v>
      </c>
      <c r="X41" s="157">
        <v>37645</v>
      </c>
      <c r="Y41" s="157">
        <v>22167</v>
      </c>
      <c r="Z41" s="228" t="s">
        <v>425</v>
      </c>
    </row>
    <row r="42" spans="1:26" ht="10.5" customHeight="1">
      <c r="A42" s="93" t="s">
        <v>186</v>
      </c>
      <c r="B42" s="25">
        <v>26999</v>
      </c>
      <c r="C42" s="157">
        <v>22546</v>
      </c>
      <c r="D42" s="157">
        <v>4453</v>
      </c>
      <c r="E42" s="144">
        <v>21</v>
      </c>
      <c r="F42" s="144">
        <v>21.4</v>
      </c>
      <c r="G42" s="144">
        <v>19</v>
      </c>
      <c r="H42" s="144">
        <v>171.6</v>
      </c>
      <c r="I42" s="144">
        <v>178.6</v>
      </c>
      <c r="J42" s="144">
        <v>136.4</v>
      </c>
      <c r="K42" s="144">
        <v>158</v>
      </c>
      <c r="L42" s="144">
        <v>163.30000000000001</v>
      </c>
      <c r="M42" s="144">
        <v>131.30000000000001</v>
      </c>
      <c r="N42" s="144">
        <v>13.6</v>
      </c>
      <c r="O42" s="144">
        <v>15.3</v>
      </c>
      <c r="P42" s="144">
        <v>5.0999999999999996</v>
      </c>
      <c r="Q42" s="157">
        <v>346870</v>
      </c>
      <c r="R42" s="157">
        <v>369475</v>
      </c>
      <c r="S42" s="157">
        <v>232871</v>
      </c>
      <c r="T42" s="157">
        <v>346532</v>
      </c>
      <c r="U42" s="157">
        <v>369085</v>
      </c>
      <c r="V42" s="157">
        <v>232795</v>
      </c>
      <c r="W42" s="157">
        <v>338</v>
      </c>
      <c r="X42" s="157">
        <v>390</v>
      </c>
      <c r="Y42" s="232">
        <v>76</v>
      </c>
      <c r="Z42" s="92" t="s">
        <v>404</v>
      </c>
    </row>
    <row r="43" spans="1:26" ht="10.5" customHeight="1">
      <c r="A43" s="93" t="s">
        <v>185</v>
      </c>
      <c r="B43" s="25">
        <v>27016</v>
      </c>
      <c r="C43" s="157">
        <v>22705</v>
      </c>
      <c r="D43" s="157">
        <v>4311</v>
      </c>
      <c r="E43" s="144">
        <v>21.9</v>
      </c>
      <c r="F43" s="144">
        <v>22.2</v>
      </c>
      <c r="G43" s="144">
        <v>19.8</v>
      </c>
      <c r="H43" s="144">
        <v>177.9</v>
      </c>
      <c r="I43" s="144">
        <v>184.4</v>
      </c>
      <c r="J43" s="144">
        <v>143.80000000000001</v>
      </c>
      <c r="K43" s="144">
        <v>165.8</v>
      </c>
      <c r="L43" s="144">
        <v>170.9</v>
      </c>
      <c r="M43" s="144">
        <v>139.1</v>
      </c>
      <c r="N43" s="144">
        <v>12.1</v>
      </c>
      <c r="O43" s="144">
        <v>13.5</v>
      </c>
      <c r="P43" s="144">
        <v>4.7</v>
      </c>
      <c r="Q43" s="157">
        <v>362029</v>
      </c>
      <c r="R43" s="157">
        <v>387312</v>
      </c>
      <c r="S43" s="157">
        <v>229889</v>
      </c>
      <c r="T43" s="157">
        <v>343013</v>
      </c>
      <c r="U43" s="157">
        <v>365266</v>
      </c>
      <c r="V43" s="157">
        <v>226708</v>
      </c>
      <c r="W43" s="157">
        <v>19016</v>
      </c>
      <c r="X43" s="157">
        <v>22046</v>
      </c>
      <c r="Y43" s="232">
        <v>3181</v>
      </c>
      <c r="Z43" s="228" t="s">
        <v>382</v>
      </c>
    </row>
    <row r="44" spans="1:26" ht="10.5" customHeight="1">
      <c r="A44" s="93" t="s">
        <v>184</v>
      </c>
      <c r="B44" s="25">
        <v>26852</v>
      </c>
      <c r="C44" s="157">
        <v>22664</v>
      </c>
      <c r="D44" s="157">
        <v>4188</v>
      </c>
      <c r="E44" s="144">
        <v>22</v>
      </c>
      <c r="F44" s="144">
        <v>22.3</v>
      </c>
      <c r="G44" s="144">
        <v>20.2</v>
      </c>
      <c r="H44" s="144">
        <v>176.2</v>
      </c>
      <c r="I44" s="144">
        <v>182</v>
      </c>
      <c r="J44" s="144">
        <v>145.30000000000001</v>
      </c>
      <c r="K44" s="144">
        <v>163.5</v>
      </c>
      <c r="L44" s="144">
        <v>167.8</v>
      </c>
      <c r="M44" s="144">
        <v>140.4</v>
      </c>
      <c r="N44" s="144">
        <v>12.7</v>
      </c>
      <c r="O44" s="144">
        <v>14.2</v>
      </c>
      <c r="P44" s="144">
        <v>4.9000000000000004</v>
      </c>
      <c r="Q44" s="157">
        <v>671458</v>
      </c>
      <c r="R44" s="157">
        <v>720907</v>
      </c>
      <c r="S44" s="157">
        <v>403949</v>
      </c>
      <c r="T44" s="157">
        <v>339365</v>
      </c>
      <c r="U44" s="157">
        <v>359721</v>
      </c>
      <c r="V44" s="157">
        <v>229241</v>
      </c>
      <c r="W44" s="157">
        <v>332093</v>
      </c>
      <c r="X44" s="157">
        <v>361186</v>
      </c>
      <c r="Y44" s="157">
        <v>174708</v>
      </c>
      <c r="Z44" s="92" t="s">
        <v>360</v>
      </c>
    </row>
    <row r="45" spans="1:26" ht="6" customHeight="1">
      <c r="B45" s="25"/>
      <c r="C45" s="157"/>
      <c r="D45" s="157"/>
      <c r="E45" s="144"/>
      <c r="F45" s="144"/>
      <c r="G45" s="144"/>
      <c r="H45" s="144"/>
      <c r="I45" s="144"/>
      <c r="J45" s="144"/>
      <c r="K45" s="144"/>
      <c r="L45" s="144"/>
      <c r="M45" s="144"/>
      <c r="N45" s="27"/>
      <c r="O45" s="27"/>
      <c r="P45" s="27"/>
      <c r="Q45" s="157"/>
      <c r="R45" s="157"/>
      <c r="S45" s="157"/>
      <c r="T45" s="157"/>
      <c r="U45" s="157"/>
      <c r="V45" s="157"/>
      <c r="W45" s="157"/>
      <c r="X45" s="157"/>
      <c r="Y45" s="157"/>
      <c r="Z45" s="13"/>
    </row>
    <row r="46" spans="1:26" s="3" customFormat="1" ht="10.5" customHeight="1">
      <c r="B46" s="25"/>
      <c r="C46" s="103"/>
      <c r="D46" s="103"/>
      <c r="E46" s="105"/>
      <c r="F46" s="105"/>
      <c r="G46" s="104" t="s">
        <v>2569</v>
      </c>
      <c r="I46" s="220"/>
      <c r="J46" s="220"/>
      <c r="K46" s="220" t="s">
        <v>162</v>
      </c>
      <c r="L46" s="220"/>
      <c r="M46" s="220"/>
      <c r="N46" s="220"/>
      <c r="O46" s="344" t="s">
        <v>2568</v>
      </c>
      <c r="P46" s="344"/>
      <c r="Q46" s="344"/>
      <c r="R46" s="344"/>
      <c r="S46" s="220"/>
      <c r="T46" s="220"/>
      <c r="U46" s="103"/>
      <c r="V46" s="103"/>
      <c r="W46" s="103"/>
      <c r="X46" s="103"/>
      <c r="Y46" s="103"/>
      <c r="Z46" s="14"/>
    </row>
    <row r="47" spans="1:26" s="3" customFormat="1" ht="6" customHeight="1">
      <c r="B47" s="25"/>
      <c r="C47" s="103"/>
      <c r="D47" s="103"/>
      <c r="E47" s="105"/>
      <c r="F47" s="105"/>
      <c r="G47" s="105"/>
      <c r="H47" s="20"/>
      <c r="I47" s="20"/>
      <c r="J47" s="20"/>
      <c r="K47" s="20"/>
      <c r="L47" s="20"/>
      <c r="M47" s="20"/>
      <c r="N47" s="20"/>
      <c r="O47" s="105"/>
      <c r="P47" s="105"/>
      <c r="Q47" s="103"/>
      <c r="R47" s="103"/>
      <c r="S47" s="103"/>
      <c r="T47" s="103"/>
      <c r="U47" s="103"/>
      <c r="V47" s="103"/>
      <c r="W47" s="103"/>
      <c r="X47" s="103"/>
      <c r="Y47" s="103"/>
      <c r="Z47" s="14"/>
    </row>
    <row r="48" spans="1:26" s="3" customFormat="1" ht="10.5" customHeight="1">
      <c r="A48" s="183" t="s">
        <v>3113</v>
      </c>
      <c r="B48" s="222">
        <v>155049</v>
      </c>
      <c r="C48" s="223">
        <v>106502</v>
      </c>
      <c r="D48" s="223">
        <v>48548</v>
      </c>
      <c r="E48" s="224">
        <v>18.8</v>
      </c>
      <c r="F48" s="224">
        <v>19.3</v>
      </c>
      <c r="G48" s="224">
        <v>17.8</v>
      </c>
      <c r="H48" s="224">
        <v>153.4</v>
      </c>
      <c r="I48" s="224">
        <v>164.2</v>
      </c>
      <c r="J48" s="224">
        <v>129.9</v>
      </c>
      <c r="K48" s="224">
        <v>141.19999999999999</v>
      </c>
      <c r="L48" s="224">
        <v>148.80000000000001</v>
      </c>
      <c r="M48" s="224">
        <v>124.7</v>
      </c>
      <c r="N48" s="224">
        <v>12.2</v>
      </c>
      <c r="O48" s="224">
        <v>15.4</v>
      </c>
      <c r="P48" s="224">
        <v>5.2</v>
      </c>
      <c r="Q48" s="225">
        <v>378025</v>
      </c>
      <c r="R48" s="225">
        <v>446673</v>
      </c>
      <c r="S48" s="225">
        <v>227704</v>
      </c>
      <c r="T48" s="225">
        <v>308628</v>
      </c>
      <c r="U48" s="225">
        <v>361298</v>
      </c>
      <c r="V48" s="225">
        <v>193294</v>
      </c>
      <c r="W48" s="225">
        <v>69397</v>
      </c>
      <c r="X48" s="225">
        <v>85375</v>
      </c>
      <c r="Y48" s="225">
        <v>34410</v>
      </c>
      <c r="Z48" s="226" t="s">
        <v>3114</v>
      </c>
    </row>
    <row r="49" spans="1:26" ht="10.5" customHeight="1">
      <c r="A49" s="93" t="s">
        <v>195</v>
      </c>
      <c r="B49" s="25">
        <v>156209</v>
      </c>
      <c r="C49" s="157">
        <v>106898</v>
      </c>
      <c r="D49" s="157">
        <v>49311</v>
      </c>
      <c r="E49" s="144">
        <v>16.399999999999999</v>
      </c>
      <c r="F49" s="144">
        <v>16.899999999999999</v>
      </c>
      <c r="G49" s="144">
        <v>15.4</v>
      </c>
      <c r="H49" s="144">
        <v>134.1</v>
      </c>
      <c r="I49" s="144">
        <v>144.30000000000001</v>
      </c>
      <c r="J49" s="144">
        <v>112.3</v>
      </c>
      <c r="K49" s="144">
        <v>122.8</v>
      </c>
      <c r="L49" s="144">
        <v>130</v>
      </c>
      <c r="M49" s="144">
        <v>107.5</v>
      </c>
      <c r="N49" s="144">
        <v>11.3</v>
      </c>
      <c r="O49" s="144">
        <v>14.3</v>
      </c>
      <c r="P49" s="144">
        <v>4.8</v>
      </c>
      <c r="Q49" s="157">
        <v>308744</v>
      </c>
      <c r="R49" s="157">
        <v>366127</v>
      </c>
      <c r="S49" s="157">
        <v>185337</v>
      </c>
      <c r="T49" s="157">
        <v>300096</v>
      </c>
      <c r="U49" s="157">
        <v>355928</v>
      </c>
      <c r="V49" s="157">
        <v>180023</v>
      </c>
      <c r="W49" s="157">
        <v>8648</v>
      </c>
      <c r="X49" s="157">
        <v>10199</v>
      </c>
      <c r="Y49" s="157">
        <v>5314</v>
      </c>
      <c r="Z49" s="228" t="s">
        <v>584</v>
      </c>
    </row>
    <row r="50" spans="1:26" ht="10.5" customHeight="1">
      <c r="A50" s="93" t="s">
        <v>194</v>
      </c>
      <c r="B50" s="25">
        <v>154884</v>
      </c>
      <c r="C50" s="157">
        <v>106948</v>
      </c>
      <c r="D50" s="157">
        <v>47936</v>
      </c>
      <c r="E50" s="144">
        <v>19.399999999999999</v>
      </c>
      <c r="F50" s="144">
        <v>19.899999999999999</v>
      </c>
      <c r="G50" s="144">
        <v>18.399999999999999</v>
      </c>
      <c r="H50" s="144">
        <v>158.4</v>
      </c>
      <c r="I50" s="144">
        <v>169.6</v>
      </c>
      <c r="J50" s="144">
        <v>133.80000000000001</v>
      </c>
      <c r="K50" s="144">
        <v>144.9</v>
      </c>
      <c r="L50" s="144">
        <v>152.4</v>
      </c>
      <c r="M50" s="144">
        <v>128.5</v>
      </c>
      <c r="N50" s="144">
        <v>13.5</v>
      </c>
      <c r="O50" s="144">
        <v>17.2</v>
      </c>
      <c r="P50" s="144">
        <v>5.3</v>
      </c>
      <c r="Q50" s="157">
        <v>312324</v>
      </c>
      <c r="R50" s="157">
        <v>367130</v>
      </c>
      <c r="S50" s="157">
        <v>191585</v>
      </c>
      <c r="T50" s="157">
        <v>310477</v>
      </c>
      <c r="U50" s="157">
        <v>364713</v>
      </c>
      <c r="V50" s="157">
        <v>190993</v>
      </c>
      <c r="W50" s="157">
        <v>1847</v>
      </c>
      <c r="X50" s="157">
        <v>2417</v>
      </c>
      <c r="Y50" s="157">
        <v>592</v>
      </c>
      <c r="Z50" s="92" t="s">
        <v>565</v>
      </c>
    </row>
    <row r="51" spans="1:26" ht="10.5" customHeight="1">
      <c r="A51" s="93" t="s">
        <v>193</v>
      </c>
      <c r="B51" s="25">
        <v>154514</v>
      </c>
      <c r="C51" s="157">
        <v>105960</v>
      </c>
      <c r="D51" s="157">
        <v>48554</v>
      </c>
      <c r="E51" s="144">
        <v>18.899999999999999</v>
      </c>
      <c r="F51" s="144">
        <v>19.3</v>
      </c>
      <c r="G51" s="144">
        <v>17.899999999999999</v>
      </c>
      <c r="H51" s="144">
        <v>154.6</v>
      </c>
      <c r="I51" s="144">
        <v>165.5</v>
      </c>
      <c r="J51" s="144">
        <v>130.80000000000001</v>
      </c>
      <c r="K51" s="144">
        <v>141.4</v>
      </c>
      <c r="L51" s="144">
        <v>148.69999999999999</v>
      </c>
      <c r="M51" s="144">
        <v>125.5</v>
      </c>
      <c r="N51" s="144">
        <v>13.2</v>
      </c>
      <c r="O51" s="144">
        <v>16.8</v>
      </c>
      <c r="P51" s="144">
        <v>5.3</v>
      </c>
      <c r="Q51" s="157">
        <v>316485</v>
      </c>
      <c r="R51" s="157">
        <v>371550</v>
      </c>
      <c r="S51" s="157">
        <v>196034</v>
      </c>
      <c r="T51" s="157">
        <v>310651</v>
      </c>
      <c r="U51" s="157">
        <v>364697</v>
      </c>
      <c r="V51" s="157">
        <v>192428</v>
      </c>
      <c r="W51" s="157">
        <v>5834</v>
      </c>
      <c r="X51" s="157">
        <v>6853</v>
      </c>
      <c r="Y51" s="157">
        <v>3606</v>
      </c>
      <c r="Z51" s="228" t="s">
        <v>545</v>
      </c>
    </row>
    <row r="52" spans="1:26" ht="10.5" customHeight="1">
      <c r="A52" s="93" t="s">
        <v>192</v>
      </c>
      <c r="B52" s="25">
        <v>156912</v>
      </c>
      <c r="C52" s="157">
        <v>107684</v>
      </c>
      <c r="D52" s="157">
        <v>49228</v>
      </c>
      <c r="E52" s="144">
        <v>19.7</v>
      </c>
      <c r="F52" s="144">
        <v>20.100000000000001</v>
      </c>
      <c r="G52" s="144">
        <v>18.8</v>
      </c>
      <c r="H52" s="144">
        <v>161.5</v>
      </c>
      <c r="I52" s="144">
        <v>172.4</v>
      </c>
      <c r="J52" s="144">
        <v>137.69999999999999</v>
      </c>
      <c r="K52" s="144">
        <v>148.4</v>
      </c>
      <c r="L52" s="144">
        <v>155.9</v>
      </c>
      <c r="M52" s="144">
        <v>131.9</v>
      </c>
      <c r="N52" s="144">
        <v>13.1</v>
      </c>
      <c r="O52" s="144">
        <v>16.5</v>
      </c>
      <c r="P52" s="144">
        <v>5.8</v>
      </c>
      <c r="Q52" s="157">
        <v>333965</v>
      </c>
      <c r="R52" s="157">
        <v>390611</v>
      </c>
      <c r="S52" s="157">
        <v>209205</v>
      </c>
      <c r="T52" s="157">
        <v>315170</v>
      </c>
      <c r="U52" s="157">
        <v>367475</v>
      </c>
      <c r="V52" s="157">
        <v>199972</v>
      </c>
      <c r="W52" s="157">
        <v>18795</v>
      </c>
      <c r="X52" s="157">
        <v>23136</v>
      </c>
      <c r="Y52" s="157">
        <v>9233</v>
      </c>
      <c r="Z52" s="92" t="s">
        <v>526</v>
      </c>
    </row>
    <row r="53" spans="1:26" ht="10.5" customHeight="1">
      <c r="A53" s="93" t="s">
        <v>191</v>
      </c>
      <c r="B53" s="25">
        <v>155901</v>
      </c>
      <c r="C53" s="157">
        <v>106146</v>
      </c>
      <c r="D53" s="157">
        <v>49755</v>
      </c>
      <c r="E53" s="144">
        <v>17</v>
      </c>
      <c r="F53" s="144">
        <v>17.399999999999999</v>
      </c>
      <c r="G53" s="144">
        <v>16.2</v>
      </c>
      <c r="H53" s="144">
        <v>138.6</v>
      </c>
      <c r="I53" s="144">
        <v>147.9</v>
      </c>
      <c r="J53" s="144">
        <v>118.7</v>
      </c>
      <c r="K53" s="144">
        <v>127.7</v>
      </c>
      <c r="L53" s="144">
        <v>134.19999999999999</v>
      </c>
      <c r="M53" s="144">
        <v>113.7</v>
      </c>
      <c r="N53" s="144">
        <v>10.9</v>
      </c>
      <c r="O53" s="144">
        <v>13.7</v>
      </c>
      <c r="P53" s="144">
        <v>5</v>
      </c>
      <c r="Q53" s="157">
        <v>307082</v>
      </c>
      <c r="R53" s="157">
        <v>361395</v>
      </c>
      <c r="S53" s="157">
        <v>190698</v>
      </c>
      <c r="T53" s="157">
        <v>305356</v>
      </c>
      <c r="U53" s="157">
        <v>359396</v>
      </c>
      <c r="V53" s="157">
        <v>189556</v>
      </c>
      <c r="W53" s="157">
        <v>1726</v>
      </c>
      <c r="X53" s="157">
        <v>1999</v>
      </c>
      <c r="Y53" s="157">
        <v>1142</v>
      </c>
      <c r="Z53" s="228" t="s">
        <v>507</v>
      </c>
    </row>
    <row r="54" spans="1:26" ht="10.5" customHeight="1">
      <c r="A54" s="93" t="s">
        <v>190</v>
      </c>
      <c r="B54" s="25">
        <v>155186</v>
      </c>
      <c r="C54" s="157">
        <v>105891</v>
      </c>
      <c r="D54" s="157">
        <v>49295</v>
      </c>
      <c r="E54" s="144">
        <v>20</v>
      </c>
      <c r="F54" s="144">
        <v>20.3</v>
      </c>
      <c r="G54" s="144">
        <v>19.399999999999999</v>
      </c>
      <c r="H54" s="144">
        <v>161.19999999999999</v>
      </c>
      <c r="I54" s="144">
        <v>171.6</v>
      </c>
      <c r="J54" s="144">
        <v>138.69999999999999</v>
      </c>
      <c r="K54" s="144">
        <v>149.5</v>
      </c>
      <c r="L54" s="144">
        <v>156.80000000000001</v>
      </c>
      <c r="M54" s="144">
        <v>133.9</v>
      </c>
      <c r="N54" s="144">
        <v>11.7</v>
      </c>
      <c r="O54" s="144">
        <v>14.8</v>
      </c>
      <c r="P54" s="144">
        <v>4.8</v>
      </c>
      <c r="Q54" s="157">
        <v>534375</v>
      </c>
      <c r="R54" s="157">
        <v>640849</v>
      </c>
      <c r="S54" s="157">
        <v>306174</v>
      </c>
      <c r="T54" s="157">
        <v>312119</v>
      </c>
      <c r="U54" s="157">
        <v>365164</v>
      </c>
      <c r="V54" s="157">
        <v>198431</v>
      </c>
      <c r="W54" s="157">
        <v>222256</v>
      </c>
      <c r="X54" s="157">
        <v>275685</v>
      </c>
      <c r="Y54" s="157">
        <v>107743</v>
      </c>
      <c r="Z54" s="92" t="s">
        <v>485</v>
      </c>
    </row>
    <row r="55" spans="1:26" ht="10.5" customHeight="1">
      <c r="A55" s="93" t="s">
        <v>189</v>
      </c>
      <c r="B55" s="25">
        <v>155259</v>
      </c>
      <c r="C55" s="157">
        <v>106159</v>
      </c>
      <c r="D55" s="157">
        <v>49100</v>
      </c>
      <c r="E55" s="144">
        <v>19.399999999999999</v>
      </c>
      <c r="F55" s="144">
        <v>19.899999999999999</v>
      </c>
      <c r="G55" s="144">
        <v>18.399999999999999</v>
      </c>
      <c r="H55" s="144">
        <v>157.80000000000001</v>
      </c>
      <c r="I55" s="144">
        <v>168.5</v>
      </c>
      <c r="J55" s="144">
        <v>134.5</v>
      </c>
      <c r="K55" s="144">
        <v>145.69999999999999</v>
      </c>
      <c r="L55" s="144">
        <v>153.1</v>
      </c>
      <c r="M55" s="144">
        <v>129.6</v>
      </c>
      <c r="N55" s="144">
        <v>12.1</v>
      </c>
      <c r="O55" s="144">
        <v>15.4</v>
      </c>
      <c r="P55" s="144">
        <v>4.9000000000000004</v>
      </c>
      <c r="Q55" s="157">
        <v>490556</v>
      </c>
      <c r="R55" s="157">
        <v>584589</v>
      </c>
      <c r="S55" s="157">
        <v>286584</v>
      </c>
      <c r="T55" s="157">
        <v>307088</v>
      </c>
      <c r="U55" s="157">
        <v>359167</v>
      </c>
      <c r="V55" s="157">
        <v>194120</v>
      </c>
      <c r="W55" s="157">
        <v>183468</v>
      </c>
      <c r="X55" s="157">
        <v>225422</v>
      </c>
      <c r="Y55" s="157">
        <v>92464</v>
      </c>
      <c r="Z55" s="228" t="s">
        <v>465</v>
      </c>
    </row>
    <row r="56" spans="1:26" ht="10.5" customHeight="1">
      <c r="A56" s="93" t="s">
        <v>188</v>
      </c>
      <c r="B56" s="25">
        <v>154894</v>
      </c>
      <c r="C56" s="157">
        <v>106951</v>
      </c>
      <c r="D56" s="157">
        <v>47943</v>
      </c>
      <c r="E56" s="144">
        <v>18.2</v>
      </c>
      <c r="F56" s="144">
        <v>18.8</v>
      </c>
      <c r="G56" s="144">
        <v>17.100000000000001</v>
      </c>
      <c r="H56" s="144">
        <v>148.30000000000001</v>
      </c>
      <c r="I56" s="144">
        <v>159.19999999999999</v>
      </c>
      <c r="J56" s="144">
        <v>124.1</v>
      </c>
      <c r="K56" s="144">
        <v>137</v>
      </c>
      <c r="L56" s="144">
        <v>144.9</v>
      </c>
      <c r="M56" s="144">
        <v>119.5</v>
      </c>
      <c r="N56" s="144">
        <v>11.3</v>
      </c>
      <c r="O56" s="144">
        <v>14.3</v>
      </c>
      <c r="P56" s="144">
        <v>4.5999999999999996</v>
      </c>
      <c r="Q56" s="157">
        <v>319560</v>
      </c>
      <c r="R56" s="157">
        <v>373885</v>
      </c>
      <c r="S56" s="157">
        <v>199228</v>
      </c>
      <c r="T56" s="157">
        <v>305390</v>
      </c>
      <c r="U56" s="157">
        <v>357180</v>
      </c>
      <c r="V56" s="157">
        <v>190672</v>
      </c>
      <c r="W56" s="157">
        <v>14170</v>
      </c>
      <c r="X56" s="157">
        <v>16705</v>
      </c>
      <c r="Y56" s="157">
        <v>8556</v>
      </c>
      <c r="Z56" s="92" t="s">
        <v>447</v>
      </c>
    </row>
    <row r="57" spans="1:26" ht="10.5" customHeight="1">
      <c r="A57" s="93" t="s">
        <v>187</v>
      </c>
      <c r="B57" s="25">
        <v>155002</v>
      </c>
      <c r="C57" s="157">
        <v>106378</v>
      </c>
      <c r="D57" s="157">
        <v>48624</v>
      </c>
      <c r="E57" s="144">
        <v>18.899999999999999</v>
      </c>
      <c r="F57" s="144">
        <v>19.399999999999999</v>
      </c>
      <c r="G57" s="144">
        <v>17.8</v>
      </c>
      <c r="H57" s="144">
        <v>153</v>
      </c>
      <c r="I57" s="144">
        <v>164.2</v>
      </c>
      <c r="J57" s="144">
        <v>128.5</v>
      </c>
      <c r="K57" s="144">
        <v>140.9</v>
      </c>
      <c r="L57" s="144">
        <v>148.69999999999999</v>
      </c>
      <c r="M57" s="144">
        <v>123.8</v>
      </c>
      <c r="N57" s="144">
        <v>12.1</v>
      </c>
      <c r="O57" s="144">
        <v>15.5</v>
      </c>
      <c r="P57" s="144">
        <v>4.7</v>
      </c>
      <c r="Q57" s="157">
        <v>311669</v>
      </c>
      <c r="R57" s="157">
        <v>364625</v>
      </c>
      <c r="S57" s="157">
        <v>195967</v>
      </c>
      <c r="T57" s="157">
        <v>308839</v>
      </c>
      <c r="U57" s="157">
        <v>361437</v>
      </c>
      <c r="V57" s="157">
        <v>193921</v>
      </c>
      <c r="W57" s="157">
        <v>2830</v>
      </c>
      <c r="X57" s="157">
        <v>3188</v>
      </c>
      <c r="Y57" s="157">
        <v>2046</v>
      </c>
      <c r="Z57" s="228" t="s">
        <v>425</v>
      </c>
    </row>
    <row r="58" spans="1:26" ht="10.5" customHeight="1">
      <c r="A58" s="93" t="s">
        <v>186</v>
      </c>
      <c r="B58" s="25">
        <v>154305</v>
      </c>
      <c r="C58" s="157">
        <v>106769</v>
      </c>
      <c r="D58" s="157">
        <v>47536</v>
      </c>
      <c r="E58" s="144">
        <v>18.899999999999999</v>
      </c>
      <c r="F58" s="144">
        <v>19.5</v>
      </c>
      <c r="G58" s="144">
        <v>17.5</v>
      </c>
      <c r="H58" s="144">
        <v>154.5</v>
      </c>
      <c r="I58" s="144">
        <v>166.3</v>
      </c>
      <c r="J58" s="144">
        <v>128.30000000000001</v>
      </c>
      <c r="K58" s="144">
        <v>142.4</v>
      </c>
      <c r="L58" s="144">
        <v>151.1</v>
      </c>
      <c r="M58" s="144">
        <v>123</v>
      </c>
      <c r="N58" s="144">
        <v>12.1</v>
      </c>
      <c r="O58" s="144">
        <v>15.2</v>
      </c>
      <c r="P58" s="144">
        <v>5.3</v>
      </c>
      <c r="Q58" s="157">
        <v>314577</v>
      </c>
      <c r="R58" s="157">
        <v>367728</v>
      </c>
      <c r="S58" s="157">
        <v>196331</v>
      </c>
      <c r="T58" s="157">
        <v>309575</v>
      </c>
      <c r="U58" s="157">
        <v>361610</v>
      </c>
      <c r="V58" s="157">
        <v>193812</v>
      </c>
      <c r="W58" s="157">
        <v>5002</v>
      </c>
      <c r="X58" s="157">
        <v>6118</v>
      </c>
      <c r="Y58" s="157">
        <v>2519</v>
      </c>
      <c r="Z58" s="92" t="s">
        <v>404</v>
      </c>
    </row>
    <row r="59" spans="1:26" ht="10.5" customHeight="1">
      <c r="A59" s="93" t="s">
        <v>185</v>
      </c>
      <c r="B59" s="25">
        <v>153912</v>
      </c>
      <c r="C59" s="157">
        <v>105805</v>
      </c>
      <c r="D59" s="157">
        <v>48107</v>
      </c>
      <c r="E59" s="144">
        <v>19.600000000000001</v>
      </c>
      <c r="F59" s="144">
        <v>20.100000000000001</v>
      </c>
      <c r="G59" s="144">
        <v>18.5</v>
      </c>
      <c r="H59" s="144">
        <v>160.5</v>
      </c>
      <c r="I59" s="144">
        <v>171.4</v>
      </c>
      <c r="J59" s="144">
        <v>136.5</v>
      </c>
      <c r="K59" s="144">
        <v>147.69999999999999</v>
      </c>
      <c r="L59" s="144">
        <v>155.30000000000001</v>
      </c>
      <c r="M59" s="144">
        <v>130.9</v>
      </c>
      <c r="N59" s="144">
        <v>12.8</v>
      </c>
      <c r="O59" s="144">
        <v>16.100000000000001</v>
      </c>
      <c r="P59" s="144">
        <v>5.6</v>
      </c>
      <c r="Q59" s="157">
        <v>329123</v>
      </c>
      <c r="R59" s="157">
        <v>381754</v>
      </c>
      <c r="S59" s="157">
        <v>212735</v>
      </c>
      <c r="T59" s="157">
        <v>310240</v>
      </c>
      <c r="U59" s="157">
        <v>360948</v>
      </c>
      <c r="V59" s="157">
        <v>198103</v>
      </c>
      <c r="W59" s="157">
        <v>18883</v>
      </c>
      <c r="X59" s="157">
        <v>20806</v>
      </c>
      <c r="Y59" s="157">
        <v>14632</v>
      </c>
      <c r="Z59" s="228" t="s">
        <v>382</v>
      </c>
    </row>
    <row r="60" spans="1:26" ht="10.5" customHeight="1">
      <c r="A60" s="93" t="s">
        <v>184</v>
      </c>
      <c r="B60" s="25">
        <v>153614</v>
      </c>
      <c r="C60" s="157">
        <v>106428</v>
      </c>
      <c r="D60" s="157">
        <v>47186</v>
      </c>
      <c r="E60" s="144">
        <v>19.5</v>
      </c>
      <c r="F60" s="144">
        <v>20</v>
      </c>
      <c r="G60" s="144">
        <v>18.5</v>
      </c>
      <c r="H60" s="144">
        <v>159</v>
      </c>
      <c r="I60" s="144">
        <v>169.6</v>
      </c>
      <c r="J60" s="144">
        <v>135</v>
      </c>
      <c r="K60" s="144">
        <v>146.6</v>
      </c>
      <c r="L60" s="144">
        <v>154.19999999999999</v>
      </c>
      <c r="M60" s="144">
        <v>129.4</v>
      </c>
      <c r="N60" s="144">
        <v>12.4</v>
      </c>
      <c r="O60" s="144">
        <v>15.4</v>
      </c>
      <c r="P60" s="144">
        <v>5.6</v>
      </c>
      <c r="Q60" s="157">
        <v>660538</v>
      </c>
      <c r="R60" s="157">
        <v>791901</v>
      </c>
      <c r="S60" s="157">
        <v>365225</v>
      </c>
      <c r="T60" s="157">
        <v>308637</v>
      </c>
      <c r="U60" s="157">
        <v>357867</v>
      </c>
      <c r="V60" s="157">
        <v>197965</v>
      </c>
      <c r="W60" s="157">
        <v>351901</v>
      </c>
      <c r="X60" s="157">
        <v>434034</v>
      </c>
      <c r="Y60" s="157">
        <v>167260</v>
      </c>
      <c r="Z60" s="92" t="s">
        <v>360</v>
      </c>
    </row>
    <row r="61" spans="1:26" ht="6" customHeight="1">
      <c r="B61" s="25"/>
      <c r="C61" s="157"/>
      <c r="D61" s="157"/>
      <c r="E61" s="27"/>
      <c r="F61" s="27"/>
      <c r="G61" s="27"/>
      <c r="H61" s="27"/>
      <c r="I61" s="27"/>
      <c r="J61" s="27"/>
      <c r="K61" s="27"/>
      <c r="L61" s="27"/>
      <c r="M61" s="27"/>
      <c r="N61" s="27"/>
      <c r="O61" s="27"/>
      <c r="P61" s="27"/>
      <c r="Q61" s="157"/>
      <c r="R61" s="157"/>
      <c r="S61" s="157"/>
      <c r="T61" s="157"/>
      <c r="U61" s="157"/>
      <c r="V61" s="157"/>
      <c r="W61" s="157"/>
      <c r="X61" s="157"/>
      <c r="Y61" s="157"/>
      <c r="Z61" s="18"/>
    </row>
    <row r="62" spans="1:26" s="3" customFormat="1" ht="10.5" customHeight="1">
      <c r="B62" s="25"/>
      <c r="C62" s="103"/>
      <c r="D62" s="103"/>
      <c r="E62" s="219"/>
      <c r="F62" s="233"/>
      <c r="G62" s="104" t="s">
        <v>2449</v>
      </c>
      <c r="H62" s="345" t="s">
        <v>2448</v>
      </c>
      <c r="I62" s="345"/>
      <c r="J62" s="345"/>
      <c r="K62" s="345"/>
      <c r="L62" s="345"/>
      <c r="M62" s="345"/>
      <c r="N62" s="220"/>
      <c r="O62" s="344" t="s">
        <v>2447</v>
      </c>
      <c r="P62" s="344"/>
      <c r="Q62" s="344"/>
      <c r="R62" s="344"/>
      <c r="S62" s="344"/>
      <c r="T62" s="220"/>
      <c r="U62" s="103"/>
      <c r="V62" s="103"/>
      <c r="W62" s="103"/>
      <c r="X62" s="103"/>
      <c r="Y62" s="103"/>
      <c r="Z62" s="14"/>
    </row>
    <row r="63" spans="1:26" s="3" customFormat="1" ht="6" customHeight="1">
      <c r="B63" s="25"/>
      <c r="C63" s="103"/>
      <c r="D63" s="103"/>
      <c r="U63" s="103"/>
      <c r="V63" s="103"/>
      <c r="W63" s="103"/>
      <c r="X63" s="103"/>
      <c r="Y63" s="103"/>
      <c r="Z63" s="14"/>
    </row>
    <row r="64" spans="1:26" s="3" customFormat="1" ht="10.5" customHeight="1">
      <c r="A64" s="183" t="s">
        <v>3113</v>
      </c>
      <c r="B64" s="222">
        <v>5621</v>
      </c>
      <c r="C64" s="223">
        <v>5011</v>
      </c>
      <c r="D64" s="223">
        <v>609</v>
      </c>
      <c r="E64" s="224">
        <v>19</v>
      </c>
      <c r="F64" s="224">
        <v>19</v>
      </c>
      <c r="G64" s="224">
        <v>18.600000000000001</v>
      </c>
      <c r="H64" s="224">
        <v>148.9</v>
      </c>
      <c r="I64" s="224">
        <v>149.80000000000001</v>
      </c>
      <c r="J64" s="224">
        <v>141.6</v>
      </c>
      <c r="K64" s="224">
        <v>139.69999999999999</v>
      </c>
      <c r="L64" s="224">
        <v>140.19999999999999</v>
      </c>
      <c r="M64" s="224">
        <v>135.9</v>
      </c>
      <c r="N64" s="224">
        <v>9.1999999999999993</v>
      </c>
      <c r="O64" s="224">
        <v>9.6</v>
      </c>
      <c r="P64" s="224">
        <v>5.7</v>
      </c>
      <c r="Q64" s="225">
        <v>481374</v>
      </c>
      <c r="R64" s="225">
        <v>501482</v>
      </c>
      <c r="S64" s="225">
        <v>315945</v>
      </c>
      <c r="T64" s="225">
        <v>377493</v>
      </c>
      <c r="U64" s="225">
        <v>392642</v>
      </c>
      <c r="V64" s="225">
        <v>252862</v>
      </c>
      <c r="W64" s="225">
        <v>103881</v>
      </c>
      <c r="X64" s="225">
        <v>108840</v>
      </c>
      <c r="Y64" s="225">
        <v>63083</v>
      </c>
      <c r="Z64" s="226" t="s">
        <v>3114</v>
      </c>
    </row>
    <row r="65" spans="1:26" ht="10.5" customHeight="1">
      <c r="A65" s="93" t="s">
        <v>195</v>
      </c>
      <c r="B65" s="25">
        <v>5685</v>
      </c>
      <c r="C65" s="157">
        <v>5069</v>
      </c>
      <c r="D65" s="157">
        <v>616</v>
      </c>
      <c r="E65" s="144">
        <v>17.8</v>
      </c>
      <c r="F65" s="144">
        <v>17.899999999999999</v>
      </c>
      <c r="G65" s="144">
        <v>16.600000000000001</v>
      </c>
      <c r="H65" s="144">
        <v>140.9</v>
      </c>
      <c r="I65" s="144">
        <v>142.19999999999999</v>
      </c>
      <c r="J65" s="144">
        <v>130.1</v>
      </c>
      <c r="K65" s="144">
        <v>133.19999999999999</v>
      </c>
      <c r="L65" s="144">
        <v>134.19999999999999</v>
      </c>
      <c r="M65" s="144">
        <v>125.5</v>
      </c>
      <c r="N65" s="144">
        <v>7.7</v>
      </c>
      <c r="O65" s="144">
        <v>8</v>
      </c>
      <c r="P65" s="144">
        <v>4.5999999999999996</v>
      </c>
      <c r="Q65" s="157">
        <v>380225</v>
      </c>
      <c r="R65" s="157">
        <v>395446</v>
      </c>
      <c r="S65" s="157">
        <v>255125</v>
      </c>
      <c r="T65" s="157">
        <v>369634</v>
      </c>
      <c r="U65" s="157">
        <v>384373</v>
      </c>
      <c r="V65" s="157">
        <v>248494</v>
      </c>
      <c r="W65" s="157">
        <v>10591</v>
      </c>
      <c r="X65" s="157">
        <v>11073</v>
      </c>
      <c r="Y65" s="157">
        <v>6631</v>
      </c>
      <c r="Z65" s="228" t="s">
        <v>584</v>
      </c>
    </row>
    <row r="66" spans="1:26" ht="10.5" customHeight="1">
      <c r="A66" s="93" t="s">
        <v>194</v>
      </c>
      <c r="B66" s="25">
        <v>5644</v>
      </c>
      <c r="C66" s="157">
        <v>5049</v>
      </c>
      <c r="D66" s="157">
        <v>595</v>
      </c>
      <c r="E66" s="144">
        <v>17.899999999999999</v>
      </c>
      <c r="F66" s="144">
        <v>18.100000000000001</v>
      </c>
      <c r="G66" s="144">
        <v>17</v>
      </c>
      <c r="H66" s="144">
        <v>144.30000000000001</v>
      </c>
      <c r="I66" s="144">
        <v>145.69999999999999</v>
      </c>
      <c r="J66" s="144">
        <v>133.1</v>
      </c>
      <c r="K66" s="144">
        <v>135.1</v>
      </c>
      <c r="L66" s="144">
        <v>135.9</v>
      </c>
      <c r="M66" s="144">
        <v>128.9</v>
      </c>
      <c r="N66" s="144">
        <v>9.1999999999999993</v>
      </c>
      <c r="O66" s="144">
        <v>9.8000000000000007</v>
      </c>
      <c r="P66" s="144">
        <v>4.2</v>
      </c>
      <c r="Q66" s="157">
        <v>370647</v>
      </c>
      <c r="R66" s="157">
        <v>385490</v>
      </c>
      <c r="S66" s="157">
        <v>246629</v>
      </c>
      <c r="T66" s="157">
        <v>368666</v>
      </c>
      <c r="U66" s="157">
        <v>383272</v>
      </c>
      <c r="V66" s="157">
        <v>246629</v>
      </c>
      <c r="W66" s="157">
        <v>1981</v>
      </c>
      <c r="X66" s="157">
        <v>2218</v>
      </c>
      <c r="Y66" s="157" t="s">
        <v>68</v>
      </c>
      <c r="Z66" s="92" t="s">
        <v>565</v>
      </c>
    </row>
    <row r="67" spans="1:26" ht="10.5" customHeight="1">
      <c r="A67" s="93" t="s">
        <v>193</v>
      </c>
      <c r="B67" s="25">
        <v>5568</v>
      </c>
      <c r="C67" s="157">
        <v>5010</v>
      </c>
      <c r="D67" s="157">
        <v>558</v>
      </c>
      <c r="E67" s="208">
        <v>18.8</v>
      </c>
      <c r="F67" s="144">
        <v>18.8</v>
      </c>
      <c r="G67" s="144">
        <v>18.600000000000001</v>
      </c>
      <c r="H67" s="144">
        <v>149.9</v>
      </c>
      <c r="I67" s="144">
        <v>150.1</v>
      </c>
      <c r="J67" s="144">
        <v>148.9</v>
      </c>
      <c r="K67" s="144">
        <v>139.9</v>
      </c>
      <c r="L67" s="144">
        <v>139.6</v>
      </c>
      <c r="M67" s="144">
        <v>143</v>
      </c>
      <c r="N67" s="234">
        <v>10</v>
      </c>
      <c r="O67" s="144">
        <v>10.5</v>
      </c>
      <c r="P67" s="144">
        <v>5.9</v>
      </c>
      <c r="Q67" s="157">
        <v>377238</v>
      </c>
      <c r="R67" s="157">
        <v>389422</v>
      </c>
      <c r="S67" s="157">
        <v>271038</v>
      </c>
      <c r="T67" s="157">
        <v>373828</v>
      </c>
      <c r="U67" s="157">
        <v>385797</v>
      </c>
      <c r="V67" s="157">
        <v>269508</v>
      </c>
      <c r="W67" s="157">
        <v>3410</v>
      </c>
      <c r="X67" s="157">
        <v>3625</v>
      </c>
      <c r="Y67" s="157">
        <v>1530</v>
      </c>
      <c r="Z67" s="228" t="s">
        <v>545</v>
      </c>
    </row>
    <row r="68" spans="1:26" ht="10.5" customHeight="1">
      <c r="A68" s="93" t="s">
        <v>192</v>
      </c>
      <c r="B68" s="25">
        <v>5571</v>
      </c>
      <c r="C68" s="157">
        <v>4963</v>
      </c>
      <c r="D68" s="157">
        <v>608</v>
      </c>
      <c r="E68" s="144">
        <v>19.100000000000001</v>
      </c>
      <c r="F68" s="144">
        <v>19</v>
      </c>
      <c r="G68" s="144">
        <v>19.600000000000001</v>
      </c>
      <c r="H68" s="144">
        <v>150.30000000000001</v>
      </c>
      <c r="I68" s="144">
        <v>150.19999999999999</v>
      </c>
      <c r="J68" s="144">
        <v>150.30000000000001</v>
      </c>
      <c r="K68" s="144">
        <v>140.69999999999999</v>
      </c>
      <c r="L68" s="144">
        <v>140.6</v>
      </c>
      <c r="M68" s="144">
        <v>141.19999999999999</v>
      </c>
      <c r="N68" s="144">
        <v>9.6</v>
      </c>
      <c r="O68" s="144">
        <v>9.6</v>
      </c>
      <c r="P68" s="144">
        <v>9.1</v>
      </c>
      <c r="Q68" s="157">
        <v>378447</v>
      </c>
      <c r="R68" s="157">
        <v>391137</v>
      </c>
      <c r="S68" s="157">
        <v>269904</v>
      </c>
      <c r="T68" s="157">
        <v>377026</v>
      </c>
      <c r="U68" s="157">
        <v>389605</v>
      </c>
      <c r="V68" s="157">
        <v>269437</v>
      </c>
      <c r="W68" s="157">
        <v>1421</v>
      </c>
      <c r="X68" s="157">
        <v>1532</v>
      </c>
      <c r="Y68" s="157">
        <v>467</v>
      </c>
      <c r="Z68" s="92" t="s">
        <v>526</v>
      </c>
    </row>
    <row r="69" spans="1:26" ht="10.5" customHeight="1">
      <c r="A69" s="93" t="s">
        <v>191</v>
      </c>
      <c r="B69" s="25">
        <v>5571</v>
      </c>
      <c r="C69" s="157">
        <v>4957</v>
      </c>
      <c r="D69" s="157">
        <v>614</v>
      </c>
      <c r="E69" s="144">
        <v>18.600000000000001</v>
      </c>
      <c r="F69" s="144">
        <v>18.600000000000001</v>
      </c>
      <c r="G69" s="144">
        <v>18.399999999999999</v>
      </c>
      <c r="H69" s="144">
        <v>145.19999999999999</v>
      </c>
      <c r="I69" s="144">
        <v>145.80000000000001</v>
      </c>
      <c r="J69" s="144">
        <v>141</v>
      </c>
      <c r="K69" s="144">
        <v>136.1</v>
      </c>
      <c r="L69" s="144">
        <v>136.4</v>
      </c>
      <c r="M69" s="144">
        <v>133.9</v>
      </c>
      <c r="N69" s="144">
        <v>9.1</v>
      </c>
      <c r="O69" s="144">
        <v>9.4</v>
      </c>
      <c r="P69" s="144">
        <v>7.1</v>
      </c>
      <c r="Q69" s="157">
        <v>382789</v>
      </c>
      <c r="R69" s="157">
        <v>398182</v>
      </c>
      <c r="S69" s="157">
        <v>258513</v>
      </c>
      <c r="T69" s="157">
        <v>380034</v>
      </c>
      <c r="U69" s="157">
        <v>395256</v>
      </c>
      <c r="V69" s="157">
        <v>257143</v>
      </c>
      <c r="W69" s="157">
        <v>2755</v>
      </c>
      <c r="X69" s="157">
        <v>2926</v>
      </c>
      <c r="Y69" s="157">
        <v>1370</v>
      </c>
      <c r="Z69" s="228" t="s">
        <v>507</v>
      </c>
    </row>
    <row r="70" spans="1:26" ht="10.5" customHeight="1">
      <c r="A70" s="93" t="s">
        <v>190</v>
      </c>
      <c r="B70" s="25">
        <v>5595</v>
      </c>
      <c r="C70" s="157">
        <v>4979</v>
      </c>
      <c r="D70" s="157">
        <v>616</v>
      </c>
      <c r="E70" s="144">
        <v>19</v>
      </c>
      <c r="F70" s="144">
        <v>19</v>
      </c>
      <c r="G70" s="144">
        <v>19.100000000000001</v>
      </c>
      <c r="H70" s="144">
        <v>150.6</v>
      </c>
      <c r="I70" s="144">
        <v>150.9</v>
      </c>
      <c r="J70" s="144">
        <v>148.6</v>
      </c>
      <c r="K70" s="144">
        <v>140.6</v>
      </c>
      <c r="L70" s="144">
        <v>140.80000000000001</v>
      </c>
      <c r="M70" s="144">
        <v>139.30000000000001</v>
      </c>
      <c r="N70" s="144">
        <v>10</v>
      </c>
      <c r="O70" s="144">
        <v>10.1</v>
      </c>
      <c r="P70" s="144">
        <v>9.3000000000000007</v>
      </c>
      <c r="Q70" s="157">
        <v>852741</v>
      </c>
      <c r="R70" s="157">
        <v>889053</v>
      </c>
      <c r="S70" s="157">
        <v>558600</v>
      </c>
      <c r="T70" s="157">
        <v>384277</v>
      </c>
      <c r="U70" s="157">
        <v>399901</v>
      </c>
      <c r="V70" s="157">
        <v>257715</v>
      </c>
      <c r="W70" s="157">
        <v>468464</v>
      </c>
      <c r="X70" s="157">
        <v>489152</v>
      </c>
      <c r="Y70" s="157">
        <v>300885</v>
      </c>
      <c r="Z70" s="92" t="s">
        <v>485</v>
      </c>
    </row>
    <row r="71" spans="1:26" ht="10.5" customHeight="1">
      <c r="A71" s="93" t="s">
        <v>189</v>
      </c>
      <c r="B71" s="25">
        <v>5634</v>
      </c>
      <c r="C71" s="157">
        <v>5017</v>
      </c>
      <c r="D71" s="157">
        <v>617</v>
      </c>
      <c r="E71" s="144">
        <v>20.9</v>
      </c>
      <c r="F71" s="144">
        <v>20.9</v>
      </c>
      <c r="G71" s="144">
        <v>20.8</v>
      </c>
      <c r="H71" s="144">
        <v>161</v>
      </c>
      <c r="I71" s="144">
        <v>161.69999999999999</v>
      </c>
      <c r="J71" s="144">
        <v>154.80000000000001</v>
      </c>
      <c r="K71" s="144">
        <v>152.4</v>
      </c>
      <c r="L71" s="144">
        <v>152.80000000000001</v>
      </c>
      <c r="M71" s="144">
        <v>148.30000000000001</v>
      </c>
      <c r="N71" s="144">
        <v>8.6</v>
      </c>
      <c r="O71" s="144">
        <v>8.9</v>
      </c>
      <c r="P71" s="144">
        <v>6.5</v>
      </c>
      <c r="Q71" s="157">
        <v>399079</v>
      </c>
      <c r="R71" s="157">
        <v>417044</v>
      </c>
      <c r="S71" s="157">
        <v>253425</v>
      </c>
      <c r="T71" s="157">
        <v>375721</v>
      </c>
      <c r="U71" s="157">
        <v>391240</v>
      </c>
      <c r="V71" s="157">
        <v>249904</v>
      </c>
      <c r="W71" s="157">
        <v>23358</v>
      </c>
      <c r="X71" s="157">
        <v>25804</v>
      </c>
      <c r="Y71" s="157">
        <v>3521</v>
      </c>
      <c r="Z71" s="228" t="s">
        <v>465</v>
      </c>
    </row>
    <row r="72" spans="1:26" ht="10.5" customHeight="1">
      <c r="A72" s="93" t="s">
        <v>188</v>
      </c>
      <c r="B72" s="25">
        <v>5634</v>
      </c>
      <c r="C72" s="157">
        <v>5022</v>
      </c>
      <c r="D72" s="157">
        <v>612</v>
      </c>
      <c r="E72" s="144">
        <v>19.399999999999999</v>
      </c>
      <c r="F72" s="144">
        <v>19.399999999999999</v>
      </c>
      <c r="G72" s="144">
        <v>19.7</v>
      </c>
      <c r="H72" s="144">
        <v>145.30000000000001</v>
      </c>
      <c r="I72" s="144">
        <v>146.30000000000001</v>
      </c>
      <c r="J72" s="144">
        <v>136.6</v>
      </c>
      <c r="K72" s="144">
        <v>137.80000000000001</v>
      </c>
      <c r="L72" s="144">
        <v>138.30000000000001</v>
      </c>
      <c r="M72" s="144">
        <v>133.69999999999999</v>
      </c>
      <c r="N72" s="144">
        <v>7.5</v>
      </c>
      <c r="O72" s="144">
        <v>8</v>
      </c>
      <c r="P72" s="144">
        <v>2.9</v>
      </c>
      <c r="Q72" s="157">
        <v>374943</v>
      </c>
      <c r="R72" s="157">
        <v>390949</v>
      </c>
      <c r="S72" s="157">
        <v>244204</v>
      </c>
      <c r="T72" s="157">
        <v>372740</v>
      </c>
      <c r="U72" s="157">
        <v>388539</v>
      </c>
      <c r="V72" s="157">
        <v>243691</v>
      </c>
      <c r="W72" s="157">
        <v>2203</v>
      </c>
      <c r="X72" s="157">
        <v>2410</v>
      </c>
      <c r="Y72" s="157">
        <v>513</v>
      </c>
      <c r="Z72" s="92" t="s">
        <v>447</v>
      </c>
    </row>
    <row r="73" spans="1:26" ht="10.5" customHeight="1">
      <c r="A73" s="93" t="s">
        <v>187</v>
      </c>
      <c r="B73" s="25">
        <v>5648</v>
      </c>
      <c r="C73" s="157">
        <v>5027</v>
      </c>
      <c r="D73" s="157">
        <v>621</v>
      </c>
      <c r="E73" s="144">
        <v>18.5</v>
      </c>
      <c r="F73" s="144">
        <v>18.600000000000001</v>
      </c>
      <c r="G73" s="144">
        <v>17.8</v>
      </c>
      <c r="H73" s="144">
        <v>144.1</v>
      </c>
      <c r="I73" s="144">
        <v>145.5</v>
      </c>
      <c r="J73" s="144">
        <v>132.80000000000001</v>
      </c>
      <c r="K73" s="144">
        <v>134.19999999999999</v>
      </c>
      <c r="L73" s="144">
        <v>135</v>
      </c>
      <c r="M73" s="144">
        <v>127.3</v>
      </c>
      <c r="N73" s="144">
        <v>9.9</v>
      </c>
      <c r="O73" s="144">
        <v>10.5</v>
      </c>
      <c r="P73" s="144">
        <v>5.5</v>
      </c>
      <c r="Q73" s="157">
        <v>383709</v>
      </c>
      <c r="R73" s="157">
        <v>400184</v>
      </c>
      <c r="S73" s="157">
        <v>249924</v>
      </c>
      <c r="T73" s="157">
        <v>380274</v>
      </c>
      <c r="U73" s="157">
        <v>396529</v>
      </c>
      <c r="V73" s="157">
        <v>248272</v>
      </c>
      <c r="W73" s="157">
        <v>3435</v>
      </c>
      <c r="X73" s="157">
        <v>3655</v>
      </c>
      <c r="Y73" s="157">
        <v>1652</v>
      </c>
      <c r="Z73" s="228" t="s">
        <v>425</v>
      </c>
    </row>
    <row r="74" spans="1:26" ht="10.5" customHeight="1">
      <c r="A74" s="93" t="s">
        <v>186</v>
      </c>
      <c r="B74" s="25">
        <v>5633</v>
      </c>
      <c r="C74" s="157">
        <v>5012</v>
      </c>
      <c r="D74" s="157">
        <v>621</v>
      </c>
      <c r="E74" s="144">
        <v>20.2</v>
      </c>
      <c r="F74" s="144">
        <v>20.2</v>
      </c>
      <c r="G74" s="144">
        <v>20.100000000000001</v>
      </c>
      <c r="H74" s="144">
        <v>158.19999999999999</v>
      </c>
      <c r="I74" s="144">
        <v>159.19999999999999</v>
      </c>
      <c r="J74" s="144">
        <v>150.5</v>
      </c>
      <c r="K74" s="144">
        <v>148.19999999999999</v>
      </c>
      <c r="L74" s="144">
        <v>148.6</v>
      </c>
      <c r="M74" s="144">
        <v>145.19999999999999</v>
      </c>
      <c r="N74" s="144">
        <v>10</v>
      </c>
      <c r="O74" s="144">
        <v>10.6</v>
      </c>
      <c r="P74" s="144">
        <v>5.3</v>
      </c>
      <c r="Q74" s="157">
        <v>394032</v>
      </c>
      <c r="R74" s="157">
        <v>411162</v>
      </c>
      <c r="S74" s="157">
        <v>255564</v>
      </c>
      <c r="T74" s="157">
        <v>392536</v>
      </c>
      <c r="U74" s="157">
        <v>409513</v>
      </c>
      <c r="V74" s="157">
        <v>255306</v>
      </c>
      <c r="W74" s="157">
        <v>1496</v>
      </c>
      <c r="X74" s="157">
        <v>1649</v>
      </c>
      <c r="Y74" s="157">
        <v>258</v>
      </c>
      <c r="Z74" s="92" t="s">
        <v>404</v>
      </c>
    </row>
    <row r="75" spans="1:26" ht="10.5" customHeight="1">
      <c r="A75" s="93" t="s">
        <v>185</v>
      </c>
      <c r="B75" s="25">
        <v>5628</v>
      </c>
      <c r="C75" s="157">
        <v>5011</v>
      </c>
      <c r="D75" s="157">
        <v>617</v>
      </c>
      <c r="E75" s="144">
        <v>19</v>
      </c>
      <c r="F75" s="144">
        <v>19.100000000000001</v>
      </c>
      <c r="G75" s="144">
        <v>18.600000000000001</v>
      </c>
      <c r="H75" s="144">
        <v>149.80000000000001</v>
      </c>
      <c r="I75" s="144">
        <v>151.1</v>
      </c>
      <c r="J75" s="144">
        <v>139.9</v>
      </c>
      <c r="K75" s="144">
        <v>139.6</v>
      </c>
      <c r="L75" s="144">
        <v>140.1</v>
      </c>
      <c r="M75" s="144">
        <v>136.19999999999999</v>
      </c>
      <c r="N75" s="144">
        <v>10.199999999999999</v>
      </c>
      <c r="O75" s="144">
        <v>11</v>
      </c>
      <c r="P75" s="144">
        <v>3.7</v>
      </c>
      <c r="Q75" s="157">
        <v>382362</v>
      </c>
      <c r="R75" s="157">
        <v>399063</v>
      </c>
      <c r="S75" s="157">
        <v>246655</v>
      </c>
      <c r="T75" s="157">
        <v>380050</v>
      </c>
      <c r="U75" s="157">
        <v>396597</v>
      </c>
      <c r="V75" s="157">
        <v>245592</v>
      </c>
      <c r="W75" s="157">
        <v>2312</v>
      </c>
      <c r="X75" s="157">
        <v>2466</v>
      </c>
      <c r="Y75" s="157">
        <v>1063</v>
      </c>
      <c r="Z75" s="228" t="s">
        <v>382</v>
      </c>
    </row>
    <row r="76" spans="1:26" ht="10.5" customHeight="1">
      <c r="A76" s="93" t="s">
        <v>184</v>
      </c>
      <c r="B76" s="25">
        <v>5628</v>
      </c>
      <c r="C76" s="157">
        <v>5016</v>
      </c>
      <c r="D76" s="157">
        <v>612</v>
      </c>
      <c r="E76" s="144">
        <v>18.5</v>
      </c>
      <c r="F76" s="144">
        <v>18.7</v>
      </c>
      <c r="G76" s="144">
        <v>17.2</v>
      </c>
      <c r="H76" s="144">
        <v>146.69999999999999</v>
      </c>
      <c r="I76" s="144">
        <v>148.4</v>
      </c>
      <c r="J76" s="144">
        <v>132.80000000000001</v>
      </c>
      <c r="K76" s="144">
        <v>138.6</v>
      </c>
      <c r="L76" s="144">
        <v>139.80000000000001</v>
      </c>
      <c r="M76" s="144">
        <v>128.6</v>
      </c>
      <c r="N76" s="144">
        <v>8.1</v>
      </c>
      <c r="O76" s="144">
        <v>8.6</v>
      </c>
      <c r="P76" s="144">
        <v>4.2</v>
      </c>
      <c r="Q76" s="157">
        <v>1102795</v>
      </c>
      <c r="R76" s="157">
        <v>1154900</v>
      </c>
      <c r="S76" s="157">
        <v>677692</v>
      </c>
      <c r="T76" s="157">
        <v>375285</v>
      </c>
      <c r="U76" s="157">
        <v>391316</v>
      </c>
      <c r="V76" s="157">
        <v>244496</v>
      </c>
      <c r="W76" s="157">
        <v>727510</v>
      </c>
      <c r="X76" s="157">
        <v>763584</v>
      </c>
      <c r="Y76" s="157">
        <v>433196</v>
      </c>
      <c r="Z76" s="92" t="s">
        <v>360</v>
      </c>
    </row>
    <row r="77" spans="1:26" ht="6" customHeight="1">
      <c r="A77" s="21"/>
      <c r="B77" s="25"/>
      <c r="C77" s="26"/>
      <c r="D77" s="26"/>
      <c r="E77" s="22"/>
      <c r="F77" s="22"/>
      <c r="G77" s="22"/>
      <c r="H77" s="22"/>
      <c r="I77" s="22"/>
      <c r="J77" s="22"/>
      <c r="K77" s="22"/>
      <c r="L77" s="22"/>
      <c r="M77" s="22"/>
      <c r="N77" s="22"/>
      <c r="O77" s="22"/>
      <c r="P77" s="22"/>
      <c r="Q77" s="26"/>
      <c r="R77" s="26"/>
      <c r="S77" s="26"/>
      <c r="T77" s="26"/>
      <c r="U77" s="26"/>
      <c r="V77" s="26"/>
      <c r="W77" s="26"/>
      <c r="X77" s="26"/>
      <c r="Y77" s="26"/>
      <c r="Z77" s="18"/>
    </row>
    <row r="78" spans="1:26" ht="10.5" customHeight="1">
      <c r="A78" s="3"/>
      <c r="B78" s="106"/>
      <c r="C78" s="103"/>
      <c r="D78" s="103"/>
      <c r="E78" s="105"/>
      <c r="F78" s="105"/>
      <c r="G78" s="104" t="s">
        <v>2328</v>
      </c>
      <c r="I78" s="344" t="s">
        <v>2327</v>
      </c>
      <c r="J78" s="344"/>
      <c r="K78" s="344"/>
      <c r="L78" s="344"/>
      <c r="M78" s="3"/>
      <c r="N78" s="220"/>
      <c r="O78" s="344" t="s">
        <v>2326</v>
      </c>
      <c r="P78" s="344"/>
      <c r="Q78" s="344"/>
      <c r="R78" s="344"/>
      <c r="S78" s="344"/>
      <c r="T78" s="220"/>
      <c r="U78" s="103"/>
      <c r="V78" s="103"/>
      <c r="W78" s="103"/>
      <c r="X78" s="103"/>
      <c r="Y78" s="103"/>
      <c r="Z78" s="14"/>
    </row>
    <row r="79" spans="1:26" ht="6" customHeight="1">
      <c r="A79" s="3"/>
      <c r="B79" s="106"/>
      <c r="C79" s="103"/>
      <c r="D79" s="103"/>
      <c r="E79" s="105"/>
      <c r="F79" s="105"/>
      <c r="G79" s="105"/>
      <c r="H79" s="20"/>
      <c r="I79" s="20"/>
      <c r="J79" s="20"/>
      <c r="K79" s="20"/>
      <c r="L79" s="20"/>
      <c r="M79" s="20"/>
      <c r="N79" s="20"/>
      <c r="O79" s="20"/>
      <c r="P79" s="210"/>
      <c r="Q79" s="210"/>
      <c r="R79" s="210"/>
      <c r="S79" s="210"/>
      <c r="T79" s="103"/>
      <c r="U79" s="103"/>
      <c r="V79" s="103"/>
      <c r="W79" s="103"/>
      <c r="X79" s="103"/>
      <c r="Y79" s="103"/>
      <c r="Z79" s="14"/>
    </row>
    <row r="80" spans="1:26" s="4" customFormat="1" ht="10.5" customHeight="1">
      <c r="A80" s="183" t="s">
        <v>3113</v>
      </c>
      <c r="B80" s="222">
        <v>12201</v>
      </c>
      <c r="C80" s="223">
        <v>9145</v>
      </c>
      <c r="D80" s="223">
        <v>3056</v>
      </c>
      <c r="E80" s="224">
        <v>18.899999999999999</v>
      </c>
      <c r="F80" s="224">
        <v>19</v>
      </c>
      <c r="G80" s="224">
        <v>18.3</v>
      </c>
      <c r="H80" s="224">
        <v>161.19999999999999</v>
      </c>
      <c r="I80" s="224">
        <v>165.1</v>
      </c>
      <c r="J80" s="224">
        <v>149.80000000000001</v>
      </c>
      <c r="K80" s="224">
        <v>147.4</v>
      </c>
      <c r="L80" s="224">
        <v>149.9</v>
      </c>
      <c r="M80" s="224">
        <v>140</v>
      </c>
      <c r="N80" s="224">
        <v>13.8</v>
      </c>
      <c r="O80" s="224">
        <v>15.2</v>
      </c>
      <c r="P80" s="224">
        <v>9.8000000000000007</v>
      </c>
      <c r="Q80" s="225">
        <v>403420</v>
      </c>
      <c r="R80" s="225">
        <v>437695</v>
      </c>
      <c r="S80" s="225">
        <v>300308</v>
      </c>
      <c r="T80" s="225">
        <v>338092</v>
      </c>
      <c r="U80" s="225">
        <v>366589</v>
      </c>
      <c r="V80" s="225">
        <v>252360</v>
      </c>
      <c r="W80" s="225">
        <v>65328</v>
      </c>
      <c r="X80" s="225">
        <v>71106</v>
      </c>
      <c r="Y80" s="225">
        <v>47948</v>
      </c>
      <c r="Z80" s="226" t="s">
        <v>3114</v>
      </c>
    </row>
    <row r="81" spans="1:26" ht="10.5" customHeight="1">
      <c r="A81" s="93" t="s">
        <v>195</v>
      </c>
      <c r="B81" s="25">
        <v>11724</v>
      </c>
      <c r="C81" s="157">
        <v>8980</v>
      </c>
      <c r="D81" s="157">
        <v>2744</v>
      </c>
      <c r="E81" s="144">
        <v>16.3</v>
      </c>
      <c r="F81" s="144">
        <v>16.5</v>
      </c>
      <c r="G81" s="144">
        <v>15.7</v>
      </c>
      <c r="H81" s="144">
        <v>137.4</v>
      </c>
      <c r="I81" s="144">
        <v>141.30000000000001</v>
      </c>
      <c r="J81" s="144">
        <v>124.3</v>
      </c>
      <c r="K81" s="144">
        <v>126</v>
      </c>
      <c r="L81" s="144">
        <v>129.1</v>
      </c>
      <c r="M81" s="144">
        <v>115.8</v>
      </c>
      <c r="N81" s="144">
        <v>11.4</v>
      </c>
      <c r="O81" s="144">
        <v>12.2</v>
      </c>
      <c r="P81" s="144">
        <v>8.5</v>
      </c>
      <c r="Q81" s="157">
        <v>352052</v>
      </c>
      <c r="R81" s="157">
        <v>379224</v>
      </c>
      <c r="S81" s="157">
        <v>263433</v>
      </c>
      <c r="T81" s="157">
        <v>342358</v>
      </c>
      <c r="U81" s="157">
        <v>370704</v>
      </c>
      <c r="V81" s="157">
        <v>249912</v>
      </c>
      <c r="W81" s="157">
        <v>9694</v>
      </c>
      <c r="X81" s="157">
        <v>8520</v>
      </c>
      <c r="Y81" s="157">
        <v>13521</v>
      </c>
      <c r="Z81" s="228" t="s">
        <v>584</v>
      </c>
    </row>
    <row r="82" spans="1:26" ht="10.5" customHeight="1">
      <c r="A82" s="93" t="s">
        <v>194</v>
      </c>
      <c r="B82" s="25">
        <v>11788</v>
      </c>
      <c r="C82" s="157">
        <v>9076</v>
      </c>
      <c r="D82" s="157">
        <v>2712</v>
      </c>
      <c r="E82" s="144">
        <v>18.600000000000001</v>
      </c>
      <c r="F82" s="144">
        <v>18.899999999999999</v>
      </c>
      <c r="G82" s="144">
        <v>17.5</v>
      </c>
      <c r="H82" s="144">
        <v>158.80000000000001</v>
      </c>
      <c r="I82" s="144">
        <v>164.2</v>
      </c>
      <c r="J82" s="144">
        <v>140.69999999999999</v>
      </c>
      <c r="K82" s="144">
        <v>145.1</v>
      </c>
      <c r="L82" s="144">
        <v>149</v>
      </c>
      <c r="M82" s="144">
        <v>132.1</v>
      </c>
      <c r="N82" s="144">
        <v>13.7</v>
      </c>
      <c r="O82" s="144">
        <v>15.2</v>
      </c>
      <c r="P82" s="144">
        <v>8.6</v>
      </c>
      <c r="Q82" s="157">
        <v>341725</v>
      </c>
      <c r="R82" s="157">
        <v>369839</v>
      </c>
      <c r="S82" s="157">
        <v>248016</v>
      </c>
      <c r="T82" s="157">
        <v>341434</v>
      </c>
      <c r="U82" s="157">
        <v>369562</v>
      </c>
      <c r="V82" s="157">
        <v>247680</v>
      </c>
      <c r="W82" s="157">
        <v>291</v>
      </c>
      <c r="X82" s="157">
        <v>277</v>
      </c>
      <c r="Y82" s="157">
        <v>336</v>
      </c>
      <c r="Z82" s="92" t="s">
        <v>565</v>
      </c>
    </row>
    <row r="83" spans="1:26" ht="10.5" customHeight="1">
      <c r="A83" s="93" t="s">
        <v>193</v>
      </c>
      <c r="B83" s="25">
        <v>11755</v>
      </c>
      <c r="C83" s="157">
        <v>9024</v>
      </c>
      <c r="D83" s="157">
        <v>2731</v>
      </c>
      <c r="E83" s="144">
        <v>18.899999999999999</v>
      </c>
      <c r="F83" s="144">
        <v>19.2</v>
      </c>
      <c r="G83" s="144">
        <v>17.899999999999999</v>
      </c>
      <c r="H83" s="144">
        <v>162.80000000000001</v>
      </c>
      <c r="I83" s="144">
        <v>168.2</v>
      </c>
      <c r="J83" s="144">
        <v>145.30000000000001</v>
      </c>
      <c r="K83" s="144">
        <v>147.30000000000001</v>
      </c>
      <c r="L83" s="144">
        <v>150.9</v>
      </c>
      <c r="M83" s="144">
        <v>135.6</v>
      </c>
      <c r="N83" s="144">
        <v>15.5</v>
      </c>
      <c r="O83" s="144">
        <v>17.3</v>
      </c>
      <c r="P83" s="144">
        <v>9.6999999999999993</v>
      </c>
      <c r="Q83" s="157">
        <v>377506</v>
      </c>
      <c r="R83" s="157">
        <v>406402</v>
      </c>
      <c r="S83" s="157">
        <v>282690</v>
      </c>
      <c r="T83" s="157">
        <v>335580</v>
      </c>
      <c r="U83" s="157">
        <v>363673</v>
      </c>
      <c r="V83" s="157">
        <v>243398</v>
      </c>
      <c r="W83" s="157">
        <v>41926</v>
      </c>
      <c r="X83" s="157">
        <v>42729</v>
      </c>
      <c r="Y83" s="157">
        <v>39292</v>
      </c>
      <c r="Z83" s="228" t="s">
        <v>545</v>
      </c>
    </row>
    <row r="84" spans="1:26" ht="10.5" customHeight="1">
      <c r="A84" s="93" t="s">
        <v>192</v>
      </c>
      <c r="B84" s="25">
        <v>12363</v>
      </c>
      <c r="C84" s="157">
        <v>9294</v>
      </c>
      <c r="D84" s="157">
        <v>3069</v>
      </c>
      <c r="E84" s="144">
        <v>19.899999999999999</v>
      </c>
      <c r="F84" s="144">
        <v>20</v>
      </c>
      <c r="G84" s="144">
        <v>19.5</v>
      </c>
      <c r="H84" s="144">
        <v>169.8</v>
      </c>
      <c r="I84" s="144">
        <v>173</v>
      </c>
      <c r="J84" s="144">
        <v>159.6</v>
      </c>
      <c r="K84" s="144">
        <v>154.9</v>
      </c>
      <c r="L84" s="144">
        <v>156.6</v>
      </c>
      <c r="M84" s="144">
        <v>149.5</v>
      </c>
      <c r="N84" s="144">
        <v>14.9</v>
      </c>
      <c r="O84" s="144">
        <v>16.399999999999999</v>
      </c>
      <c r="P84" s="144">
        <v>10.1</v>
      </c>
      <c r="Q84" s="157">
        <v>364206</v>
      </c>
      <c r="R84" s="157">
        <v>392876</v>
      </c>
      <c r="S84" s="157">
        <v>273659</v>
      </c>
      <c r="T84" s="157">
        <v>357967</v>
      </c>
      <c r="U84" s="157">
        <v>386229</v>
      </c>
      <c r="V84" s="157">
        <v>268708</v>
      </c>
      <c r="W84" s="157">
        <v>6239</v>
      </c>
      <c r="X84" s="157">
        <v>6647</v>
      </c>
      <c r="Y84" s="157">
        <v>4951</v>
      </c>
      <c r="Z84" s="92" t="s">
        <v>526</v>
      </c>
    </row>
    <row r="85" spans="1:26" ht="10.5" customHeight="1">
      <c r="A85" s="93" t="s">
        <v>191</v>
      </c>
      <c r="B85" s="25">
        <v>12334</v>
      </c>
      <c r="C85" s="157">
        <v>9214</v>
      </c>
      <c r="D85" s="157">
        <v>3120</v>
      </c>
      <c r="E85" s="144">
        <v>18</v>
      </c>
      <c r="F85" s="144">
        <v>18.2</v>
      </c>
      <c r="G85" s="144">
        <v>17.5</v>
      </c>
      <c r="H85" s="144">
        <v>152.80000000000001</v>
      </c>
      <c r="I85" s="144">
        <v>155.6</v>
      </c>
      <c r="J85" s="144">
        <v>144.6</v>
      </c>
      <c r="K85" s="144">
        <v>140</v>
      </c>
      <c r="L85" s="144">
        <v>141.69999999999999</v>
      </c>
      <c r="M85" s="144">
        <v>134.9</v>
      </c>
      <c r="N85" s="144">
        <v>12.8</v>
      </c>
      <c r="O85" s="144">
        <v>13.9</v>
      </c>
      <c r="P85" s="144">
        <v>9.6999999999999993</v>
      </c>
      <c r="Q85" s="157">
        <v>345087</v>
      </c>
      <c r="R85" s="157">
        <v>373856</v>
      </c>
      <c r="S85" s="157">
        <v>259050</v>
      </c>
      <c r="T85" s="157">
        <v>337667</v>
      </c>
      <c r="U85" s="157">
        <v>365921</v>
      </c>
      <c r="V85" s="157">
        <v>253172</v>
      </c>
      <c r="W85" s="157">
        <v>7420</v>
      </c>
      <c r="X85" s="157">
        <v>7935</v>
      </c>
      <c r="Y85" s="157">
        <v>5878</v>
      </c>
      <c r="Z85" s="228" t="s">
        <v>507</v>
      </c>
    </row>
    <row r="86" spans="1:26" ht="10.5" customHeight="1">
      <c r="A86" s="93" t="s">
        <v>190</v>
      </c>
      <c r="B86" s="25">
        <v>12468</v>
      </c>
      <c r="C86" s="157">
        <v>9237</v>
      </c>
      <c r="D86" s="157">
        <v>3231</v>
      </c>
      <c r="E86" s="144">
        <v>19.3</v>
      </c>
      <c r="F86" s="144">
        <v>19.3</v>
      </c>
      <c r="G86" s="144">
        <v>19.2</v>
      </c>
      <c r="H86" s="144">
        <v>163.80000000000001</v>
      </c>
      <c r="I86" s="144">
        <v>166.3</v>
      </c>
      <c r="J86" s="144">
        <v>156.4</v>
      </c>
      <c r="K86" s="144">
        <v>152.30000000000001</v>
      </c>
      <c r="L86" s="144">
        <v>153.69999999999999</v>
      </c>
      <c r="M86" s="144">
        <v>148.1</v>
      </c>
      <c r="N86" s="144">
        <v>11.5</v>
      </c>
      <c r="O86" s="144">
        <v>12.6</v>
      </c>
      <c r="P86" s="144">
        <v>8.3000000000000007</v>
      </c>
      <c r="Q86" s="157">
        <v>472599</v>
      </c>
      <c r="R86" s="157">
        <v>518973</v>
      </c>
      <c r="S86" s="157">
        <v>337874</v>
      </c>
      <c r="T86" s="157">
        <v>331165</v>
      </c>
      <c r="U86" s="157">
        <v>359862</v>
      </c>
      <c r="V86" s="157">
        <v>247796</v>
      </c>
      <c r="W86" s="157">
        <v>141434</v>
      </c>
      <c r="X86" s="157">
        <v>159111</v>
      </c>
      <c r="Y86" s="157">
        <v>90078</v>
      </c>
      <c r="Z86" s="92" t="s">
        <v>485</v>
      </c>
    </row>
    <row r="87" spans="1:26" ht="10.5" customHeight="1">
      <c r="A87" s="93" t="s">
        <v>189</v>
      </c>
      <c r="B87" s="25">
        <v>12494</v>
      </c>
      <c r="C87" s="157">
        <v>9270</v>
      </c>
      <c r="D87" s="157">
        <v>3224</v>
      </c>
      <c r="E87" s="144">
        <v>20.2</v>
      </c>
      <c r="F87" s="144">
        <v>20.399999999999999</v>
      </c>
      <c r="G87" s="144">
        <v>19.600000000000001</v>
      </c>
      <c r="H87" s="144">
        <v>171.7</v>
      </c>
      <c r="I87" s="144">
        <v>175.5</v>
      </c>
      <c r="J87" s="144">
        <v>160.5</v>
      </c>
      <c r="K87" s="144">
        <v>160</v>
      </c>
      <c r="L87" s="144">
        <v>162.9</v>
      </c>
      <c r="M87" s="144">
        <v>151.5</v>
      </c>
      <c r="N87" s="144">
        <v>11.7</v>
      </c>
      <c r="O87" s="144">
        <v>12.6</v>
      </c>
      <c r="P87" s="144">
        <v>9</v>
      </c>
      <c r="Q87" s="157">
        <v>457148</v>
      </c>
      <c r="R87" s="157">
        <v>496755</v>
      </c>
      <c r="S87" s="157">
        <v>342155</v>
      </c>
      <c r="T87" s="157">
        <v>333996</v>
      </c>
      <c r="U87" s="157">
        <v>362112</v>
      </c>
      <c r="V87" s="157">
        <v>252365</v>
      </c>
      <c r="W87" s="157">
        <v>123152</v>
      </c>
      <c r="X87" s="157">
        <v>134643</v>
      </c>
      <c r="Y87" s="157">
        <v>89790</v>
      </c>
      <c r="Z87" s="228" t="s">
        <v>465</v>
      </c>
    </row>
    <row r="88" spans="1:26" ht="10.5" customHeight="1">
      <c r="A88" s="93" t="s">
        <v>188</v>
      </c>
      <c r="B88" s="25">
        <v>12355</v>
      </c>
      <c r="C88" s="157">
        <v>9158</v>
      </c>
      <c r="D88" s="157">
        <v>3197</v>
      </c>
      <c r="E88" s="144">
        <v>17.7</v>
      </c>
      <c r="F88" s="144">
        <v>17.7</v>
      </c>
      <c r="G88" s="144">
        <v>17.7</v>
      </c>
      <c r="H88" s="144">
        <v>151.19999999999999</v>
      </c>
      <c r="I88" s="144">
        <v>153.1</v>
      </c>
      <c r="J88" s="144">
        <v>145.6</v>
      </c>
      <c r="K88" s="144">
        <v>137.4</v>
      </c>
      <c r="L88" s="144">
        <v>138.4</v>
      </c>
      <c r="M88" s="144">
        <v>134.30000000000001</v>
      </c>
      <c r="N88" s="144">
        <v>13.8</v>
      </c>
      <c r="O88" s="144">
        <v>14.7</v>
      </c>
      <c r="P88" s="144">
        <v>11.3</v>
      </c>
      <c r="Q88" s="157">
        <v>358419</v>
      </c>
      <c r="R88" s="157">
        <v>387436</v>
      </c>
      <c r="S88" s="157">
        <v>275561</v>
      </c>
      <c r="T88" s="157">
        <v>332723</v>
      </c>
      <c r="U88" s="157">
        <v>360806</v>
      </c>
      <c r="V88" s="157">
        <v>252530</v>
      </c>
      <c r="W88" s="157">
        <v>25696</v>
      </c>
      <c r="X88" s="157">
        <v>26630</v>
      </c>
      <c r="Y88" s="157">
        <v>23031</v>
      </c>
      <c r="Z88" s="92" t="s">
        <v>447</v>
      </c>
    </row>
    <row r="89" spans="1:26" ht="10.5" customHeight="1">
      <c r="A89" s="93" t="s">
        <v>187</v>
      </c>
      <c r="B89" s="25">
        <v>12357</v>
      </c>
      <c r="C89" s="157">
        <v>9125</v>
      </c>
      <c r="D89" s="157">
        <v>3232</v>
      </c>
      <c r="E89" s="144">
        <v>18.7</v>
      </c>
      <c r="F89" s="144">
        <v>18.899999999999999</v>
      </c>
      <c r="G89" s="144">
        <v>18.3</v>
      </c>
      <c r="H89" s="144">
        <v>162.19999999999999</v>
      </c>
      <c r="I89" s="144">
        <v>165.6</v>
      </c>
      <c r="J89" s="144">
        <v>152.30000000000001</v>
      </c>
      <c r="K89" s="144">
        <v>145.6</v>
      </c>
      <c r="L89" s="144">
        <v>147.69999999999999</v>
      </c>
      <c r="M89" s="144">
        <v>139.69999999999999</v>
      </c>
      <c r="N89" s="144">
        <v>16.600000000000001</v>
      </c>
      <c r="O89" s="144">
        <v>17.899999999999999</v>
      </c>
      <c r="P89" s="144">
        <v>12.6</v>
      </c>
      <c r="Q89" s="157">
        <v>335984</v>
      </c>
      <c r="R89" s="157">
        <v>364848</v>
      </c>
      <c r="S89" s="157">
        <v>254225</v>
      </c>
      <c r="T89" s="157">
        <v>335984</v>
      </c>
      <c r="U89" s="157">
        <v>364848</v>
      </c>
      <c r="V89" s="157">
        <v>254225</v>
      </c>
      <c r="W89" s="157" t="s">
        <v>68</v>
      </c>
      <c r="X89" s="157" t="s">
        <v>68</v>
      </c>
      <c r="Y89" s="157" t="s">
        <v>68</v>
      </c>
      <c r="Z89" s="228" t="s">
        <v>425</v>
      </c>
    </row>
    <row r="90" spans="1:26" ht="10.5" customHeight="1">
      <c r="A90" s="93" t="s">
        <v>186</v>
      </c>
      <c r="B90" s="25">
        <v>12325</v>
      </c>
      <c r="C90" s="157">
        <v>9202</v>
      </c>
      <c r="D90" s="157">
        <v>3123</v>
      </c>
      <c r="E90" s="144">
        <v>19.7</v>
      </c>
      <c r="F90" s="144">
        <v>20</v>
      </c>
      <c r="G90" s="144">
        <v>19.100000000000001</v>
      </c>
      <c r="H90" s="144">
        <v>170.3</v>
      </c>
      <c r="I90" s="144">
        <v>174.8</v>
      </c>
      <c r="J90" s="144">
        <v>157.19999999999999</v>
      </c>
      <c r="K90" s="144">
        <v>154.5</v>
      </c>
      <c r="L90" s="144">
        <v>157</v>
      </c>
      <c r="M90" s="144">
        <v>147.19999999999999</v>
      </c>
      <c r="N90" s="144">
        <v>15.8</v>
      </c>
      <c r="O90" s="144">
        <v>17.8</v>
      </c>
      <c r="P90" s="144">
        <v>10</v>
      </c>
      <c r="Q90" s="157">
        <v>350555</v>
      </c>
      <c r="R90" s="157">
        <v>378159</v>
      </c>
      <c r="S90" s="157">
        <v>268921</v>
      </c>
      <c r="T90" s="157">
        <v>344578</v>
      </c>
      <c r="U90" s="157">
        <v>373200</v>
      </c>
      <c r="V90" s="157">
        <v>259932</v>
      </c>
      <c r="W90" s="157">
        <v>5977</v>
      </c>
      <c r="X90" s="157">
        <v>4959</v>
      </c>
      <c r="Y90" s="157">
        <v>8989</v>
      </c>
      <c r="Z90" s="92" t="s">
        <v>404</v>
      </c>
    </row>
    <row r="91" spans="1:26" s="102" customFormat="1" ht="10.5" customHeight="1">
      <c r="A91" s="93" t="s">
        <v>185</v>
      </c>
      <c r="B91" s="25">
        <v>12222</v>
      </c>
      <c r="C91" s="157">
        <v>9271</v>
      </c>
      <c r="D91" s="157">
        <v>2951</v>
      </c>
      <c r="E91" s="144">
        <v>19.600000000000001</v>
      </c>
      <c r="F91" s="144">
        <v>19.8</v>
      </c>
      <c r="G91" s="144">
        <v>18.8</v>
      </c>
      <c r="H91" s="144">
        <v>167.4</v>
      </c>
      <c r="I91" s="144">
        <v>171.6</v>
      </c>
      <c r="J91" s="144">
        <v>154.4</v>
      </c>
      <c r="K91" s="144">
        <v>153.30000000000001</v>
      </c>
      <c r="L91" s="144">
        <v>156</v>
      </c>
      <c r="M91" s="144">
        <v>144.9</v>
      </c>
      <c r="N91" s="144">
        <v>14.1</v>
      </c>
      <c r="O91" s="144">
        <v>15.6</v>
      </c>
      <c r="P91" s="144">
        <v>9.5</v>
      </c>
      <c r="Q91" s="157">
        <v>354314</v>
      </c>
      <c r="R91" s="157">
        <v>381638</v>
      </c>
      <c r="S91" s="157">
        <v>269124</v>
      </c>
      <c r="T91" s="157">
        <v>333526</v>
      </c>
      <c r="U91" s="157">
        <v>359690</v>
      </c>
      <c r="V91" s="157">
        <v>251950</v>
      </c>
      <c r="W91" s="157">
        <v>20788</v>
      </c>
      <c r="X91" s="157">
        <v>21948</v>
      </c>
      <c r="Y91" s="157">
        <v>17174</v>
      </c>
      <c r="Z91" s="228" t="s">
        <v>382</v>
      </c>
    </row>
    <row r="92" spans="1:26" s="102" customFormat="1" ht="10.5" customHeight="1">
      <c r="A92" s="93" t="s">
        <v>184</v>
      </c>
      <c r="B92" s="25">
        <v>12232</v>
      </c>
      <c r="C92" s="157">
        <v>8888</v>
      </c>
      <c r="D92" s="157">
        <v>3344</v>
      </c>
      <c r="E92" s="144">
        <v>19.399999999999999</v>
      </c>
      <c r="F92" s="144">
        <v>19.7</v>
      </c>
      <c r="G92" s="144">
        <v>18.5</v>
      </c>
      <c r="H92" s="144">
        <v>166.2</v>
      </c>
      <c r="I92" s="144">
        <v>171.6</v>
      </c>
      <c r="J92" s="144">
        <v>152</v>
      </c>
      <c r="K92" s="144">
        <v>151.9</v>
      </c>
      <c r="L92" s="144">
        <v>155.69999999999999</v>
      </c>
      <c r="M92" s="144">
        <v>142</v>
      </c>
      <c r="N92" s="144">
        <v>14.3</v>
      </c>
      <c r="O92" s="144">
        <v>15.9</v>
      </c>
      <c r="P92" s="144">
        <v>10</v>
      </c>
      <c r="Q92" s="157">
        <v>726188</v>
      </c>
      <c r="R92" s="157">
        <v>811468</v>
      </c>
      <c r="S92" s="157">
        <v>498994</v>
      </c>
      <c r="T92" s="157">
        <v>330857</v>
      </c>
      <c r="U92" s="157">
        <v>362605</v>
      </c>
      <c r="V92" s="157">
        <v>246276</v>
      </c>
      <c r="W92" s="157">
        <v>395331</v>
      </c>
      <c r="X92" s="157">
        <v>448863</v>
      </c>
      <c r="Y92" s="157">
        <v>252718</v>
      </c>
      <c r="Z92" s="92" t="s">
        <v>360</v>
      </c>
    </row>
    <row r="93" spans="1:26" ht="6" customHeight="1">
      <c r="B93" s="23"/>
      <c r="C93" s="157"/>
      <c r="D93" s="157"/>
      <c r="U93" s="157"/>
      <c r="V93" s="157"/>
      <c r="W93" s="157"/>
      <c r="X93" s="157"/>
      <c r="Y93" s="157"/>
      <c r="Z93" s="18"/>
    </row>
    <row r="94" spans="1:26" ht="10.5" customHeight="1">
      <c r="A94" s="3"/>
      <c r="B94" s="23"/>
      <c r="C94" s="103"/>
      <c r="D94" s="103"/>
      <c r="E94" s="105"/>
      <c r="F94" s="105"/>
      <c r="G94" s="104" t="s">
        <v>2192</v>
      </c>
      <c r="H94" s="220"/>
      <c r="I94" s="344" t="s">
        <v>2191</v>
      </c>
      <c r="J94" s="344"/>
      <c r="K94" s="344"/>
      <c r="L94" s="344"/>
      <c r="M94" s="344"/>
      <c r="N94" s="220"/>
      <c r="O94" s="344" t="s">
        <v>2190</v>
      </c>
      <c r="P94" s="344"/>
      <c r="Q94" s="344"/>
      <c r="R94" s="344"/>
      <c r="S94" s="344"/>
      <c r="T94" s="220"/>
      <c r="U94" s="103"/>
      <c r="V94" s="103"/>
      <c r="W94" s="103"/>
      <c r="X94" s="103"/>
      <c r="Y94" s="103"/>
      <c r="Z94" s="14"/>
    </row>
    <row r="95" spans="1:26" ht="6" customHeight="1">
      <c r="A95" s="3"/>
      <c r="B95" s="23"/>
      <c r="C95" s="103"/>
      <c r="D95" s="103"/>
      <c r="E95" s="105"/>
      <c r="F95" s="105"/>
      <c r="G95" s="105"/>
      <c r="H95" s="20"/>
      <c r="I95" s="20"/>
      <c r="J95" s="20"/>
      <c r="K95" s="20"/>
      <c r="L95" s="20"/>
      <c r="M95" s="20"/>
      <c r="N95" s="20"/>
      <c r="O95" s="20"/>
      <c r="P95" s="210"/>
      <c r="Q95" s="210"/>
      <c r="R95" s="210"/>
      <c r="S95" s="210"/>
      <c r="T95" s="103"/>
      <c r="U95" s="103"/>
      <c r="V95" s="103"/>
      <c r="W95" s="103"/>
      <c r="X95" s="103"/>
      <c r="Y95" s="103"/>
      <c r="Z95" s="14"/>
    </row>
    <row r="96" spans="1:26" s="4" customFormat="1" ht="10.5" customHeight="1">
      <c r="A96" s="183" t="s">
        <v>3113</v>
      </c>
      <c r="B96" s="222">
        <v>53398</v>
      </c>
      <c r="C96" s="223">
        <v>42886</v>
      </c>
      <c r="D96" s="223">
        <v>10511</v>
      </c>
      <c r="E96" s="224">
        <v>19</v>
      </c>
      <c r="F96" s="224">
        <v>19.600000000000001</v>
      </c>
      <c r="G96" s="224">
        <v>16.600000000000001</v>
      </c>
      <c r="H96" s="224">
        <v>159.6</v>
      </c>
      <c r="I96" s="224">
        <v>170.1</v>
      </c>
      <c r="J96" s="224">
        <v>117.1</v>
      </c>
      <c r="K96" s="224">
        <v>138.6</v>
      </c>
      <c r="L96" s="224">
        <v>145.80000000000001</v>
      </c>
      <c r="M96" s="224">
        <v>109.4</v>
      </c>
      <c r="N96" s="224">
        <v>21</v>
      </c>
      <c r="O96" s="224">
        <v>24.3</v>
      </c>
      <c r="P96" s="224">
        <v>7.7</v>
      </c>
      <c r="Q96" s="225">
        <v>334545</v>
      </c>
      <c r="R96" s="225">
        <v>375374</v>
      </c>
      <c r="S96" s="225">
        <v>167635</v>
      </c>
      <c r="T96" s="225">
        <v>284097</v>
      </c>
      <c r="U96" s="225">
        <v>316409</v>
      </c>
      <c r="V96" s="225">
        <v>152002</v>
      </c>
      <c r="W96" s="225">
        <v>50448</v>
      </c>
      <c r="X96" s="225">
        <v>58965</v>
      </c>
      <c r="Y96" s="225">
        <v>15633</v>
      </c>
      <c r="Z96" s="226" t="s">
        <v>3114</v>
      </c>
    </row>
    <row r="97" spans="1:26" ht="10.5" customHeight="1">
      <c r="A97" s="93" t="s">
        <v>206</v>
      </c>
      <c r="B97" s="25">
        <v>52172</v>
      </c>
      <c r="C97" s="157">
        <v>41029</v>
      </c>
      <c r="D97" s="157">
        <v>11143</v>
      </c>
      <c r="E97" s="144">
        <v>18.100000000000001</v>
      </c>
      <c r="F97" s="144">
        <v>18.8</v>
      </c>
      <c r="G97" s="144">
        <v>15.7</v>
      </c>
      <c r="H97" s="144">
        <v>151.30000000000001</v>
      </c>
      <c r="I97" s="144">
        <v>162.19999999999999</v>
      </c>
      <c r="J97" s="144">
        <v>111.4</v>
      </c>
      <c r="K97" s="144">
        <v>131.1</v>
      </c>
      <c r="L97" s="144">
        <v>138.6</v>
      </c>
      <c r="M97" s="144">
        <v>103.5</v>
      </c>
      <c r="N97" s="144">
        <v>20.2</v>
      </c>
      <c r="O97" s="144">
        <v>23.6</v>
      </c>
      <c r="P97" s="144">
        <v>7.9</v>
      </c>
      <c r="Q97" s="157">
        <v>274304</v>
      </c>
      <c r="R97" s="157">
        <v>308427</v>
      </c>
      <c r="S97" s="157">
        <v>147525</v>
      </c>
      <c r="T97" s="157">
        <v>273253</v>
      </c>
      <c r="U97" s="157">
        <v>307193</v>
      </c>
      <c r="V97" s="157">
        <v>147151</v>
      </c>
      <c r="W97" s="157">
        <v>1051</v>
      </c>
      <c r="X97" s="157">
        <v>1234</v>
      </c>
      <c r="Y97" s="157">
        <v>374</v>
      </c>
      <c r="Z97" s="228" t="s">
        <v>584</v>
      </c>
    </row>
    <row r="98" spans="1:26" ht="10.5" customHeight="1">
      <c r="A98" s="93" t="s">
        <v>205</v>
      </c>
      <c r="B98" s="25">
        <v>53588</v>
      </c>
      <c r="C98" s="157">
        <v>42316</v>
      </c>
      <c r="D98" s="157">
        <v>11272</v>
      </c>
      <c r="E98" s="144">
        <v>19.2</v>
      </c>
      <c r="F98" s="144">
        <v>19.8</v>
      </c>
      <c r="G98" s="144">
        <v>16.8</v>
      </c>
      <c r="H98" s="144">
        <v>157.5</v>
      </c>
      <c r="I98" s="144">
        <v>168</v>
      </c>
      <c r="J98" s="144">
        <v>118</v>
      </c>
      <c r="K98" s="144">
        <v>138</v>
      </c>
      <c r="L98" s="144">
        <v>145.5</v>
      </c>
      <c r="M98" s="144">
        <v>109.8</v>
      </c>
      <c r="N98" s="144">
        <v>19.5</v>
      </c>
      <c r="O98" s="144">
        <v>22.5</v>
      </c>
      <c r="P98" s="144">
        <v>8.1999999999999993</v>
      </c>
      <c r="Q98" s="157">
        <v>271967</v>
      </c>
      <c r="R98" s="157">
        <v>304355</v>
      </c>
      <c r="S98" s="157">
        <v>150590</v>
      </c>
      <c r="T98" s="157">
        <v>267999</v>
      </c>
      <c r="U98" s="157">
        <v>299424</v>
      </c>
      <c r="V98" s="157">
        <v>150228</v>
      </c>
      <c r="W98" s="157">
        <v>3968</v>
      </c>
      <c r="X98" s="157">
        <v>4931</v>
      </c>
      <c r="Y98" s="157">
        <v>362</v>
      </c>
      <c r="Z98" s="92" t="s">
        <v>565</v>
      </c>
    </row>
    <row r="99" spans="1:26" ht="10.5" customHeight="1">
      <c r="A99" s="93" t="s">
        <v>204</v>
      </c>
      <c r="B99" s="25">
        <v>53948</v>
      </c>
      <c r="C99" s="157">
        <v>43881</v>
      </c>
      <c r="D99" s="157">
        <v>10067</v>
      </c>
      <c r="E99" s="144">
        <v>18.899999999999999</v>
      </c>
      <c r="F99" s="144">
        <v>19.5</v>
      </c>
      <c r="G99" s="144">
        <v>16.5</v>
      </c>
      <c r="H99" s="144">
        <v>160.19999999999999</v>
      </c>
      <c r="I99" s="144">
        <v>169.2</v>
      </c>
      <c r="J99" s="144">
        <v>121.4</v>
      </c>
      <c r="K99" s="144">
        <v>141</v>
      </c>
      <c r="L99" s="144">
        <v>147.80000000000001</v>
      </c>
      <c r="M99" s="144">
        <v>111.9</v>
      </c>
      <c r="N99" s="144">
        <v>19.2</v>
      </c>
      <c r="O99" s="144">
        <v>21.4</v>
      </c>
      <c r="P99" s="144">
        <v>9.5</v>
      </c>
      <c r="Q99" s="157">
        <v>298892</v>
      </c>
      <c r="R99" s="157">
        <v>332920</v>
      </c>
      <c r="S99" s="157">
        <v>151424</v>
      </c>
      <c r="T99" s="157">
        <v>270152</v>
      </c>
      <c r="U99" s="157">
        <v>298762</v>
      </c>
      <c r="V99" s="157">
        <v>146162</v>
      </c>
      <c r="W99" s="157">
        <v>28740</v>
      </c>
      <c r="X99" s="157">
        <v>34158</v>
      </c>
      <c r="Y99" s="157">
        <v>5262</v>
      </c>
      <c r="Z99" s="228" t="s">
        <v>545</v>
      </c>
    </row>
    <row r="100" spans="1:26" ht="10.5" customHeight="1">
      <c r="A100" s="93" t="s">
        <v>203</v>
      </c>
      <c r="B100" s="25">
        <v>53700</v>
      </c>
      <c r="C100" s="157">
        <v>43627</v>
      </c>
      <c r="D100" s="157">
        <v>10073</v>
      </c>
      <c r="E100" s="144">
        <v>19.600000000000001</v>
      </c>
      <c r="F100" s="144">
        <v>20</v>
      </c>
      <c r="G100" s="144">
        <v>18</v>
      </c>
      <c r="H100" s="144">
        <v>166.3</v>
      </c>
      <c r="I100" s="144">
        <v>174.6</v>
      </c>
      <c r="J100" s="144">
        <v>129.69999999999999</v>
      </c>
      <c r="K100" s="144">
        <v>146.30000000000001</v>
      </c>
      <c r="L100" s="144">
        <v>151.80000000000001</v>
      </c>
      <c r="M100" s="144">
        <v>121.9</v>
      </c>
      <c r="N100" s="144">
        <v>20</v>
      </c>
      <c r="O100" s="144">
        <v>22.8</v>
      </c>
      <c r="P100" s="144">
        <v>7.8</v>
      </c>
      <c r="Q100" s="157">
        <v>278255</v>
      </c>
      <c r="R100" s="157">
        <v>306834</v>
      </c>
      <c r="S100" s="157">
        <v>153331</v>
      </c>
      <c r="T100" s="157">
        <v>275629</v>
      </c>
      <c r="U100" s="157">
        <v>303822</v>
      </c>
      <c r="V100" s="157">
        <v>152392</v>
      </c>
      <c r="W100" s="157">
        <v>2626</v>
      </c>
      <c r="X100" s="157">
        <v>3012</v>
      </c>
      <c r="Y100" s="157">
        <v>939</v>
      </c>
      <c r="Z100" s="92" t="s">
        <v>526</v>
      </c>
    </row>
    <row r="101" spans="1:26" ht="10.5" customHeight="1">
      <c r="A101" s="93" t="s">
        <v>202</v>
      </c>
      <c r="B101" s="25">
        <v>52893</v>
      </c>
      <c r="C101" s="157">
        <v>43113</v>
      </c>
      <c r="D101" s="157">
        <v>9780</v>
      </c>
      <c r="E101" s="144">
        <v>18.2</v>
      </c>
      <c r="F101" s="144">
        <v>19.100000000000001</v>
      </c>
      <c r="G101" s="144">
        <v>14.7</v>
      </c>
      <c r="H101" s="144">
        <v>152.80000000000001</v>
      </c>
      <c r="I101" s="144">
        <v>163.4</v>
      </c>
      <c r="J101" s="144">
        <v>106.4</v>
      </c>
      <c r="K101" s="144">
        <v>134.19999999999999</v>
      </c>
      <c r="L101" s="144">
        <v>142.19999999999999</v>
      </c>
      <c r="M101" s="144">
        <v>99.2</v>
      </c>
      <c r="N101" s="144">
        <v>18.600000000000001</v>
      </c>
      <c r="O101" s="144">
        <v>21.2</v>
      </c>
      <c r="P101" s="144">
        <v>7.2</v>
      </c>
      <c r="Q101" s="157">
        <v>267058</v>
      </c>
      <c r="R101" s="157">
        <v>296693</v>
      </c>
      <c r="S101" s="157">
        <v>137315</v>
      </c>
      <c r="T101" s="157">
        <v>266713</v>
      </c>
      <c r="U101" s="157">
        <v>296292</v>
      </c>
      <c r="V101" s="157">
        <v>137215</v>
      </c>
      <c r="W101" s="157">
        <v>345</v>
      </c>
      <c r="X101" s="157">
        <v>401</v>
      </c>
      <c r="Y101" s="157">
        <v>100</v>
      </c>
      <c r="Z101" s="228" t="s">
        <v>507</v>
      </c>
    </row>
    <row r="102" spans="1:26" ht="10.5" customHeight="1">
      <c r="A102" s="93" t="s">
        <v>201</v>
      </c>
      <c r="B102" s="25">
        <v>53532</v>
      </c>
      <c r="C102" s="157">
        <v>43381</v>
      </c>
      <c r="D102" s="157">
        <v>10151</v>
      </c>
      <c r="E102" s="144">
        <v>19.5</v>
      </c>
      <c r="F102" s="144">
        <v>20.2</v>
      </c>
      <c r="G102" s="144">
        <v>16.399999999999999</v>
      </c>
      <c r="H102" s="144">
        <v>162.80000000000001</v>
      </c>
      <c r="I102" s="144">
        <v>173.7</v>
      </c>
      <c r="J102" s="144">
        <v>115.8</v>
      </c>
      <c r="K102" s="144">
        <v>141.19999999999999</v>
      </c>
      <c r="L102" s="144">
        <v>148.80000000000001</v>
      </c>
      <c r="M102" s="144">
        <v>108.3</v>
      </c>
      <c r="N102" s="144">
        <v>21.6</v>
      </c>
      <c r="O102" s="144">
        <v>24.9</v>
      </c>
      <c r="P102" s="144">
        <v>7.5</v>
      </c>
      <c r="Q102" s="157">
        <v>472679</v>
      </c>
      <c r="R102" s="157">
        <v>530256</v>
      </c>
      <c r="S102" s="157">
        <v>223770</v>
      </c>
      <c r="T102" s="157">
        <v>280861</v>
      </c>
      <c r="U102" s="157">
        <v>311949</v>
      </c>
      <c r="V102" s="157">
        <v>146466</v>
      </c>
      <c r="W102" s="157">
        <v>191818</v>
      </c>
      <c r="X102" s="157">
        <v>218307</v>
      </c>
      <c r="Y102" s="157">
        <v>77304</v>
      </c>
      <c r="Z102" s="92" t="s">
        <v>485</v>
      </c>
    </row>
    <row r="103" spans="1:26" ht="10.5" customHeight="1">
      <c r="A103" s="93" t="s">
        <v>200</v>
      </c>
      <c r="B103" s="25">
        <v>54728</v>
      </c>
      <c r="C103" s="157">
        <v>43969</v>
      </c>
      <c r="D103" s="157">
        <v>10759</v>
      </c>
      <c r="E103" s="144">
        <v>19.399999999999999</v>
      </c>
      <c r="F103" s="144">
        <v>19.899999999999999</v>
      </c>
      <c r="G103" s="144">
        <v>17.399999999999999</v>
      </c>
      <c r="H103" s="144">
        <v>161.4</v>
      </c>
      <c r="I103" s="144">
        <v>171.4</v>
      </c>
      <c r="J103" s="144">
        <v>120.7</v>
      </c>
      <c r="K103" s="144">
        <v>140.19999999999999</v>
      </c>
      <c r="L103" s="144">
        <v>146.6</v>
      </c>
      <c r="M103" s="144">
        <v>114.2</v>
      </c>
      <c r="N103" s="144">
        <v>21.2</v>
      </c>
      <c r="O103" s="144">
        <v>24.8</v>
      </c>
      <c r="P103" s="144">
        <v>6.5</v>
      </c>
      <c r="Q103" s="157">
        <v>355287</v>
      </c>
      <c r="R103" s="157">
        <v>399270</v>
      </c>
      <c r="S103" s="157">
        <v>176178</v>
      </c>
      <c r="T103" s="157">
        <v>297435</v>
      </c>
      <c r="U103" s="157">
        <v>330336</v>
      </c>
      <c r="V103" s="157">
        <v>163452</v>
      </c>
      <c r="W103" s="157">
        <v>57852</v>
      </c>
      <c r="X103" s="157">
        <v>68934</v>
      </c>
      <c r="Y103" s="157">
        <v>12726</v>
      </c>
      <c r="Z103" s="228" t="s">
        <v>465</v>
      </c>
    </row>
    <row r="104" spans="1:26" ht="10.5" customHeight="1">
      <c r="A104" s="93" t="s">
        <v>199</v>
      </c>
      <c r="B104" s="25">
        <v>53294</v>
      </c>
      <c r="C104" s="157">
        <v>42767</v>
      </c>
      <c r="D104" s="157">
        <v>10527</v>
      </c>
      <c r="E104" s="144">
        <v>18.5</v>
      </c>
      <c r="F104" s="144">
        <v>19.100000000000001</v>
      </c>
      <c r="G104" s="144">
        <v>16</v>
      </c>
      <c r="H104" s="144">
        <v>155.5</v>
      </c>
      <c r="I104" s="144">
        <v>166.3</v>
      </c>
      <c r="J104" s="144">
        <v>111.4</v>
      </c>
      <c r="K104" s="144">
        <v>133.80000000000001</v>
      </c>
      <c r="L104" s="144">
        <v>141.30000000000001</v>
      </c>
      <c r="M104" s="144">
        <v>103.3</v>
      </c>
      <c r="N104" s="144">
        <v>21.7</v>
      </c>
      <c r="O104" s="144">
        <v>25</v>
      </c>
      <c r="P104" s="144">
        <v>8.1</v>
      </c>
      <c r="Q104" s="157">
        <v>296938</v>
      </c>
      <c r="R104" s="157">
        <v>328613</v>
      </c>
      <c r="S104" s="157">
        <v>167871</v>
      </c>
      <c r="T104" s="157">
        <v>289129</v>
      </c>
      <c r="U104" s="157">
        <v>320649</v>
      </c>
      <c r="V104" s="157">
        <v>160696</v>
      </c>
      <c r="W104" s="157">
        <v>7809</v>
      </c>
      <c r="X104" s="157">
        <v>7964</v>
      </c>
      <c r="Y104" s="157">
        <v>7175</v>
      </c>
      <c r="Z104" s="92" t="s">
        <v>447</v>
      </c>
    </row>
    <row r="105" spans="1:26" ht="10.5" customHeight="1">
      <c r="A105" s="93" t="s">
        <v>198</v>
      </c>
      <c r="B105" s="25">
        <v>53318</v>
      </c>
      <c r="C105" s="157">
        <v>42782</v>
      </c>
      <c r="D105" s="157">
        <v>10536</v>
      </c>
      <c r="E105" s="144">
        <v>18.899999999999999</v>
      </c>
      <c r="F105" s="144">
        <v>19.399999999999999</v>
      </c>
      <c r="G105" s="144">
        <v>16.7</v>
      </c>
      <c r="H105" s="144">
        <v>159.6</v>
      </c>
      <c r="I105" s="144">
        <v>170.2</v>
      </c>
      <c r="J105" s="144">
        <v>116.4</v>
      </c>
      <c r="K105" s="144">
        <v>136.30000000000001</v>
      </c>
      <c r="L105" s="144">
        <v>143</v>
      </c>
      <c r="M105" s="144">
        <v>109.1</v>
      </c>
      <c r="N105" s="144">
        <v>23.3</v>
      </c>
      <c r="O105" s="144">
        <v>27.2</v>
      </c>
      <c r="P105" s="144">
        <v>7.3</v>
      </c>
      <c r="Q105" s="157">
        <v>295423</v>
      </c>
      <c r="R105" s="157">
        <v>329904</v>
      </c>
      <c r="S105" s="157">
        <v>154548</v>
      </c>
      <c r="T105" s="157">
        <v>294031</v>
      </c>
      <c r="U105" s="157">
        <v>328359</v>
      </c>
      <c r="V105" s="157">
        <v>153780</v>
      </c>
      <c r="W105" s="157">
        <v>1392</v>
      </c>
      <c r="X105" s="157">
        <v>1545</v>
      </c>
      <c r="Y105" s="157">
        <v>768</v>
      </c>
      <c r="Z105" s="228" t="s">
        <v>425</v>
      </c>
    </row>
    <row r="106" spans="1:26" ht="10.5" customHeight="1">
      <c r="A106" s="93" t="s">
        <v>186</v>
      </c>
      <c r="B106" s="25">
        <v>53204</v>
      </c>
      <c r="C106" s="157">
        <v>42425</v>
      </c>
      <c r="D106" s="157">
        <v>10779</v>
      </c>
      <c r="E106" s="144">
        <v>19.3</v>
      </c>
      <c r="F106" s="144">
        <v>19.8</v>
      </c>
      <c r="G106" s="144">
        <v>17.600000000000001</v>
      </c>
      <c r="H106" s="144">
        <v>161.9</v>
      </c>
      <c r="I106" s="144">
        <v>171.5</v>
      </c>
      <c r="J106" s="144">
        <v>123.9</v>
      </c>
      <c r="K106" s="144">
        <v>140</v>
      </c>
      <c r="L106" s="144">
        <v>146</v>
      </c>
      <c r="M106" s="144">
        <v>116.1</v>
      </c>
      <c r="N106" s="144">
        <v>21.9</v>
      </c>
      <c r="O106" s="144">
        <v>25.5</v>
      </c>
      <c r="P106" s="144">
        <v>7.8</v>
      </c>
      <c r="Q106" s="157">
        <v>299169</v>
      </c>
      <c r="R106" s="157">
        <v>333560</v>
      </c>
      <c r="S106" s="157">
        <v>162413</v>
      </c>
      <c r="T106" s="157">
        <v>297645</v>
      </c>
      <c r="U106" s="157">
        <v>331772</v>
      </c>
      <c r="V106" s="157">
        <v>161941</v>
      </c>
      <c r="W106" s="157">
        <v>1524</v>
      </c>
      <c r="X106" s="157">
        <v>1788</v>
      </c>
      <c r="Y106" s="157">
        <v>472</v>
      </c>
      <c r="Z106" s="92" t="s">
        <v>404</v>
      </c>
    </row>
    <row r="107" spans="1:26" s="102" customFormat="1" ht="10.5" customHeight="1">
      <c r="A107" s="93" t="s">
        <v>185</v>
      </c>
      <c r="B107" s="25">
        <v>53519</v>
      </c>
      <c r="C107" s="157">
        <v>42962</v>
      </c>
      <c r="D107" s="157">
        <v>10557</v>
      </c>
      <c r="E107" s="144">
        <v>19.2</v>
      </c>
      <c r="F107" s="144">
        <v>19.899999999999999</v>
      </c>
      <c r="G107" s="144">
        <v>16.5</v>
      </c>
      <c r="H107" s="144">
        <v>161.69999999999999</v>
      </c>
      <c r="I107" s="144">
        <v>173.6</v>
      </c>
      <c r="J107" s="144">
        <v>113.5</v>
      </c>
      <c r="K107" s="144">
        <v>139.80000000000001</v>
      </c>
      <c r="L107" s="144">
        <v>148</v>
      </c>
      <c r="M107" s="144">
        <v>106.7</v>
      </c>
      <c r="N107" s="144">
        <v>21.9</v>
      </c>
      <c r="O107" s="144">
        <v>25.6</v>
      </c>
      <c r="P107" s="144">
        <v>6.8</v>
      </c>
      <c r="Q107" s="157">
        <v>300783</v>
      </c>
      <c r="R107" s="157">
        <v>338089</v>
      </c>
      <c r="S107" s="157">
        <v>150291</v>
      </c>
      <c r="T107" s="157">
        <v>299892</v>
      </c>
      <c r="U107" s="157">
        <v>336977</v>
      </c>
      <c r="V107" s="157">
        <v>150290</v>
      </c>
      <c r="W107" s="157">
        <v>891</v>
      </c>
      <c r="X107" s="157">
        <v>1112</v>
      </c>
      <c r="Y107" s="157">
        <v>1</v>
      </c>
      <c r="Z107" s="228" t="s">
        <v>382</v>
      </c>
    </row>
    <row r="108" spans="1:26" ht="10.5" customHeight="1">
      <c r="A108" s="93" t="s">
        <v>184</v>
      </c>
      <c r="B108" s="25">
        <v>52880</v>
      </c>
      <c r="C108" s="157">
        <v>42382</v>
      </c>
      <c r="D108" s="157">
        <v>10498</v>
      </c>
      <c r="E108" s="144">
        <v>19.3</v>
      </c>
      <c r="F108" s="144">
        <v>19.8</v>
      </c>
      <c r="G108" s="144">
        <v>17.100000000000001</v>
      </c>
      <c r="H108" s="144">
        <v>163.9</v>
      </c>
      <c r="I108" s="144">
        <v>175.6</v>
      </c>
      <c r="J108" s="144">
        <v>116.7</v>
      </c>
      <c r="K108" s="144">
        <v>141</v>
      </c>
      <c r="L108" s="144">
        <v>149</v>
      </c>
      <c r="M108" s="144">
        <v>108.7</v>
      </c>
      <c r="N108" s="144">
        <v>22.9</v>
      </c>
      <c r="O108" s="144">
        <v>26.6</v>
      </c>
      <c r="P108" s="144">
        <v>8</v>
      </c>
      <c r="Q108" s="157">
        <v>605991</v>
      </c>
      <c r="R108" s="157">
        <v>696815</v>
      </c>
      <c r="S108" s="157">
        <v>238978</v>
      </c>
      <c r="T108" s="157">
        <v>297896</v>
      </c>
      <c r="U108" s="157">
        <v>333557</v>
      </c>
      <c r="V108" s="157">
        <v>153794</v>
      </c>
      <c r="W108" s="157">
        <v>308095</v>
      </c>
      <c r="X108" s="157">
        <v>363258</v>
      </c>
      <c r="Y108" s="157">
        <v>85184</v>
      </c>
      <c r="Z108" s="92" t="s">
        <v>360</v>
      </c>
    </row>
    <row r="109" spans="1:26" ht="6" customHeight="1">
      <c r="B109" s="23"/>
      <c r="C109" s="157"/>
      <c r="D109" s="157"/>
      <c r="E109" s="27"/>
      <c r="F109" s="27"/>
      <c r="G109" s="27"/>
      <c r="H109" s="27"/>
      <c r="I109" s="27"/>
      <c r="J109" s="27"/>
      <c r="K109" s="27"/>
      <c r="L109" s="27"/>
      <c r="M109" s="27"/>
      <c r="N109" s="27"/>
      <c r="O109" s="27"/>
      <c r="P109" s="27"/>
      <c r="Q109" s="157"/>
      <c r="R109" s="157"/>
      <c r="S109" s="157"/>
      <c r="T109" s="157"/>
      <c r="U109" s="157"/>
      <c r="V109" s="157"/>
      <c r="W109" s="157"/>
      <c r="X109" s="157"/>
      <c r="Y109" s="157"/>
      <c r="Z109" s="18"/>
    </row>
    <row r="110" spans="1:26" ht="10.5" customHeight="1">
      <c r="A110" s="3"/>
      <c r="B110" s="23"/>
      <c r="C110" s="103"/>
      <c r="D110" s="103"/>
      <c r="E110" s="105"/>
      <c r="F110" s="105"/>
      <c r="G110" s="104" t="s">
        <v>2026</v>
      </c>
      <c r="H110" s="220"/>
      <c r="I110" s="344" t="s">
        <v>2025</v>
      </c>
      <c r="J110" s="344"/>
      <c r="K110" s="344"/>
      <c r="L110" s="344"/>
      <c r="M110" s="344"/>
      <c r="N110" s="220"/>
      <c r="O110" s="344" t="s">
        <v>2024</v>
      </c>
      <c r="P110" s="344"/>
      <c r="Q110" s="344"/>
      <c r="R110" s="344"/>
      <c r="S110" s="344"/>
      <c r="T110" s="220"/>
      <c r="U110" s="103"/>
      <c r="V110" s="103"/>
      <c r="W110" s="103"/>
      <c r="X110" s="103"/>
      <c r="Y110" s="103"/>
      <c r="Z110" s="14"/>
    </row>
    <row r="111" spans="1:26" ht="6" customHeight="1">
      <c r="A111" s="3"/>
      <c r="B111" s="23"/>
      <c r="C111" s="103"/>
      <c r="D111" s="103"/>
      <c r="E111" s="105"/>
      <c r="F111" s="105"/>
      <c r="G111" s="105"/>
      <c r="H111" s="20"/>
      <c r="I111" s="20"/>
      <c r="J111" s="20"/>
      <c r="K111" s="20"/>
      <c r="L111" s="20"/>
      <c r="M111" s="20"/>
      <c r="N111" s="20"/>
      <c r="O111" s="3"/>
      <c r="P111" s="109"/>
      <c r="Q111" s="109"/>
      <c r="R111" s="109"/>
      <c r="S111" s="103"/>
      <c r="T111" s="103"/>
      <c r="U111" s="103"/>
      <c r="V111" s="103"/>
      <c r="W111" s="103"/>
      <c r="X111" s="103"/>
      <c r="Y111" s="103"/>
      <c r="Z111" s="14"/>
    </row>
    <row r="112" spans="1:26" s="4" customFormat="1" ht="10.5" customHeight="1">
      <c r="A112" s="183" t="s">
        <v>3113</v>
      </c>
      <c r="B112" s="222">
        <v>190948</v>
      </c>
      <c r="C112" s="223">
        <v>81287</v>
      </c>
      <c r="D112" s="223">
        <v>109661</v>
      </c>
      <c r="E112" s="224">
        <v>17.3</v>
      </c>
      <c r="F112" s="224">
        <v>18.3</v>
      </c>
      <c r="G112" s="224">
        <v>16.600000000000001</v>
      </c>
      <c r="H112" s="224">
        <v>121.3</v>
      </c>
      <c r="I112" s="224">
        <v>138.1</v>
      </c>
      <c r="J112" s="224">
        <v>108.7</v>
      </c>
      <c r="K112" s="224">
        <v>116</v>
      </c>
      <c r="L112" s="224">
        <v>129.9</v>
      </c>
      <c r="M112" s="224">
        <v>105.6</v>
      </c>
      <c r="N112" s="224">
        <v>5.3</v>
      </c>
      <c r="O112" s="224">
        <v>8.1999999999999993</v>
      </c>
      <c r="P112" s="224">
        <v>3.1</v>
      </c>
      <c r="Q112" s="225">
        <v>225376</v>
      </c>
      <c r="R112" s="225">
        <v>320425</v>
      </c>
      <c r="S112" s="225">
        <v>155017</v>
      </c>
      <c r="T112" s="225">
        <v>195298</v>
      </c>
      <c r="U112" s="225">
        <v>268049</v>
      </c>
      <c r="V112" s="225">
        <v>141445</v>
      </c>
      <c r="W112" s="225">
        <v>30078</v>
      </c>
      <c r="X112" s="225">
        <v>52376</v>
      </c>
      <c r="Y112" s="225">
        <v>13572</v>
      </c>
      <c r="Z112" s="226" t="s">
        <v>3114</v>
      </c>
    </row>
    <row r="113" spans="1:26" ht="10.5" customHeight="1">
      <c r="A113" s="93" t="s">
        <v>195</v>
      </c>
      <c r="B113" s="25">
        <v>189494</v>
      </c>
      <c r="C113" s="157">
        <v>82895</v>
      </c>
      <c r="D113" s="157">
        <v>106599</v>
      </c>
      <c r="E113" s="144">
        <v>16.3</v>
      </c>
      <c r="F113" s="144">
        <v>16.899999999999999</v>
      </c>
      <c r="G113" s="144">
        <v>15.8</v>
      </c>
      <c r="H113" s="144">
        <v>115.7</v>
      </c>
      <c r="I113" s="144">
        <v>128.69999999999999</v>
      </c>
      <c r="J113" s="144">
        <v>105.7</v>
      </c>
      <c r="K113" s="144">
        <v>110.2</v>
      </c>
      <c r="L113" s="144">
        <v>120.1</v>
      </c>
      <c r="M113" s="144">
        <v>102.6</v>
      </c>
      <c r="N113" s="144">
        <v>5.5</v>
      </c>
      <c r="O113" s="144">
        <v>8.6</v>
      </c>
      <c r="P113" s="144">
        <v>3.1</v>
      </c>
      <c r="Q113" s="157">
        <v>201052</v>
      </c>
      <c r="R113" s="157">
        <v>277170</v>
      </c>
      <c r="S113" s="157">
        <v>142103</v>
      </c>
      <c r="T113" s="157">
        <v>197538</v>
      </c>
      <c r="U113" s="157">
        <v>270913</v>
      </c>
      <c r="V113" s="157">
        <v>140713</v>
      </c>
      <c r="W113" s="157">
        <v>3514</v>
      </c>
      <c r="X113" s="157">
        <v>6257</v>
      </c>
      <c r="Y113" s="157">
        <v>1390</v>
      </c>
      <c r="Z113" s="228" t="s">
        <v>584</v>
      </c>
    </row>
    <row r="114" spans="1:26" ht="10.5" customHeight="1">
      <c r="A114" s="93" t="s">
        <v>194</v>
      </c>
      <c r="B114" s="25">
        <v>187610</v>
      </c>
      <c r="C114" s="157">
        <v>81695</v>
      </c>
      <c r="D114" s="157">
        <v>105915</v>
      </c>
      <c r="E114" s="144">
        <v>17.8</v>
      </c>
      <c r="F114" s="144">
        <v>18.600000000000001</v>
      </c>
      <c r="G114" s="144">
        <v>17.100000000000001</v>
      </c>
      <c r="H114" s="144">
        <v>125.1</v>
      </c>
      <c r="I114" s="144">
        <v>141.5</v>
      </c>
      <c r="J114" s="144">
        <v>112.3</v>
      </c>
      <c r="K114" s="144">
        <v>119.6</v>
      </c>
      <c r="L114" s="144">
        <v>133.19999999999999</v>
      </c>
      <c r="M114" s="144">
        <v>109</v>
      </c>
      <c r="N114" s="144">
        <v>5.5</v>
      </c>
      <c r="O114" s="144">
        <v>8.3000000000000007</v>
      </c>
      <c r="P114" s="144">
        <v>3.3</v>
      </c>
      <c r="Q114" s="157">
        <v>206128</v>
      </c>
      <c r="R114" s="157">
        <v>280228</v>
      </c>
      <c r="S114" s="157">
        <v>148627</v>
      </c>
      <c r="T114" s="157">
        <v>202207</v>
      </c>
      <c r="U114" s="157">
        <v>273529</v>
      </c>
      <c r="V114" s="157">
        <v>146861</v>
      </c>
      <c r="W114" s="157">
        <v>3921</v>
      </c>
      <c r="X114" s="157">
        <v>6699</v>
      </c>
      <c r="Y114" s="157">
        <v>1766</v>
      </c>
      <c r="Z114" s="92" t="s">
        <v>565</v>
      </c>
    </row>
    <row r="115" spans="1:26" ht="10.5" customHeight="1">
      <c r="A115" s="93" t="s">
        <v>193</v>
      </c>
      <c r="B115" s="25">
        <v>188175</v>
      </c>
      <c r="C115" s="157">
        <v>80933</v>
      </c>
      <c r="D115" s="157">
        <v>107242</v>
      </c>
      <c r="E115" s="144">
        <v>17.100000000000001</v>
      </c>
      <c r="F115" s="144">
        <v>18.2</v>
      </c>
      <c r="G115" s="144">
        <v>16.2</v>
      </c>
      <c r="H115" s="144">
        <v>120.8</v>
      </c>
      <c r="I115" s="144">
        <v>138.6</v>
      </c>
      <c r="J115" s="144">
        <v>107.3</v>
      </c>
      <c r="K115" s="144">
        <v>115.1</v>
      </c>
      <c r="L115" s="144">
        <v>129.6</v>
      </c>
      <c r="M115" s="144">
        <v>104.1</v>
      </c>
      <c r="N115" s="144">
        <v>5.7</v>
      </c>
      <c r="O115" s="144">
        <v>9</v>
      </c>
      <c r="P115" s="144">
        <v>3.2</v>
      </c>
      <c r="Q115" s="157">
        <v>200722</v>
      </c>
      <c r="R115" s="157">
        <v>276684</v>
      </c>
      <c r="S115" s="157">
        <v>143000</v>
      </c>
      <c r="T115" s="157">
        <v>196168</v>
      </c>
      <c r="U115" s="157">
        <v>270646</v>
      </c>
      <c r="V115" s="157">
        <v>139573</v>
      </c>
      <c r="W115" s="157">
        <v>4554</v>
      </c>
      <c r="X115" s="157">
        <v>6038</v>
      </c>
      <c r="Y115" s="157">
        <v>3427</v>
      </c>
      <c r="Z115" s="228" t="s">
        <v>545</v>
      </c>
    </row>
    <row r="116" spans="1:26" ht="10.5" customHeight="1">
      <c r="A116" s="93" t="s">
        <v>192</v>
      </c>
      <c r="B116" s="25">
        <v>189194</v>
      </c>
      <c r="C116" s="157">
        <v>80658</v>
      </c>
      <c r="D116" s="157">
        <v>108536</v>
      </c>
      <c r="E116" s="144">
        <v>18.100000000000001</v>
      </c>
      <c r="F116" s="144">
        <v>19.3</v>
      </c>
      <c r="G116" s="144">
        <v>17.2</v>
      </c>
      <c r="H116" s="144">
        <v>127.5</v>
      </c>
      <c r="I116" s="144">
        <v>145.9</v>
      </c>
      <c r="J116" s="144">
        <v>113.7</v>
      </c>
      <c r="K116" s="144">
        <v>121.6</v>
      </c>
      <c r="L116" s="144">
        <v>136.80000000000001</v>
      </c>
      <c r="M116" s="144">
        <v>110.2</v>
      </c>
      <c r="N116" s="144">
        <v>5.9</v>
      </c>
      <c r="O116" s="144">
        <v>9.1</v>
      </c>
      <c r="P116" s="144">
        <v>3.5</v>
      </c>
      <c r="Q116" s="157">
        <v>210821</v>
      </c>
      <c r="R116" s="157">
        <v>292818</v>
      </c>
      <c r="S116" s="157">
        <v>149585</v>
      </c>
      <c r="T116" s="157">
        <v>203105</v>
      </c>
      <c r="U116" s="157">
        <v>280971</v>
      </c>
      <c r="V116" s="157">
        <v>144953</v>
      </c>
      <c r="W116" s="157">
        <v>7716</v>
      </c>
      <c r="X116" s="157">
        <v>11847</v>
      </c>
      <c r="Y116" s="157">
        <v>4632</v>
      </c>
      <c r="Z116" s="92" t="s">
        <v>526</v>
      </c>
    </row>
    <row r="117" spans="1:26" ht="10.5" customHeight="1">
      <c r="A117" s="93" t="s">
        <v>191</v>
      </c>
      <c r="B117" s="25">
        <v>192016</v>
      </c>
      <c r="C117" s="157">
        <v>81162</v>
      </c>
      <c r="D117" s="157">
        <v>110854</v>
      </c>
      <c r="E117" s="144">
        <v>16.7</v>
      </c>
      <c r="F117" s="144">
        <v>17.399999999999999</v>
      </c>
      <c r="G117" s="144">
        <v>16.2</v>
      </c>
      <c r="H117" s="144">
        <v>117.4</v>
      </c>
      <c r="I117" s="144">
        <v>131.9</v>
      </c>
      <c r="J117" s="144">
        <v>106.9</v>
      </c>
      <c r="K117" s="144">
        <v>111.6</v>
      </c>
      <c r="L117" s="144">
        <v>123.1</v>
      </c>
      <c r="M117" s="144">
        <v>103.2</v>
      </c>
      <c r="N117" s="144">
        <v>5.8</v>
      </c>
      <c r="O117" s="144">
        <v>8.8000000000000007</v>
      </c>
      <c r="P117" s="144">
        <v>3.7</v>
      </c>
      <c r="Q117" s="157">
        <v>203722</v>
      </c>
      <c r="R117" s="157">
        <v>279464</v>
      </c>
      <c r="S117" s="157">
        <v>148261</v>
      </c>
      <c r="T117" s="157">
        <v>198438</v>
      </c>
      <c r="U117" s="157">
        <v>274024</v>
      </c>
      <c r="V117" s="157">
        <v>143092</v>
      </c>
      <c r="W117" s="157">
        <v>5284</v>
      </c>
      <c r="X117" s="157">
        <v>5440</v>
      </c>
      <c r="Y117" s="157">
        <v>5169</v>
      </c>
      <c r="Z117" s="228" t="s">
        <v>507</v>
      </c>
    </row>
    <row r="118" spans="1:26" ht="10.5" customHeight="1">
      <c r="A118" s="93" t="s">
        <v>190</v>
      </c>
      <c r="B118" s="25">
        <v>191255</v>
      </c>
      <c r="C118" s="157">
        <v>82214</v>
      </c>
      <c r="D118" s="157">
        <v>109041</v>
      </c>
      <c r="E118" s="144">
        <v>18.100000000000001</v>
      </c>
      <c r="F118" s="144">
        <v>19.5</v>
      </c>
      <c r="G118" s="144">
        <v>17.100000000000001</v>
      </c>
      <c r="H118" s="144">
        <v>127.4</v>
      </c>
      <c r="I118" s="144">
        <v>148.5</v>
      </c>
      <c r="J118" s="144">
        <v>111.8</v>
      </c>
      <c r="K118" s="144">
        <v>122</v>
      </c>
      <c r="L118" s="144">
        <v>139.9</v>
      </c>
      <c r="M118" s="144">
        <v>108.7</v>
      </c>
      <c r="N118" s="144">
        <v>5.4</v>
      </c>
      <c r="O118" s="144">
        <v>8.6</v>
      </c>
      <c r="P118" s="144">
        <v>3.1</v>
      </c>
      <c r="Q118" s="157">
        <v>264040</v>
      </c>
      <c r="R118" s="157">
        <v>388216</v>
      </c>
      <c r="S118" s="157">
        <v>171810</v>
      </c>
      <c r="T118" s="157">
        <v>201821</v>
      </c>
      <c r="U118" s="157">
        <v>279268</v>
      </c>
      <c r="V118" s="157">
        <v>144298</v>
      </c>
      <c r="W118" s="157">
        <v>62219</v>
      </c>
      <c r="X118" s="157">
        <v>108948</v>
      </c>
      <c r="Y118" s="157">
        <v>27512</v>
      </c>
      <c r="Z118" s="92" t="s">
        <v>485</v>
      </c>
    </row>
    <row r="119" spans="1:26" ht="10.5" customHeight="1">
      <c r="A119" s="93" t="s">
        <v>189</v>
      </c>
      <c r="B119" s="25">
        <v>191962</v>
      </c>
      <c r="C119" s="157">
        <v>81086</v>
      </c>
      <c r="D119" s="157">
        <v>110876</v>
      </c>
      <c r="E119" s="144">
        <v>17.5</v>
      </c>
      <c r="F119" s="144">
        <v>18.5</v>
      </c>
      <c r="G119" s="144">
        <v>16.8</v>
      </c>
      <c r="H119" s="144">
        <v>120.7</v>
      </c>
      <c r="I119" s="144">
        <v>137.69999999999999</v>
      </c>
      <c r="J119" s="144">
        <v>108.3</v>
      </c>
      <c r="K119" s="144">
        <v>116</v>
      </c>
      <c r="L119" s="144">
        <v>130.1</v>
      </c>
      <c r="M119" s="144">
        <v>105.7</v>
      </c>
      <c r="N119" s="144">
        <v>4.7</v>
      </c>
      <c r="O119" s="144">
        <v>7.6</v>
      </c>
      <c r="P119" s="144">
        <v>2.6</v>
      </c>
      <c r="Q119" s="157">
        <v>294932</v>
      </c>
      <c r="R119" s="157">
        <v>448530</v>
      </c>
      <c r="S119" s="157">
        <v>182534</v>
      </c>
      <c r="T119" s="157">
        <v>192876</v>
      </c>
      <c r="U119" s="157">
        <v>263348</v>
      </c>
      <c r="V119" s="157">
        <v>141307</v>
      </c>
      <c r="W119" s="157">
        <v>102056</v>
      </c>
      <c r="X119" s="157">
        <v>185182</v>
      </c>
      <c r="Y119" s="157">
        <v>41227</v>
      </c>
      <c r="Z119" s="228" t="s">
        <v>465</v>
      </c>
    </row>
    <row r="120" spans="1:26" ht="10.5" customHeight="1">
      <c r="A120" s="93" t="s">
        <v>188</v>
      </c>
      <c r="B120" s="25">
        <v>193018</v>
      </c>
      <c r="C120" s="157">
        <v>80354</v>
      </c>
      <c r="D120" s="157">
        <v>112664</v>
      </c>
      <c r="E120" s="144">
        <v>17.100000000000001</v>
      </c>
      <c r="F120" s="144">
        <v>17.8</v>
      </c>
      <c r="G120" s="144">
        <v>16.5</v>
      </c>
      <c r="H120" s="144">
        <v>119.7</v>
      </c>
      <c r="I120" s="144">
        <v>135.19999999999999</v>
      </c>
      <c r="J120" s="144">
        <v>108.6</v>
      </c>
      <c r="K120" s="144">
        <v>115</v>
      </c>
      <c r="L120" s="144">
        <v>127.8</v>
      </c>
      <c r="M120" s="144">
        <v>105.9</v>
      </c>
      <c r="N120" s="144">
        <v>4.7</v>
      </c>
      <c r="O120" s="144">
        <v>7.4</v>
      </c>
      <c r="P120" s="144">
        <v>2.7</v>
      </c>
      <c r="Q120" s="157">
        <v>193022</v>
      </c>
      <c r="R120" s="157">
        <v>263373</v>
      </c>
      <c r="S120" s="157">
        <v>142984</v>
      </c>
      <c r="T120" s="157">
        <v>190516</v>
      </c>
      <c r="U120" s="157">
        <v>259534</v>
      </c>
      <c r="V120" s="157">
        <v>141425</v>
      </c>
      <c r="W120" s="157">
        <v>2506</v>
      </c>
      <c r="X120" s="157">
        <v>3839</v>
      </c>
      <c r="Y120" s="157">
        <v>1559</v>
      </c>
      <c r="Z120" s="92" t="s">
        <v>447</v>
      </c>
    </row>
    <row r="121" spans="1:26" ht="10.5" customHeight="1">
      <c r="A121" s="93" t="s">
        <v>187</v>
      </c>
      <c r="B121" s="25">
        <v>192820</v>
      </c>
      <c r="C121" s="157">
        <v>79984</v>
      </c>
      <c r="D121" s="157">
        <v>112836</v>
      </c>
      <c r="E121" s="144">
        <v>17.100000000000001</v>
      </c>
      <c r="F121" s="144">
        <v>17.899999999999999</v>
      </c>
      <c r="G121" s="144">
        <v>16.600000000000001</v>
      </c>
      <c r="H121" s="144">
        <v>118.7</v>
      </c>
      <c r="I121" s="144">
        <v>134.5</v>
      </c>
      <c r="J121" s="144">
        <v>107.4</v>
      </c>
      <c r="K121" s="144">
        <v>114</v>
      </c>
      <c r="L121" s="144">
        <v>127.2</v>
      </c>
      <c r="M121" s="144">
        <v>104.6</v>
      </c>
      <c r="N121" s="144">
        <v>4.7</v>
      </c>
      <c r="O121" s="144">
        <v>7.3</v>
      </c>
      <c r="P121" s="144">
        <v>2.8</v>
      </c>
      <c r="Q121" s="157">
        <v>189998</v>
      </c>
      <c r="R121" s="157">
        <v>260927</v>
      </c>
      <c r="S121" s="157">
        <v>139636</v>
      </c>
      <c r="T121" s="157">
        <v>188560</v>
      </c>
      <c r="U121" s="157">
        <v>259246</v>
      </c>
      <c r="V121" s="157">
        <v>138370</v>
      </c>
      <c r="W121" s="157">
        <v>1438</v>
      </c>
      <c r="X121" s="157">
        <v>1681</v>
      </c>
      <c r="Y121" s="157">
        <v>1266</v>
      </c>
      <c r="Z121" s="228" t="s">
        <v>425</v>
      </c>
    </row>
    <row r="122" spans="1:26" ht="10.5" customHeight="1">
      <c r="A122" s="93" t="s">
        <v>186</v>
      </c>
      <c r="B122" s="25">
        <v>191224</v>
      </c>
      <c r="C122" s="157">
        <v>80204</v>
      </c>
      <c r="D122" s="157">
        <v>111020</v>
      </c>
      <c r="E122" s="144">
        <v>17</v>
      </c>
      <c r="F122" s="144">
        <v>17.8</v>
      </c>
      <c r="G122" s="144">
        <v>16.399999999999999</v>
      </c>
      <c r="H122" s="144">
        <v>117.3</v>
      </c>
      <c r="I122" s="144">
        <v>134.1</v>
      </c>
      <c r="J122" s="144">
        <v>105.2</v>
      </c>
      <c r="K122" s="144">
        <v>112.2</v>
      </c>
      <c r="L122" s="144">
        <v>126.4</v>
      </c>
      <c r="M122" s="144">
        <v>102</v>
      </c>
      <c r="N122" s="144">
        <v>5.0999999999999996</v>
      </c>
      <c r="O122" s="144">
        <v>7.7</v>
      </c>
      <c r="P122" s="144">
        <v>3.2</v>
      </c>
      <c r="Q122" s="157">
        <v>192231</v>
      </c>
      <c r="R122" s="157">
        <v>262673</v>
      </c>
      <c r="S122" s="157">
        <v>141627</v>
      </c>
      <c r="T122" s="157">
        <v>189259</v>
      </c>
      <c r="U122" s="157">
        <v>260237</v>
      </c>
      <c r="V122" s="157">
        <v>138271</v>
      </c>
      <c r="W122" s="157">
        <v>2972</v>
      </c>
      <c r="X122" s="157">
        <v>2436</v>
      </c>
      <c r="Y122" s="157">
        <v>3356</v>
      </c>
      <c r="Z122" s="92" t="s">
        <v>404</v>
      </c>
    </row>
    <row r="123" spans="1:26" s="102" customFormat="1" ht="10.5" customHeight="1">
      <c r="A123" s="93" t="s">
        <v>185</v>
      </c>
      <c r="B123" s="25">
        <v>191786</v>
      </c>
      <c r="C123" s="157">
        <v>81175</v>
      </c>
      <c r="D123" s="157">
        <v>110611</v>
      </c>
      <c r="E123" s="144">
        <v>17.7</v>
      </c>
      <c r="F123" s="144">
        <v>18.7</v>
      </c>
      <c r="G123" s="144">
        <v>17</v>
      </c>
      <c r="H123" s="144">
        <v>122.8</v>
      </c>
      <c r="I123" s="144">
        <v>140.69999999999999</v>
      </c>
      <c r="J123" s="144">
        <v>109.7</v>
      </c>
      <c r="K123" s="144">
        <v>117.6</v>
      </c>
      <c r="L123" s="144">
        <v>132.6</v>
      </c>
      <c r="M123" s="144">
        <v>106.6</v>
      </c>
      <c r="N123" s="144">
        <v>5.2</v>
      </c>
      <c r="O123" s="144">
        <v>8.1</v>
      </c>
      <c r="P123" s="144">
        <v>3.1</v>
      </c>
      <c r="Q123" s="157">
        <v>199447</v>
      </c>
      <c r="R123" s="157">
        <v>273101</v>
      </c>
      <c r="S123" s="157">
        <v>145790</v>
      </c>
      <c r="T123" s="157">
        <v>192355</v>
      </c>
      <c r="U123" s="157">
        <v>262702</v>
      </c>
      <c r="V123" s="157">
        <v>141107</v>
      </c>
      <c r="W123" s="157">
        <v>7092</v>
      </c>
      <c r="X123" s="157">
        <v>10399</v>
      </c>
      <c r="Y123" s="157">
        <v>4683</v>
      </c>
      <c r="Z123" s="228" t="s">
        <v>382</v>
      </c>
    </row>
    <row r="124" spans="1:26" s="102" customFormat="1" ht="10.5" customHeight="1">
      <c r="A124" s="93" t="s">
        <v>184</v>
      </c>
      <c r="B124" s="25">
        <v>192681</v>
      </c>
      <c r="C124" s="157">
        <v>83083</v>
      </c>
      <c r="D124" s="157">
        <v>109598</v>
      </c>
      <c r="E124" s="144">
        <v>17.5</v>
      </c>
      <c r="F124" s="144">
        <v>18.5</v>
      </c>
      <c r="G124" s="144">
        <v>16.7</v>
      </c>
      <c r="H124" s="144">
        <v>121.6</v>
      </c>
      <c r="I124" s="144">
        <v>139.6</v>
      </c>
      <c r="J124" s="144">
        <v>108.2</v>
      </c>
      <c r="K124" s="144">
        <v>116.8</v>
      </c>
      <c r="L124" s="144">
        <v>132.19999999999999</v>
      </c>
      <c r="M124" s="144">
        <v>105.3</v>
      </c>
      <c r="N124" s="144">
        <v>4.8</v>
      </c>
      <c r="O124" s="144">
        <v>7.4</v>
      </c>
      <c r="P124" s="144">
        <v>2.9</v>
      </c>
      <c r="Q124" s="157">
        <v>347181</v>
      </c>
      <c r="R124" s="157">
        <v>536107</v>
      </c>
      <c r="S124" s="157">
        <v>204351</v>
      </c>
      <c r="T124" s="157">
        <v>191176</v>
      </c>
      <c r="U124" s="157">
        <v>261841</v>
      </c>
      <c r="V124" s="157">
        <v>137753</v>
      </c>
      <c r="W124" s="157">
        <v>156005</v>
      </c>
      <c r="X124" s="157">
        <v>274266</v>
      </c>
      <c r="Y124" s="157">
        <v>66598</v>
      </c>
      <c r="Z124" s="92" t="s">
        <v>360</v>
      </c>
    </row>
    <row r="125" spans="1:26" ht="6" customHeight="1">
      <c r="B125" s="23"/>
      <c r="C125" s="157"/>
      <c r="D125" s="157"/>
      <c r="E125" s="27"/>
      <c r="F125" s="27"/>
      <c r="G125" s="27"/>
      <c r="H125" s="27"/>
      <c r="I125" s="27"/>
      <c r="J125" s="27"/>
      <c r="K125" s="27"/>
      <c r="L125" s="27"/>
      <c r="M125" s="27"/>
      <c r="N125" s="27"/>
      <c r="O125" s="27"/>
      <c r="P125" s="27"/>
      <c r="Q125" s="157"/>
      <c r="R125" s="157"/>
      <c r="S125" s="157"/>
      <c r="T125" s="157"/>
      <c r="U125" s="157"/>
      <c r="V125" s="157"/>
      <c r="W125" s="157"/>
      <c r="X125" s="157"/>
      <c r="Y125" s="157"/>
      <c r="Z125" s="18"/>
    </row>
    <row r="126" spans="1:26" ht="10.5" customHeight="1">
      <c r="A126" s="3"/>
      <c r="B126" s="23"/>
      <c r="C126" s="103"/>
      <c r="D126" s="103"/>
      <c r="E126" s="105"/>
      <c r="F126" s="105"/>
      <c r="G126" s="104" t="s">
        <v>1897</v>
      </c>
      <c r="H126" s="220"/>
      <c r="I126" s="344" t="s">
        <v>1896</v>
      </c>
      <c r="J126" s="344"/>
      <c r="K126" s="344"/>
      <c r="L126" s="344"/>
      <c r="M126" s="344"/>
      <c r="N126" s="220"/>
      <c r="O126" s="344" t="s">
        <v>1895</v>
      </c>
      <c r="P126" s="344"/>
      <c r="Q126" s="344"/>
      <c r="R126" s="344"/>
      <c r="S126" s="344"/>
      <c r="T126" s="220"/>
      <c r="U126" s="103"/>
      <c r="V126" s="103"/>
      <c r="W126" s="103"/>
      <c r="X126" s="103"/>
      <c r="Y126" s="103"/>
      <c r="Z126" s="14"/>
    </row>
    <row r="127" spans="1:26" ht="6" customHeight="1">
      <c r="A127" s="3"/>
      <c r="B127" s="23"/>
      <c r="C127" s="103"/>
      <c r="D127" s="103"/>
      <c r="E127" s="105"/>
      <c r="F127" s="105"/>
      <c r="G127" s="105"/>
      <c r="H127" s="20"/>
      <c r="I127" s="20"/>
      <c r="J127" s="20"/>
      <c r="K127" s="20"/>
      <c r="L127" s="20"/>
      <c r="M127" s="20"/>
      <c r="N127" s="20"/>
      <c r="O127" s="20"/>
      <c r="P127" s="210"/>
      <c r="Q127" s="210"/>
      <c r="R127" s="210"/>
      <c r="S127" s="210"/>
      <c r="T127" s="103"/>
      <c r="U127" s="103"/>
      <c r="V127" s="103"/>
      <c r="W127" s="103"/>
      <c r="X127" s="103"/>
      <c r="Y127" s="103"/>
      <c r="Z127" s="14"/>
    </row>
    <row r="128" spans="1:26" s="4" customFormat="1" ht="10.5" customHeight="1">
      <c r="A128" s="183" t="s">
        <v>3113</v>
      </c>
      <c r="B128" s="222">
        <v>24568</v>
      </c>
      <c r="C128" s="223">
        <v>8210</v>
      </c>
      <c r="D128" s="223">
        <v>16358</v>
      </c>
      <c r="E128" s="224">
        <v>17.8</v>
      </c>
      <c r="F128" s="224">
        <v>18.899999999999999</v>
      </c>
      <c r="G128" s="224">
        <v>17.3</v>
      </c>
      <c r="H128" s="224">
        <v>141.19999999999999</v>
      </c>
      <c r="I128" s="224">
        <v>157.69999999999999</v>
      </c>
      <c r="J128" s="224">
        <v>132.9</v>
      </c>
      <c r="K128" s="224">
        <v>130.5</v>
      </c>
      <c r="L128" s="224">
        <v>141.9</v>
      </c>
      <c r="M128" s="224">
        <v>124.7</v>
      </c>
      <c r="N128" s="224">
        <v>10.7</v>
      </c>
      <c r="O128" s="224">
        <v>15.8</v>
      </c>
      <c r="P128" s="224">
        <v>8.1999999999999993</v>
      </c>
      <c r="Q128" s="225">
        <v>422990</v>
      </c>
      <c r="R128" s="225">
        <v>590483</v>
      </c>
      <c r="S128" s="225">
        <v>338887</v>
      </c>
      <c r="T128" s="225">
        <v>326995</v>
      </c>
      <c r="U128" s="225">
        <v>442438</v>
      </c>
      <c r="V128" s="225">
        <v>269028</v>
      </c>
      <c r="W128" s="225">
        <v>95995</v>
      </c>
      <c r="X128" s="225">
        <v>148045</v>
      </c>
      <c r="Y128" s="225">
        <v>69859</v>
      </c>
      <c r="Z128" s="226" t="s">
        <v>3114</v>
      </c>
    </row>
    <row r="129" spans="1:27" ht="10.5" customHeight="1">
      <c r="A129" s="93" t="s">
        <v>195</v>
      </c>
      <c r="B129" s="25">
        <v>24707</v>
      </c>
      <c r="C129" s="157">
        <v>8963</v>
      </c>
      <c r="D129" s="157">
        <v>15744</v>
      </c>
      <c r="E129" s="144">
        <v>17</v>
      </c>
      <c r="F129" s="144">
        <v>18</v>
      </c>
      <c r="G129" s="144">
        <v>16.399999999999999</v>
      </c>
      <c r="H129" s="144">
        <v>135.1</v>
      </c>
      <c r="I129" s="144">
        <v>150.4</v>
      </c>
      <c r="J129" s="144">
        <v>126.4</v>
      </c>
      <c r="K129" s="144">
        <v>124.3</v>
      </c>
      <c r="L129" s="144">
        <v>135.69999999999999</v>
      </c>
      <c r="M129" s="144">
        <v>117.9</v>
      </c>
      <c r="N129" s="144">
        <v>10.8</v>
      </c>
      <c r="O129" s="144">
        <v>14.7</v>
      </c>
      <c r="P129" s="144">
        <v>8.5</v>
      </c>
      <c r="Q129" s="157">
        <v>341187</v>
      </c>
      <c r="R129" s="157">
        <v>463841</v>
      </c>
      <c r="S129" s="157">
        <v>271283</v>
      </c>
      <c r="T129" s="157">
        <v>322538</v>
      </c>
      <c r="U129" s="157">
        <v>438331</v>
      </c>
      <c r="V129" s="157">
        <v>256544</v>
      </c>
      <c r="W129" s="157">
        <v>18649</v>
      </c>
      <c r="X129" s="157">
        <v>25510</v>
      </c>
      <c r="Y129" s="157">
        <v>14739</v>
      </c>
      <c r="Z129" s="228" t="s">
        <v>584</v>
      </c>
    </row>
    <row r="130" spans="1:27" ht="10.5" customHeight="1">
      <c r="A130" s="93" t="s">
        <v>194</v>
      </c>
      <c r="B130" s="25">
        <v>24746</v>
      </c>
      <c r="C130" s="157">
        <v>8821</v>
      </c>
      <c r="D130" s="157">
        <v>15925</v>
      </c>
      <c r="E130" s="144">
        <v>17</v>
      </c>
      <c r="F130" s="144">
        <v>17.899999999999999</v>
      </c>
      <c r="G130" s="144">
        <v>16.5</v>
      </c>
      <c r="H130" s="144">
        <v>134.80000000000001</v>
      </c>
      <c r="I130" s="144">
        <v>149.30000000000001</v>
      </c>
      <c r="J130" s="144">
        <v>126.6</v>
      </c>
      <c r="K130" s="144">
        <v>123.9</v>
      </c>
      <c r="L130" s="144">
        <v>133.69999999999999</v>
      </c>
      <c r="M130" s="144">
        <v>118.4</v>
      </c>
      <c r="N130" s="144">
        <v>10.9</v>
      </c>
      <c r="O130" s="144">
        <v>15.6</v>
      </c>
      <c r="P130" s="144">
        <v>8.1999999999999993</v>
      </c>
      <c r="Q130" s="157">
        <v>316493</v>
      </c>
      <c r="R130" s="157">
        <v>427129</v>
      </c>
      <c r="S130" s="157">
        <v>254534</v>
      </c>
      <c r="T130" s="157">
        <v>311473</v>
      </c>
      <c r="U130" s="157">
        <v>421138</v>
      </c>
      <c r="V130" s="157">
        <v>250058</v>
      </c>
      <c r="W130" s="157">
        <v>5020</v>
      </c>
      <c r="X130" s="157">
        <v>5991</v>
      </c>
      <c r="Y130" s="157">
        <v>4476</v>
      </c>
      <c r="Z130" s="92" t="s">
        <v>565</v>
      </c>
    </row>
    <row r="131" spans="1:27" ht="10.5" customHeight="1">
      <c r="A131" s="93" t="s">
        <v>193</v>
      </c>
      <c r="B131" s="25">
        <v>24150</v>
      </c>
      <c r="C131" s="157">
        <v>8589</v>
      </c>
      <c r="D131" s="157">
        <v>15561</v>
      </c>
      <c r="E131" s="144">
        <v>17.5</v>
      </c>
      <c r="F131" s="144">
        <v>18.600000000000001</v>
      </c>
      <c r="G131" s="144">
        <v>16.899999999999999</v>
      </c>
      <c r="H131" s="144">
        <v>140.19999999999999</v>
      </c>
      <c r="I131" s="144">
        <v>155.80000000000001</v>
      </c>
      <c r="J131" s="144">
        <v>131.5</v>
      </c>
      <c r="K131" s="144">
        <v>128.80000000000001</v>
      </c>
      <c r="L131" s="144">
        <v>139.5</v>
      </c>
      <c r="M131" s="144">
        <v>122.9</v>
      </c>
      <c r="N131" s="144">
        <v>11.4</v>
      </c>
      <c r="O131" s="144">
        <v>16.3</v>
      </c>
      <c r="P131" s="144">
        <v>8.6</v>
      </c>
      <c r="Q131" s="157">
        <v>409755</v>
      </c>
      <c r="R131" s="157">
        <v>577373</v>
      </c>
      <c r="S131" s="157">
        <v>316792</v>
      </c>
      <c r="T131" s="157">
        <v>338746</v>
      </c>
      <c r="U131" s="157">
        <v>454443</v>
      </c>
      <c r="V131" s="157">
        <v>274579</v>
      </c>
      <c r="W131" s="157">
        <v>71009</v>
      </c>
      <c r="X131" s="157">
        <v>122930</v>
      </c>
      <c r="Y131" s="157">
        <v>42213</v>
      </c>
      <c r="Z131" s="228" t="s">
        <v>545</v>
      </c>
    </row>
    <row r="132" spans="1:27" ht="10.5" customHeight="1">
      <c r="A132" s="93" t="s">
        <v>192</v>
      </c>
      <c r="B132" s="25">
        <v>24453</v>
      </c>
      <c r="C132" s="157">
        <v>8619</v>
      </c>
      <c r="D132" s="157">
        <v>15834</v>
      </c>
      <c r="E132" s="144">
        <v>18.399999999999999</v>
      </c>
      <c r="F132" s="144">
        <v>19.399999999999999</v>
      </c>
      <c r="G132" s="144">
        <v>17.899999999999999</v>
      </c>
      <c r="H132" s="144">
        <v>147.30000000000001</v>
      </c>
      <c r="I132" s="144">
        <v>162.30000000000001</v>
      </c>
      <c r="J132" s="144">
        <v>139</v>
      </c>
      <c r="K132" s="144">
        <v>135.4</v>
      </c>
      <c r="L132" s="144">
        <v>146</v>
      </c>
      <c r="M132" s="144">
        <v>129.5</v>
      </c>
      <c r="N132" s="144">
        <v>11.9</v>
      </c>
      <c r="O132" s="144">
        <v>16.3</v>
      </c>
      <c r="P132" s="144">
        <v>9.5</v>
      </c>
      <c r="Q132" s="157">
        <v>344694</v>
      </c>
      <c r="R132" s="157">
        <v>453970</v>
      </c>
      <c r="S132" s="157">
        <v>284799</v>
      </c>
      <c r="T132" s="157">
        <v>336410</v>
      </c>
      <c r="U132" s="157">
        <v>440299</v>
      </c>
      <c r="V132" s="157">
        <v>279467</v>
      </c>
      <c r="W132" s="157">
        <v>8284</v>
      </c>
      <c r="X132" s="157">
        <v>13671</v>
      </c>
      <c r="Y132" s="157">
        <v>5332</v>
      </c>
      <c r="Z132" s="92" t="s">
        <v>526</v>
      </c>
    </row>
    <row r="133" spans="1:27" ht="10.5" customHeight="1">
      <c r="A133" s="93" t="s">
        <v>191</v>
      </c>
      <c r="B133" s="25">
        <v>24539</v>
      </c>
      <c r="C133" s="157">
        <v>8660</v>
      </c>
      <c r="D133" s="157">
        <v>15879</v>
      </c>
      <c r="E133" s="144">
        <v>17.899999999999999</v>
      </c>
      <c r="F133" s="144">
        <v>19</v>
      </c>
      <c r="G133" s="144">
        <v>17.3</v>
      </c>
      <c r="H133" s="144">
        <v>142.6</v>
      </c>
      <c r="I133" s="144">
        <v>157.19999999999999</v>
      </c>
      <c r="J133" s="144">
        <v>134.5</v>
      </c>
      <c r="K133" s="144">
        <v>130.5</v>
      </c>
      <c r="L133" s="144">
        <v>141</v>
      </c>
      <c r="M133" s="144">
        <v>124.7</v>
      </c>
      <c r="N133" s="144">
        <v>12.1</v>
      </c>
      <c r="O133" s="144">
        <v>16.2</v>
      </c>
      <c r="P133" s="144">
        <v>9.8000000000000007</v>
      </c>
      <c r="Q133" s="157">
        <v>375732</v>
      </c>
      <c r="R133" s="157">
        <v>474943</v>
      </c>
      <c r="S133" s="157">
        <v>321702</v>
      </c>
      <c r="T133" s="157">
        <v>332532</v>
      </c>
      <c r="U133" s="157">
        <v>434950</v>
      </c>
      <c r="V133" s="157">
        <v>276754</v>
      </c>
      <c r="W133" s="157">
        <v>43200</v>
      </c>
      <c r="X133" s="157">
        <v>39993</v>
      </c>
      <c r="Y133" s="157">
        <v>44948</v>
      </c>
      <c r="Z133" s="228" t="s">
        <v>507</v>
      </c>
    </row>
    <row r="134" spans="1:27" ht="10.5" customHeight="1">
      <c r="A134" s="93" t="s">
        <v>190</v>
      </c>
      <c r="B134" s="25">
        <v>24710</v>
      </c>
      <c r="C134" s="157">
        <v>8804</v>
      </c>
      <c r="D134" s="157">
        <v>15906</v>
      </c>
      <c r="E134" s="144">
        <v>18</v>
      </c>
      <c r="F134" s="144">
        <v>19</v>
      </c>
      <c r="G134" s="144">
        <v>17.399999999999999</v>
      </c>
      <c r="H134" s="144">
        <v>143</v>
      </c>
      <c r="I134" s="144">
        <v>157.6</v>
      </c>
      <c r="J134" s="144">
        <v>135.1</v>
      </c>
      <c r="K134" s="144">
        <v>132</v>
      </c>
      <c r="L134" s="144">
        <v>142.9</v>
      </c>
      <c r="M134" s="144">
        <v>126.1</v>
      </c>
      <c r="N134" s="144">
        <v>11</v>
      </c>
      <c r="O134" s="144">
        <v>14.7</v>
      </c>
      <c r="P134" s="144">
        <v>9</v>
      </c>
      <c r="Q134" s="157">
        <v>699927</v>
      </c>
      <c r="R134" s="157">
        <v>1011986</v>
      </c>
      <c r="S134" s="157">
        <v>528454</v>
      </c>
      <c r="T134" s="157">
        <v>324814</v>
      </c>
      <c r="U134" s="157">
        <v>435436</v>
      </c>
      <c r="V134" s="157">
        <v>264029</v>
      </c>
      <c r="W134" s="157">
        <v>375113</v>
      </c>
      <c r="X134" s="157">
        <v>576550</v>
      </c>
      <c r="Y134" s="157">
        <v>264425</v>
      </c>
      <c r="Z134" s="92" t="s">
        <v>485</v>
      </c>
    </row>
    <row r="135" spans="1:27" ht="10.5" customHeight="1">
      <c r="A135" s="93" t="s">
        <v>189</v>
      </c>
      <c r="B135" s="25">
        <v>24943</v>
      </c>
      <c r="C135" s="157">
        <v>8153</v>
      </c>
      <c r="D135" s="157">
        <v>16790</v>
      </c>
      <c r="E135" s="144">
        <v>19</v>
      </c>
      <c r="F135" s="144">
        <v>20.3</v>
      </c>
      <c r="G135" s="144">
        <v>18.399999999999999</v>
      </c>
      <c r="H135" s="144">
        <v>148.4</v>
      </c>
      <c r="I135" s="144">
        <v>169.2</v>
      </c>
      <c r="J135" s="144">
        <v>138.30000000000001</v>
      </c>
      <c r="K135" s="144">
        <v>139</v>
      </c>
      <c r="L135" s="144">
        <v>153.69999999999999</v>
      </c>
      <c r="M135" s="144">
        <v>131.9</v>
      </c>
      <c r="N135" s="144">
        <v>9.4</v>
      </c>
      <c r="O135" s="144">
        <v>15.5</v>
      </c>
      <c r="P135" s="144">
        <v>6.4</v>
      </c>
      <c r="Q135" s="157">
        <v>374110</v>
      </c>
      <c r="R135" s="157">
        <v>478559</v>
      </c>
      <c r="S135" s="157">
        <v>323465</v>
      </c>
      <c r="T135" s="157">
        <v>327357</v>
      </c>
      <c r="U135" s="157">
        <v>437972</v>
      </c>
      <c r="V135" s="157">
        <v>273722</v>
      </c>
      <c r="W135" s="157">
        <v>46753</v>
      </c>
      <c r="X135" s="157">
        <v>40587</v>
      </c>
      <c r="Y135" s="157">
        <v>49743</v>
      </c>
      <c r="Z135" s="228" t="s">
        <v>465</v>
      </c>
    </row>
    <row r="136" spans="1:27" ht="10.5" customHeight="1">
      <c r="A136" s="93" t="s">
        <v>188</v>
      </c>
      <c r="B136" s="25">
        <v>24649</v>
      </c>
      <c r="C136" s="157">
        <v>7762</v>
      </c>
      <c r="D136" s="157">
        <v>16887</v>
      </c>
      <c r="E136" s="144">
        <v>17.600000000000001</v>
      </c>
      <c r="F136" s="144">
        <v>18.8</v>
      </c>
      <c r="G136" s="144">
        <v>17</v>
      </c>
      <c r="H136" s="144">
        <v>138.30000000000001</v>
      </c>
      <c r="I136" s="144">
        <v>156.19999999999999</v>
      </c>
      <c r="J136" s="144">
        <v>130.1</v>
      </c>
      <c r="K136" s="144">
        <v>128.69999999999999</v>
      </c>
      <c r="L136" s="144">
        <v>141.69999999999999</v>
      </c>
      <c r="M136" s="144">
        <v>122.8</v>
      </c>
      <c r="N136" s="144">
        <v>9.6</v>
      </c>
      <c r="O136" s="144">
        <v>14.5</v>
      </c>
      <c r="P136" s="144">
        <v>7.3</v>
      </c>
      <c r="Q136" s="157">
        <v>380147</v>
      </c>
      <c r="R136" s="157">
        <v>558218</v>
      </c>
      <c r="S136" s="157">
        <v>299337</v>
      </c>
      <c r="T136" s="157">
        <v>324670</v>
      </c>
      <c r="U136" s="157">
        <v>448531</v>
      </c>
      <c r="V136" s="157">
        <v>268461</v>
      </c>
      <c r="W136" s="157">
        <v>55477</v>
      </c>
      <c r="X136" s="157">
        <v>109687</v>
      </c>
      <c r="Y136" s="157">
        <v>30876</v>
      </c>
      <c r="Z136" s="92" t="s">
        <v>447</v>
      </c>
    </row>
    <row r="137" spans="1:27" ht="10.5" customHeight="1">
      <c r="A137" s="93" t="s">
        <v>187</v>
      </c>
      <c r="B137" s="25">
        <v>24549</v>
      </c>
      <c r="C137" s="157">
        <v>7698</v>
      </c>
      <c r="D137" s="157">
        <v>16851</v>
      </c>
      <c r="E137" s="144">
        <v>17</v>
      </c>
      <c r="F137" s="144">
        <v>18.100000000000001</v>
      </c>
      <c r="G137" s="144">
        <v>16.5</v>
      </c>
      <c r="H137" s="144">
        <v>134.4</v>
      </c>
      <c r="I137" s="144">
        <v>151.69999999999999</v>
      </c>
      <c r="J137" s="144">
        <v>126.5</v>
      </c>
      <c r="K137" s="144">
        <v>124.3</v>
      </c>
      <c r="L137" s="144">
        <v>135.9</v>
      </c>
      <c r="M137" s="144">
        <v>119</v>
      </c>
      <c r="N137" s="144">
        <v>10.1</v>
      </c>
      <c r="O137" s="144">
        <v>15.8</v>
      </c>
      <c r="P137" s="144">
        <v>7.5</v>
      </c>
      <c r="Q137" s="157">
        <v>334404</v>
      </c>
      <c r="R137" s="157">
        <v>468353</v>
      </c>
      <c r="S137" s="157">
        <v>273410</v>
      </c>
      <c r="T137" s="157">
        <v>329288</v>
      </c>
      <c r="U137" s="157">
        <v>462405</v>
      </c>
      <c r="V137" s="157">
        <v>268673</v>
      </c>
      <c r="W137" s="157">
        <v>5116</v>
      </c>
      <c r="X137" s="157">
        <v>5948</v>
      </c>
      <c r="Y137" s="157">
        <v>4737</v>
      </c>
      <c r="Z137" s="228" t="s">
        <v>425</v>
      </c>
    </row>
    <row r="138" spans="1:27" ht="10.5" customHeight="1">
      <c r="A138" s="93" t="s">
        <v>186</v>
      </c>
      <c r="B138" s="25">
        <v>24699</v>
      </c>
      <c r="C138" s="157">
        <v>7657</v>
      </c>
      <c r="D138" s="157">
        <v>17042</v>
      </c>
      <c r="E138" s="144">
        <v>18.399999999999999</v>
      </c>
      <c r="F138" s="144">
        <v>19.3</v>
      </c>
      <c r="G138" s="144">
        <v>18</v>
      </c>
      <c r="H138" s="144">
        <v>145.69999999999999</v>
      </c>
      <c r="I138" s="144">
        <v>163.4</v>
      </c>
      <c r="J138" s="144">
        <v>137.6</v>
      </c>
      <c r="K138" s="144">
        <v>134.69999999999999</v>
      </c>
      <c r="L138" s="144">
        <v>145.80000000000001</v>
      </c>
      <c r="M138" s="144">
        <v>129.6</v>
      </c>
      <c r="N138" s="144">
        <v>11</v>
      </c>
      <c r="O138" s="144">
        <v>17.600000000000001</v>
      </c>
      <c r="P138" s="144">
        <v>8</v>
      </c>
      <c r="Q138" s="157">
        <v>333371</v>
      </c>
      <c r="R138" s="157">
        <v>463639</v>
      </c>
      <c r="S138" s="157">
        <v>274360</v>
      </c>
      <c r="T138" s="157">
        <v>326462</v>
      </c>
      <c r="U138" s="157">
        <v>449139</v>
      </c>
      <c r="V138" s="157">
        <v>270890</v>
      </c>
      <c r="W138" s="157">
        <v>6909</v>
      </c>
      <c r="X138" s="157">
        <v>14500</v>
      </c>
      <c r="Y138" s="157">
        <v>3470</v>
      </c>
      <c r="Z138" s="92" t="s">
        <v>404</v>
      </c>
    </row>
    <row r="139" spans="1:27" s="102" customFormat="1" ht="10.5" customHeight="1">
      <c r="A139" s="93" t="s">
        <v>185</v>
      </c>
      <c r="B139" s="25">
        <v>24439</v>
      </c>
      <c r="C139" s="157">
        <v>7658</v>
      </c>
      <c r="D139" s="157">
        <v>16781</v>
      </c>
      <c r="E139" s="144">
        <v>17.8</v>
      </c>
      <c r="F139" s="144">
        <v>18.7</v>
      </c>
      <c r="G139" s="144">
        <v>17.399999999999999</v>
      </c>
      <c r="H139" s="144">
        <v>140.6</v>
      </c>
      <c r="I139" s="144">
        <v>157.69999999999999</v>
      </c>
      <c r="J139" s="144">
        <v>132.80000000000001</v>
      </c>
      <c r="K139" s="144">
        <v>130.19999999999999</v>
      </c>
      <c r="L139" s="144">
        <v>141.5</v>
      </c>
      <c r="M139" s="144">
        <v>125</v>
      </c>
      <c r="N139" s="144">
        <v>10.4</v>
      </c>
      <c r="O139" s="144">
        <v>16.2</v>
      </c>
      <c r="P139" s="144">
        <v>7.8</v>
      </c>
      <c r="Q139" s="157">
        <v>359078</v>
      </c>
      <c r="R139" s="157">
        <v>495974</v>
      </c>
      <c r="S139" s="157">
        <v>297091</v>
      </c>
      <c r="T139" s="157">
        <v>322688</v>
      </c>
      <c r="U139" s="157">
        <v>444050</v>
      </c>
      <c r="V139" s="157">
        <v>267735</v>
      </c>
      <c r="W139" s="157">
        <v>36390</v>
      </c>
      <c r="X139" s="157">
        <v>51924</v>
      </c>
      <c r="Y139" s="157">
        <v>29356</v>
      </c>
      <c r="Z139" s="228" t="s">
        <v>382</v>
      </c>
    </row>
    <row r="140" spans="1:27" s="102" customFormat="1" ht="10.5" customHeight="1">
      <c r="A140" s="93" t="s">
        <v>184</v>
      </c>
      <c r="B140" s="25">
        <v>24224</v>
      </c>
      <c r="C140" s="157">
        <v>7130</v>
      </c>
      <c r="D140" s="157">
        <v>17094</v>
      </c>
      <c r="E140" s="144">
        <v>18.3</v>
      </c>
      <c r="F140" s="144">
        <v>19.399999999999999</v>
      </c>
      <c r="G140" s="144">
        <v>17.8</v>
      </c>
      <c r="H140" s="144">
        <v>144.4</v>
      </c>
      <c r="I140" s="144">
        <v>163.30000000000001</v>
      </c>
      <c r="J140" s="144">
        <v>136.4</v>
      </c>
      <c r="K140" s="144">
        <v>134</v>
      </c>
      <c r="L140" s="144">
        <v>147.30000000000001</v>
      </c>
      <c r="M140" s="144">
        <v>128.4</v>
      </c>
      <c r="N140" s="144">
        <v>10.4</v>
      </c>
      <c r="O140" s="144">
        <v>16</v>
      </c>
      <c r="P140" s="144">
        <v>8</v>
      </c>
      <c r="Q140" s="157">
        <v>811188</v>
      </c>
      <c r="R140" s="157">
        <v>1281526</v>
      </c>
      <c r="S140" s="157">
        <v>613066</v>
      </c>
      <c r="T140" s="157">
        <v>327275</v>
      </c>
      <c r="U140" s="157">
        <v>447550</v>
      </c>
      <c r="V140" s="157">
        <v>276611</v>
      </c>
      <c r="W140" s="157">
        <v>483913</v>
      </c>
      <c r="X140" s="157">
        <v>833976</v>
      </c>
      <c r="Y140" s="157">
        <v>336455</v>
      </c>
      <c r="Z140" s="92" t="s">
        <v>360</v>
      </c>
    </row>
    <row r="141" spans="1:27" s="3" customFormat="1" ht="6" customHeight="1">
      <c r="A141" s="21"/>
      <c r="B141" s="25"/>
      <c r="C141" s="26"/>
      <c r="D141" s="26"/>
      <c r="E141" s="22"/>
      <c r="F141" s="22"/>
      <c r="G141" s="22"/>
      <c r="H141" s="22"/>
      <c r="I141" s="22"/>
      <c r="J141" s="22"/>
      <c r="K141" s="22"/>
      <c r="L141" s="22"/>
      <c r="M141" s="22"/>
      <c r="N141" s="22"/>
      <c r="O141" s="22"/>
      <c r="P141" s="22"/>
      <c r="Q141" s="26"/>
      <c r="R141" s="26"/>
      <c r="S141" s="26"/>
      <c r="T141" s="26"/>
      <c r="U141" s="26"/>
      <c r="V141" s="26"/>
      <c r="W141" s="26"/>
      <c r="X141" s="26"/>
      <c r="Y141" s="26"/>
      <c r="Z141" s="18"/>
    </row>
    <row r="142" spans="1:27" ht="10.5" customHeight="1">
      <c r="A142" s="218"/>
      <c r="B142" s="204"/>
      <c r="C142" s="219"/>
      <c r="D142" s="219"/>
      <c r="E142" s="105"/>
      <c r="F142" s="105"/>
      <c r="G142" s="104" t="s">
        <v>1756</v>
      </c>
      <c r="I142" s="344" t="s">
        <v>1755</v>
      </c>
      <c r="J142" s="344"/>
      <c r="K142" s="344"/>
      <c r="L142" s="344"/>
      <c r="M142" s="344"/>
      <c r="N142" s="345" t="s">
        <v>1754</v>
      </c>
      <c r="O142" s="345"/>
      <c r="P142" s="345"/>
      <c r="Q142" s="345"/>
      <c r="R142" s="345"/>
      <c r="S142" s="345"/>
      <c r="U142" s="219"/>
      <c r="V142" s="219"/>
      <c r="W142" s="219"/>
      <c r="X142" s="219"/>
      <c r="Y142" s="219"/>
      <c r="Z142" s="204"/>
    </row>
    <row r="143" spans="1:27" ht="6" customHeight="1">
      <c r="A143" s="218"/>
      <c r="B143" s="204"/>
      <c r="C143" s="219"/>
      <c r="D143" s="219"/>
      <c r="E143" s="105"/>
      <c r="F143" s="105"/>
      <c r="G143" s="105"/>
      <c r="H143" s="20"/>
      <c r="I143" s="20"/>
      <c r="J143" s="20"/>
      <c r="K143" s="20"/>
      <c r="L143" s="20"/>
      <c r="M143" s="20"/>
      <c r="N143" s="20"/>
      <c r="O143" s="20"/>
      <c r="P143" s="210"/>
      <c r="Q143" s="210"/>
      <c r="R143" s="210"/>
      <c r="S143" s="210"/>
      <c r="T143" s="103"/>
      <c r="U143" s="219"/>
      <c r="V143" s="219"/>
      <c r="W143" s="219"/>
      <c r="X143" s="219"/>
      <c r="Y143" s="219"/>
      <c r="Z143" s="204"/>
    </row>
    <row r="144" spans="1:27" ht="10.5" customHeight="1">
      <c r="A144" s="183" t="s">
        <v>3113</v>
      </c>
      <c r="B144" s="222">
        <v>13849</v>
      </c>
      <c r="C144" s="223">
        <v>7878</v>
      </c>
      <c r="D144" s="223">
        <v>5970</v>
      </c>
      <c r="E144" s="224">
        <v>18.8</v>
      </c>
      <c r="F144" s="224">
        <v>19</v>
      </c>
      <c r="G144" s="224">
        <v>18.5</v>
      </c>
      <c r="H144" s="224">
        <v>141.80000000000001</v>
      </c>
      <c r="I144" s="224">
        <v>150.6</v>
      </c>
      <c r="J144" s="224">
        <v>130.30000000000001</v>
      </c>
      <c r="K144" s="224">
        <v>132.9</v>
      </c>
      <c r="L144" s="224">
        <v>139</v>
      </c>
      <c r="M144" s="224">
        <v>124.9</v>
      </c>
      <c r="N144" s="224">
        <v>8.9</v>
      </c>
      <c r="O144" s="224">
        <v>11.6</v>
      </c>
      <c r="P144" s="224">
        <v>5.4</v>
      </c>
      <c r="Q144" s="225">
        <v>280687</v>
      </c>
      <c r="R144" s="225">
        <v>352472</v>
      </c>
      <c r="S144" s="225">
        <v>186265</v>
      </c>
      <c r="T144" s="225">
        <v>232553</v>
      </c>
      <c r="U144" s="225">
        <v>285518</v>
      </c>
      <c r="V144" s="225">
        <v>162886</v>
      </c>
      <c r="W144" s="225">
        <v>48134</v>
      </c>
      <c r="X144" s="225">
        <v>66954</v>
      </c>
      <c r="Y144" s="225">
        <v>23379</v>
      </c>
      <c r="Z144" s="226" t="s">
        <v>3114</v>
      </c>
      <c r="AA144" s="4"/>
    </row>
    <row r="145" spans="1:27" ht="10.5" customHeight="1">
      <c r="A145" s="93" t="s">
        <v>195</v>
      </c>
      <c r="B145" s="25">
        <v>13155</v>
      </c>
      <c r="C145" s="157">
        <v>7570</v>
      </c>
      <c r="D145" s="157">
        <v>5585</v>
      </c>
      <c r="E145" s="163">
        <v>17.100000000000001</v>
      </c>
      <c r="F145" s="163">
        <v>18.600000000000001</v>
      </c>
      <c r="G145" s="163">
        <v>15.3</v>
      </c>
      <c r="H145" s="163">
        <v>135.80000000000001</v>
      </c>
      <c r="I145" s="163">
        <v>155.1</v>
      </c>
      <c r="J145" s="163">
        <v>111.9</v>
      </c>
      <c r="K145" s="163">
        <v>125.6</v>
      </c>
      <c r="L145" s="163">
        <v>140.5</v>
      </c>
      <c r="M145" s="163">
        <v>107.1</v>
      </c>
      <c r="N145" s="163">
        <v>10.199999999999999</v>
      </c>
      <c r="O145" s="163">
        <v>14.6</v>
      </c>
      <c r="P145" s="163">
        <v>4.8</v>
      </c>
      <c r="Q145" s="157">
        <v>271627</v>
      </c>
      <c r="R145" s="157">
        <v>349838</v>
      </c>
      <c r="S145" s="157">
        <v>174856</v>
      </c>
      <c r="T145" s="157">
        <v>235149</v>
      </c>
      <c r="U145" s="157">
        <v>306592</v>
      </c>
      <c r="V145" s="157">
        <v>146753</v>
      </c>
      <c r="W145" s="157">
        <v>36478</v>
      </c>
      <c r="X145" s="157">
        <v>43246</v>
      </c>
      <c r="Y145" s="157">
        <v>28103</v>
      </c>
      <c r="Z145" s="228" t="s">
        <v>584</v>
      </c>
    </row>
    <row r="146" spans="1:27" ht="10.5" customHeight="1">
      <c r="A146" s="93" t="s">
        <v>194</v>
      </c>
      <c r="B146" s="25">
        <v>13375</v>
      </c>
      <c r="C146" s="157">
        <v>7562</v>
      </c>
      <c r="D146" s="157">
        <v>5813</v>
      </c>
      <c r="E146" s="144">
        <v>19.399999999999999</v>
      </c>
      <c r="F146" s="144">
        <v>19.600000000000001</v>
      </c>
      <c r="G146" s="144">
        <v>19.100000000000001</v>
      </c>
      <c r="H146" s="144">
        <v>148.69999999999999</v>
      </c>
      <c r="I146" s="144">
        <v>158.6</v>
      </c>
      <c r="J146" s="144">
        <v>135.6</v>
      </c>
      <c r="K146" s="144">
        <v>140.30000000000001</v>
      </c>
      <c r="L146" s="144">
        <v>147.80000000000001</v>
      </c>
      <c r="M146" s="144">
        <v>130.4</v>
      </c>
      <c r="N146" s="144">
        <v>8.4</v>
      </c>
      <c r="O146" s="144">
        <v>10.8</v>
      </c>
      <c r="P146" s="144">
        <v>5.2</v>
      </c>
      <c r="Q146" s="157">
        <v>245310</v>
      </c>
      <c r="R146" s="157">
        <v>301990</v>
      </c>
      <c r="S146" s="157">
        <v>170902</v>
      </c>
      <c r="T146" s="157">
        <v>243677</v>
      </c>
      <c r="U146" s="157">
        <v>299462</v>
      </c>
      <c r="V146" s="157">
        <v>170444</v>
      </c>
      <c r="W146" s="157">
        <v>1633</v>
      </c>
      <c r="X146" s="157">
        <v>2528</v>
      </c>
      <c r="Y146" s="157">
        <v>458</v>
      </c>
      <c r="Z146" s="92" t="s">
        <v>565</v>
      </c>
    </row>
    <row r="147" spans="1:27" ht="10.5" customHeight="1">
      <c r="A147" s="93" t="s">
        <v>193</v>
      </c>
      <c r="B147" s="25">
        <v>13290</v>
      </c>
      <c r="C147" s="157">
        <v>7019</v>
      </c>
      <c r="D147" s="157">
        <v>6271</v>
      </c>
      <c r="E147" s="144">
        <v>19.100000000000001</v>
      </c>
      <c r="F147" s="144">
        <v>19.3</v>
      </c>
      <c r="G147" s="144">
        <v>19</v>
      </c>
      <c r="H147" s="144">
        <v>150.80000000000001</v>
      </c>
      <c r="I147" s="144">
        <v>164.1</v>
      </c>
      <c r="J147" s="144">
        <v>136.1</v>
      </c>
      <c r="K147" s="144">
        <v>138</v>
      </c>
      <c r="L147" s="144">
        <v>147.30000000000001</v>
      </c>
      <c r="M147" s="144">
        <v>127.7</v>
      </c>
      <c r="N147" s="144">
        <v>12.8</v>
      </c>
      <c r="O147" s="144">
        <v>16.8</v>
      </c>
      <c r="P147" s="144">
        <v>8.4</v>
      </c>
      <c r="Q147" s="157">
        <v>240517</v>
      </c>
      <c r="R147" s="157">
        <v>294029</v>
      </c>
      <c r="S147" s="157">
        <v>180559</v>
      </c>
      <c r="T147" s="157">
        <v>234698</v>
      </c>
      <c r="U147" s="157">
        <v>287393</v>
      </c>
      <c r="V147" s="157">
        <v>175655</v>
      </c>
      <c r="W147" s="157">
        <v>5819</v>
      </c>
      <c r="X147" s="157">
        <v>6636</v>
      </c>
      <c r="Y147" s="157">
        <v>4904</v>
      </c>
      <c r="Z147" s="228" t="s">
        <v>545</v>
      </c>
    </row>
    <row r="148" spans="1:27" ht="10.5" customHeight="1">
      <c r="A148" s="93" t="s">
        <v>192</v>
      </c>
      <c r="B148" s="25">
        <v>13338</v>
      </c>
      <c r="C148" s="157">
        <v>7568</v>
      </c>
      <c r="D148" s="157">
        <v>5770</v>
      </c>
      <c r="E148" s="144">
        <v>19.3</v>
      </c>
      <c r="F148" s="144">
        <v>19.2</v>
      </c>
      <c r="G148" s="144">
        <v>19.5</v>
      </c>
      <c r="H148" s="144">
        <v>146.80000000000001</v>
      </c>
      <c r="I148" s="144">
        <v>152.30000000000001</v>
      </c>
      <c r="J148" s="144">
        <v>139.4</v>
      </c>
      <c r="K148" s="144">
        <v>136.30000000000001</v>
      </c>
      <c r="L148" s="144">
        <v>140.5</v>
      </c>
      <c r="M148" s="144">
        <v>130.80000000000001</v>
      </c>
      <c r="N148" s="144">
        <v>10.5</v>
      </c>
      <c r="O148" s="144">
        <v>11.8</v>
      </c>
      <c r="P148" s="144">
        <v>8.6</v>
      </c>
      <c r="Q148" s="157">
        <v>245154</v>
      </c>
      <c r="R148" s="157">
        <v>289808</v>
      </c>
      <c r="S148" s="157">
        <v>186772</v>
      </c>
      <c r="T148" s="157">
        <v>240919</v>
      </c>
      <c r="U148" s="157">
        <v>285064</v>
      </c>
      <c r="V148" s="157">
        <v>183202</v>
      </c>
      <c r="W148" s="157">
        <v>4235</v>
      </c>
      <c r="X148" s="157">
        <v>4744</v>
      </c>
      <c r="Y148" s="157">
        <v>3570</v>
      </c>
      <c r="Z148" s="92" t="s">
        <v>526</v>
      </c>
    </row>
    <row r="149" spans="1:27" ht="10.5" customHeight="1">
      <c r="A149" s="93" t="s">
        <v>191</v>
      </c>
      <c r="B149" s="25">
        <v>13641</v>
      </c>
      <c r="C149" s="157">
        <v>7759</v>
      </c>
      <c r="D149" s="157">
        <v>5882</v>
      </c>
      <c r="E149" s="144">
        <v>18.5</v>
      </c>
      <c r="F149" s="144">
        <v>18.7</v>
      </c>
      <c r="G149" s="144">
        <v>18.100000000000001</v>
      </c>
      <c r="H149" s="144">
        <v>139.5</v>
      </c>
      <c r="I149" s="144">
        <v>145.69999999999999</v>
      </c>
      <c r="J149" s="144">
        <v>131.5</v>
      </c>
      <c r="K149" s="144">
        <v>130.6</v>
      </c>
      <c r="L149" s="144">
        <v>135.1</v>
      </c>
      <c r="M149" s="144">
        <v>124.8</v>
      </c>
      <c r="N149" s="144">
        <v>8.9</v>
      </c>
      <c r="O149" s="144">
        <v>10.6</v>
      </c>
      <c r="P149" s="144">
        <v>6.7</v>
      </c>
      <c r="Q149" s="157">
        <v>226935</v>
      </c>
      <c r="R149" s="157">
        <v>273593</v>
      </c>
      <c r="S149" s="157">
        <v>165626</v>
      </c>
      <c r="T149" s="157">
        <v>224922</v>
      </c>
      <c r="U149" s="157">
        <v>270875</v>
      </c>
      <c r="V149" s="157">
        <v>164540</v>
      </c>
      <c r="W149" s="157">
        <v>2013</v>
      </c>
      <c r="X149" s="157">
        <v>2718</v>
      </c>
      <c r="Y149" s="157">
        <v>1086</v>
      </c>
      <c r="Z149" s="228" t="s">
        <v>507</v>
      </c>
    </row>
    <row r="150" spans="1:27" ht="10.5" customHeight="1">
      <c r="A150" s="93" t="s">
        <v>190</v>
      </c>
      <c r="B150" s="25">
        <v>13789</v>
      </c>
      <c r="C150" s="157">
        <v>8360</v>
      </c>
      <c r="D150" s="157">
        <v>5429</v>
      </c>
      <c r="E150" s="144">
        <v>19.399999999999999</v>
      </c>
      <c r="F150" s="144">
        <v>19.3</v>
      </c>
      <c r="G150" s="144">
        <v>19.600000000000001</v>
      </c>
      <c r="H150" s="144">
        <v>146</v>
      </c>
      <c r="I150" s="144">
        <v>151.30000000000001</v>
      </c>
      <c r="J150" s="144">
        <v>137.69999999999999</v>
      </c>
      <c r="K150" s="144">
        <v>138.5</v>
      </c>
      <c r="L150" s="144">
        <v>141.9</v>
      </c>
      <c r="M150" s="144">
        <v>133.19999999999999</v>
      </c>
      <c r="N150" s="144">
        <v>7.5</v>
      </c>
      <c r="O150" s="144">
        <v>9.4</v>
      </c>
      <c r="P150" s="144">
        <v>4.5</v>
      </c>
      <c r="Q150" s="157">
        <v>332940</v>
      </c>
      <c r="R150" s="157">
        <v>404506</v>
      </c>
      <c r="S150" s="157">
        <v>221300</v>
      </c>
      <c r="T150" s="157">
        <v>238928</v>
      </c>
      <c r="U150" s="157">
        <v>282747</v>
      </c>
      <c r="V150" s="157">
        <v>170571</v>
      </c>
      <c r="W150" s="157">
        <v>94012</v>
      </c>
      <c r="X150" s="157">
        <v>121759</v>
      </c>
      <c r="Y150" s="157">
        <v>50729</v>
      </c>
      <c r="Z150" s="92" t="s">
        <v>485</v>
      </c>
    </row>
    <row r="151" spans="1:27" ht="10.5" customHeight="1">
      <c r="A151" s="93" t="s">
        <v>189</v>
      </c>
      <c r="B151" s="25">
        <v>13744</v>
      </c>
      <c r="C151" s="157">
        <v>7878</v>
      </c>
      <c r="D151" s="157">
        <v>5866</v>
      </c>
      <c r="E151" s="144">
        <v>19.100000000000001</v>
      </c>
      <c r="F151" s="144">
        <v>19.100000000000001</v>
      </c>
      <c r="G151" s="144">
        <v>19.100000000000001</v>
      </c>
      <c r="H151" s="144">
        <v>143.6</v>
      </c>
      <c r="I151" s="144">
        <v>149.6</v>
      </c>
      <c r="J151" s="144">
        <v>135.6</v>
      </c>
      <c r="K151" s="144">
        <v>135.19999999999999</v>
      </c>
      <c r="L151" s="144">
        <v>138.19999999999999</v>
      </c>
      <c r="M151" s="144">
        <v>131.19999999999999</v>
      </c>
      <c r="N151" s="144">
        <v>8.4</v>
      </c>
      <c r="O151" s="144">
        <v>11.4</v>
      </c>
      <c r="P151" s="144">
        <v>4.4000000000000004</v>
      </c>
      <c r="Q151" s="157">
        <v>382013</v>
      </c>
      <c r="R151" s="157">
        <v>499826</v>
      </c>
      <c r="S151" s="157">
        <v>224864</v>
      </c>
      <c r="T151" s="157">
        <v>229425</v>
      </c>
      <c r="U151" s="157">
        <v>279242</v>
      </c>
      <c r="V151" s="157">
        <v>162975</v>
      </c>
      <c r="W151" s="157">
        <v>152588</v>
      </c>
      <c r="X151" s="157">
        <v>220584</v>
      </c>
      <c r="Y151" s="157">
        <v>61889</v>
      </c>
      <c r="Z151" s="228" t="s">
        <v>465</v>
      </c>
    </row>
    <row r="152" spans="1:27" ht="10.5" customHeight="1">
      <c r="A152" s="93" t="s">
        <v>188</v>
      </c>
      <c r="B152" s="25">
        <v>13860</v>
      </c>
      <c r="C152" s="157">
        <v>7902</v>
      </c>
      <c r="D152" s="157">
        <v>5958</v>
      </c>
      <c r="E152" s="144">
        <v>18.399999999999999</v>
      </c>
      <c r="F152" s="144">
        <v>19.3</v>
      </c>
      <c r="G152" s="144">
        <v>17.3</v>
      </c>
      <c r="H152" s="144">
        <v>138.69999999999999</v>
      </c>
      <c r="I152" s="144">
        <v>150.19999999999999</v>
      </c>
      <c r="J152" s="144">
        <v>123.3</v>
      </c>
      <c r="K152" s="144">
        <v>131</v>
      </c>
      <c r="L152" s="144">
        <v>139.5</v>
      </c>
      <c r="M152" s="144">
        <v>119.7</v>
      </c>
      <c r="N152" s="144">
        <v>7.7</v>
      </c>
      <c r="O152" s="144">
        <v>10.7</v>
      </c>
      <c r="P152" s="144">
        <v>3.6</v>
      </c>
      <c r="Q152" s="157">
        <v>248757</v>
      </c>
      <c r="R152" s="157">
        <v>313015</v>
      </c>
      <c r="S152" s="157">
        <v>162974</v>
      </c>
      <c r="T152" s="157">
        <v>223937</v>
      </c>
      <c r="U152" s="157">
        <v>278714</v>
      </c>
      <c r="V152" s="157">
        <v>150812</v>
      </c>
      <c r="W152" s="157">
        <v>24820</v>
      </c>
      <c r="X152" s="157">
        <v>34301</v>
      </c>
      <c r="Y152" s="157">
        <v>12162</v>
      </c>
      <c r="Z152" s="92" t="s">
        <v>447</v>
      </c>
      <c r="AA152" s="102"/>
    </row>
    <row r="153" spans="1:27" ht="10.5" customHeight="1">
      <c r="A153" s="93" t="s">
        <v>187</v>
      </c>
      <c r="B153" s="25">
        <v>13839</v>
      </c>
      <c r="C153" s="157">
        <v>8010</v>
      </c>
      <c r="D153" s="157">
        <v>5829</v>
      </c>
      <c r="E153" s="144">
        <v>18.5</v>
      </c>
      <c r="F153" s="144">
        <v>18.399999999999999</v>
      </c>
      <c r="G153" s="144">
        <v>18.600000000000001</v>
      </c>
      <c r="H153" s="144">
        <v>136.6</v>
      </c>
      <c r="I153" s="144">
        <v>141.4</v>
      </c>
      <c r="J153" s="144">
        <v>130.1</v>
      </c>
      <c r="K153" s="144">
        <v>128.9</v>
      </c>
      <c r="L153" s="144">
        <v>131.6</v>
      </c>
      <c r="M153" s="144">
        <v>125.3</v>
      </c>
      <c r="N153" s="144">
        <v>7.7</v>
      </c>
      <c r="O153" s="144">
        <v>9.8000000000000007</v>
      </c>
      <c r="P153" s="144">
        <v>4.8</v>
      </c>
      <c r="Q153" s="157">
        <v>236544</v>
      </c>
      <c r="R153" s="157">
        <v>288763</v>
      </c>
      <c r="S153" s="157">
        <v>165476</v>
      </c>
      <c r="T153" s="157">
        <v>231003</v>
      </c>
      <c r="U153" s="157">
        <v>280889</v>
      </c>
      <c r="V153" s="157">
        <v>163109</v>
      </c>
      <c r="W153" s="157">
        <v>5541</v>
      </c>
      <c r="X153" s="157">
        <v>7874</v>
      </c>
      <c r="Y153" s="157">
        <v>2367</v>
      </c>
      <c r="Z153" s="228" t="s">
        <v>425</v>
      </c>
      <c r="AA153" s="102"/>
    </row>
    <row r="154" spans="1:27" ht="10.5" customHeight="1">
      <c r="A154" s="93" t="s">
        <v>186</v>
      </c>
      <c r="B154" s="25">
        <v>14704</v>
      </c>
      <c r="C154" s="157">
        <v>8680</v>
      </c>
      <c r="D154" s="157">
        <v>6024</v>
      </c>
      <c r="E154" s="144">
        <v>18.5</v>
      </c>
      <c r="F154" s="144">
        <v>18.7</v>
      </c>
      <c r="G154" s="144">
        <v>18.2</v>
      </c>
      <c r="H154" s="144">
        <v>133.6</v>
      </c>
      <c r="I154" s="144">
        <v>144.1</v>
      </c>
      <c r="J154" s="144">
        <v>117.6</v>
      </c>
      <c r="K154" s="144">
        <v>126.1</v>
      </c>
      <c r="L154" s="144">
        <v>134.6</v>
      </c>
      <c r="M154" s="144">
        <v>113.2</v>
      </c>
      <c r="N154" s="144">
        <v>7.5</v>
      </c>
      <c r="O154" s="144">
        <v>9.5</v>
      </c>
      <c r="P154" s="144">
        <v>4.4000000000000004</v>
      </c>
      <c r="Q154" s="157">
        <v>242616</v>
      </c>
      <c r="R154" s="157">
        <v>297313</v>
      </c>
      <c r="S154" s="157">
        <v>159422</v>
      </c>
      <c r="T154" s="157">
        <v>236031</v>
      </c>
      <c r="U154" s="157">
        <v>290501</v>
      </c>
      <c r="V154" s="157">
        <v>153181</v>
      </c>
      <c r="W154" s="157">
        <v>6585</v>
      </c>
      <c r="X154" s="157">
        <v>6812</v>
      </c>
      <c r="Y154" s="157">
        <v>6241</v>
      </c>
      <c r="Z154" s="92" t="s">
        <v>404</v>
      </c>
    </row>
    <row r="155" spans="1:27" ht="10.5" customHeight="1">
      <c r="A155" s="93" t="s">
        <v>185</v>
      </c>
      <c r="B155" s="25">
        <v>14777</v>
      </c>
      <c r="C155" s="157">
        <v>8108</v>
      </c>
      <c r="D155" s="157">
        <v>6669</v>
      </c>
      <c r="E155" s="144">
        <v>19.600000000000001</v>
      </c>
      <c r="F155" s="144">
        <v>19.2</v>
      </c>
      <c r="G155" s="144">
        <v>20</v>
      </c>
      <c r="H155" s="144">
        <v>144.4</v>
      </c>
      <c r="I155" s="144">
        <v>149.30000000000001</v>
      </c>
      <c r="J155" s="144">
        <v>138.5</v>
      </c>
      <c r="K155" s="144">
        <v>135.5</v>
      </c>
      <c r="L155" s="144">
        <v>137.4</v>
      </c>
      <c r="M155" s="144">
        <v>133.19999999999999</v>
      </c>
      <c r="N155" s="144">
        <v>8.9</v>
      </c>
      <c r="O155" s="144">
        <v>11.9</v>
      </c>
      <c r="P155" s="144">
        <v>5.3</v>
      </c>
      <c r="Q155" s="157">
        <v>231094</v>
      </c>
      <c r="R155" s="157">
        <v>286348</v>
      </c>
      <c r="S155" s="157">
        <v>163101</v>
      </c>
      <c r="T155" s="157">
        <v>227744</v>
      </c>
      <c r="U155" s="157">
        <v>282495</v>
      </c>
      <c r="V155" s="157">
        <v>160370</v>
      </c>
      <c r="W155" s="157">
        <v>3350</v>
      </c>
      <c r="X155" s="157">
        <v>3853</v>
      </c>
      <c r="Y155" s="157">
        <v>2731</v>
      </c>
      <c r="Z155" s="228" t="s">
        <v>382</v>
      </c>
    </row>
    <row r="156" spans="1:27" ht="10.5" customHeight="1">
      <c r="A156" s="93" t="s">
        <v>184</v>
      </c>
      <c r="B156" s="25">
        <v>14681</v>
      </c>
      <c r="C156" s="157">
        <v>8126</v>
      </c>
      <c r="D156" s="157">
        <v>6555</v>
      </c>
      <c r="E156" s="144">
        <v>18.8</v>
      </c>
      <c r="F156" s="144">
        <v>18.899999999999999</v>
      </c>
      <c r="G156" s="144">
        <v>18.600000000000001</v>
      </c>
      <c r="H156" s="144">
        <v>138.30000000000001</v>
      </c>
      <c r="I156" s="144">
        <v>147.5</v>
      </c>
      <c r="J156" s="144">
        <v>127.2</v>
      </c>
      <c r="K156" s="144">
        <v>129.5</v>
      </c>
      <c r="L156" s="144">
        <v>135.1</v>
      </c>
      <c r="M156" s="144">
        <v>122.8</v>
      </c>
      <c r="N156" s="144">
        <v>8.8000000000000007</v>
      </c>
      <c r="O156" s="144">
        <v>12.4</v>
      </c>
      <c r="P156" s="144">
        <v>4.4000000000000004</v>
      </c>
      <c r="Q156" s="157">
        <v>453266</v>
      </c>
      <c r="R156" s="157">
        <v>615328</v>
      </c>
      <c r="S156" s="157">
        <v>255649</v>
      </c>
      <c r="T156" s="157">
        <v>225567</v>
      </c>
      <c r="U156" s="157">
        <v>283377</v>
      </c>
      <c r="V156" s="157">
        <v>155075</v>
      </c>
      <c r="W156" s="157">
        <v>227699</v>
      </c>
      <c r="X156" s="157">
        <v>331951</v>
      </c>
      <c r="Y156" s="157">
        <v>100574</v>
      </c>
      <c r="Z156" s="92" t="s">
        <v>360</v>
      </c>
    </row>
    <row r="157" spans="1:27" ht="6" customHeight="1">
      <c r="A157" s="218"/>
      <c r="B157" s="204"/>
      <c r="C157" s="219"/>
      <c r="D157" s="219"/>
      <c r="U157" s="219"/>
      <c r="V157" s="219"/>
      <c r="W157" s="219"/>
      <c r="X157" s="219"/>
      <c r="Y157" s="219"/>
      <c r="Z157" s="204"/>
    </row>
    <row r="158" spans="1:27" ht="10.5" customHeight="1">
      <c r="A158" s="3"/>
      <c r="B158" s="106"/>
      <c r="C158" s="103"/>
      <c r="D158" s="103"/>
      <c r="E158" s="219"/>
      <c r="F158" s="219"/>
      <c r="G158" s="104" t="s">
        <v>1612</v>
      </c>
      <c r="H158" s="344" t="s">
        <v>1611</v>
      </c>
      <c r="I158" s="344"/>
      <c r="J158" s="344"/>
      <c r="K158" s="344"/>
      <c r="L158" s="344"/>
      <c r="M158" s="344"/>
      <c r="N158" s="345" t="s">
        <v>1610</v>
      </c>
      <c r="O158" s="345"/>
      <c r="P158" s="345"/>
      <c r="Q158" s="345"/>
      <c r="R158" s="345"/>
      <c r="S158" s="345"/>
      <c r="U158" s="103"/>
      <c r="V158" s="103"/>
      <c r="W158" s="103"/>
      <c r="X158" s="103"/>
      <c r="Y158" s="103"/>
      <c r="Z158" s="14"/>
    </row>
    <row r="159" spans="1:27" ht="6" customHeight="1">
      <c r="A159" s="3"/>
      <c r="B159" s="106"/>
      <c r="C159" s="103"/>
      <c r="D159" s="103"/>
      <c r="E159" s="219"/>
      <c r="F159" s="219"/>
      <c r="G159" s="219"/>
      <c r="H159" s="3"/>
      <c r="I159" s="236"/>
      <c r="J159" s="236"/>
      <c r="K159" s="236"/>
      <c r="L159" s="236"/>
      <c r="M159" s="236"/>
      <c r="N159" s="236"/>
      <c r="O159" s="237"/>
      <c r="P159" s="237"/>
      <c r="Q159" s="237"/>
      <c r="R159" s="237"/>
      <c r="S159" s="237"/>
      <c r="T159" s="237"/>
      <c r="U159" s="103"/>
      <c r="V159" s="103"/>
      <c r="W159" s="103"/>
      <c r="X159" s="103"/>
      <c r="Y159" s="103"/>
      <c r="Z159" s="14"/>
    </row>
    <row r="160" spans="1:27" s="4" customFormat="1" ht="10.5" customHeight="1">
      <c r="A160" s="183" t="s">
        <v>3113</v>
      </c>
      <c r="B160" s="222">
        <v>19240</v>
      </c>
      <c r="C160" s="223">
        <v>11667</v>
      </c>
      <c r="D160" s="223">
        <v>7573</v>
      </c>
      <c r="E160" s="224">
        <v>18.5</v>
      </c>
      <c r="F160" s="224">
        <v>19.2</v>
      </c>
      <c r="G160" s="224">
        <v>17.5</v>
      </c>
      <c r="H160" s="224">
        <v>151.5</v>
      </c>
      <c r="I160" s="224">
        <v>159.30000000000001</v>
      </c>
      <c r="J160" s="224">
        <v>139.30000000000001</v>
      </c>
      <c r="K160" s="224">
        <v>140.6</v>
      </c>
      <c r="L160" s="224">
        <v>146.6</v>
      </c>
      <c r="M160" s="224">
        <v>131.4</v>
      </c>
      <c r="N160" s="224">
        <v>10.9</v>
      </c>
      <c r="O160" s="224">
        <v>12.7</v>
      </c>
      <c r="P160" s="224">
        <v>7.9</v>
      </c>
      <c r="Q160" s="225">
        <v>419993</v>
      </c>
      <c r="R160" s="225">
        <v>505792</v>
      </c>
      <c r="S160" s="225">
        <v>287495</v>
      </c>
      <c r="T160" s="225">
        <v>339617</v>
      </c>
      <c r="U160" s="225">
        <v>410324</v>
      </c>
      <c r="V160" s="225">
        <v>230426</v>
      </c>
      <c r="W160" s="225">
        <v>80376</v>
      </c>
      <c r="X160" s="225">
        <v>95468</v>
      </c>
      <c r="Y160" s="225">
        <v>57069</v>
      </c>
      <c r="Z160" s="226" t="s">
        <v>3114</v>
      </c>
    </row>
    <row r="161" spans="1:26" ht="10.5" customHeight="1">
      <c r="A161" s="93" t="s">
        <v>195</v>
      </c>
      <c r="B161" s="25">
        <v>19303</v>
      </c>
      <c r="C161" s="157">
        <v>11705</v>
      </c>
      <c r="D161" s="157">
        <v>7598</v>
      </c>
      <c r="E161" s="144">
        <v>16.600000000000001</v>
      </c>
      <c r="F161" s="144">
        <v>17.399999999999999</v>
      </c>
      <c r="G161" s="144">
        <v>15.4</v>
      </c>
      <c r="H161" s="144">
        <v>134.5</v>
      </c>
      <c r="I161" s="144">
        <v>142.5</v>
      </c>
      <c r="J161" s="144">
        <v>122.2</v>
      </c>
      <c r="K161" s="144">
        <v>124</v>
      </c>
      <c r="L161" s="144">
        <v>130.6</v>
      </c>
      <c r="M161" s="144">
        <v>113.7</v>
      </c>
      <c r="N161" s="144">
        <v>10.5</v>
      </c>
      <c r="O161" s="144">
        <v>11.9</v>
      </c>
      <c r="P161" s="144">
        <v>8.5</v>
      </c>
      <c r="Q161" s="157">
        <v>381865</v>
      </c>
      <c r="R161" s="157">
        <v>475283</v>
      </c>
      <c r="S161" s="157">
        <v>238014</v>
      </c>
      <c r="T161" s="157">
        <v>335233</v>
      </c>
      <c r="U161" s="157">
        <v>404671</v>
      </c>
      <c r="V161" s="157">
        <v>228308</v>
      </c>
      <c r="W161" s="157">
        <v>46632</v>
      </c>
      <c r="X161" s="157">
        <v>70612</v>
      </c>
      <c r="Y161" s="157">
        <v>9706</v>
      </c>
      <c r="Z161" s="228" t="s">
        <v>584</v>
      </c>
    </row>
    <row r="162" spans="1:26" ht="10.5" customHeight="1">
      <c r="A162" s="93" t="s">
        <v>194</v>
      </c>
      <c r="B162" s="25">
        <v>19323</v>
      </c>
      <c r="C162" s="157">
        <v>11717</v>
      </c>
      <c r="D162" s="157">
        <v>7606</v>
      </c>
      <c r="E162" s="144">
        <v>18.399999999999999</v>
      </c>
      <c r="F162" s="144">
        <v>19.2</v>
      </c>
      <c r="G162" s="144">
        <v>17.2</v>
      </c>
      <c r="H162" s="144">
        <v>152.6</v>
      </c>
      <c r="I162" s="144">
        <v>161.9</v>
      </c>
      <c r="J162" s="144">
        <v>138.6</v>
      </c>
      <c r="K162" s="144">
        <v>139</v>
      </c>
      <c r="L162" s="144">
        <v>145.6</v>
      </c>
      <c r="M162" s="144">
        <v>129.1</v>
      </c>
      <c r="N162" s="144">
        <v>13.6</v>
      </c>
      <c r="O162" s="144">
        <v>16.3</v>
      </c>
      <c r="P162" s="144">
        <v>9.5</v>
      </c>
      <c r="Q162" s="157">
        <v>345941</v>
      </c>
      <c r="R162" s="157">
        <v>410966</v>
      </c>
      <c r="S162" s="157">
        <v>247299</v>
      </c>
      <c r="T162" s="157">
        <v>333763</v>
      </c>
      <c r="U162" s="157">
        <v>403725</v>
      </c>
      <c r="V162" s="157">
        <v>227630</v>
      </c>
      <c r="W162" s="157">
        <v>12178</v>
      </c>
      <c r="X162" s="157">
        <v>7241</v>
      </c>
      <c r="Y162" s="157">
        <v>19669</v>
      </c>
      <c r="Z162" s="92" t="s">
        <v>565</v>
      </c>
    </row>
    <row r="163" spans="1:26" ht="10.5" customHeight="1">
      <c r="A163" s="93" t="s">
        <v>193</v>
      </c>
      <c r="B163" s="25">
        <v>19441</v>
      </c>
      <c r="C163" s="157">
        <v>12440</v>
      </c>
      <c r="D163" s="157">
        <v>7001</v>
      </c>
      <c r="E163" s="144">
        <v>18.8</v>
      </c>
      <c r="F163" s="144">
        <v>19.3</v>
      </c>
      <c r="G163" s="144">
        <v>17.8</v>
      </c>
      <c r="H163" s="144">
        <v>155.19999999999999</v>
      </c>
      <c r="I163" s="144">
        <v>161.30000000000001</v>
      </c>
      <c r="J163" s="144">
        <v>144.30000000000001</v>
      </c>
      <c r="K163" s="144">
        <v>139.5</v>
      </c>
      <c r="L163" s="144">
        <v>143.5</v>
      </c>
      <c r="M163" s="144">
        <v>132.4</v>
      </c>
      <c r="N163" s="144">
        <v>15.7</v>
      </c>
      <c r="O163" s="144">
        <v>17.8</v>
      </c>
      <c r="P163" s="144">
        <v>11.9</v>
      </c>
      <c r="Q163" s="157">
        <v>442544</v>
      </c>
      <c r="R163" s="157">
        <v>491840</v>
      </c>
      <c r="S163" s="157">
        <v>355300</v>
      </c>
      <c r="T163" s="157">
        <v>345195</v>
      </c>
      <c r="U163" s="157">
        <v>401681</v>
      </c>
      <c r="V163" s="157">
        <v>245224</v>
      </c>
      <c r="W163" s="157">
        <v>97349</v>
      </c>
      <c r="X163" s="157">
        <v>90159</v>
      </c>
      <c r="Y163" s="157">
        <v>110076</v>
      </c>
      <c r="Z163" s="228" t="s">
        <v>545</v>
      </c>
    </row>
    <row r="164" spans="1:26" ht="10.5" customHeight="1">
      <c r="A164" s="93" t="s">
        <v>192</v>
      </c>
      <c r="B164" s="25">
        <v>19144</v>
      </c>
      <c r="C164" s="157">
        <v>12036</v>
      </c>
      <c r="D164" s="157">
        <v>7108</v>
      </c>
      <c r="E164" s="144">
        <v>18.8</v>
      </c>
      <c r="F164" s="144">
        <v>18.8</v>
      </c>
      <c r="G164" s="144">
        <v>18.7</v>
      </c>
      <c r="H164" s="144">
        <v>151.9</v>
      </c>
      <c r="I164" s="144">
        <v>154.1</v>
      </c>
      <c r="J164" s="144">
        <v>148.1</v>
      </c>
      <c r="K164" s="144">
        <v>141.80000000000001</v>
      </c>
      <c r="L164" s="144">
        <v>143.69999999999999</v>
      </c>
      <c r="M164" s="144">
        <v>138.4</v>
      </c>
      <c r="N164" s="144">
        <v>10.1</v>
      </c>
      <c r="O164" s="144">
        <v>10.4</v>
      </c>
      <c r="P164" s="144">
        <v>9.6999999999999993</v>
      </c>
      <c r="Q164" s="157">
        <v>362572</v>
      </c>
      <c r="R164" s="157">
        <v>416655</v>
      </c>
      <c r="S164" s="157">
        <v>268676</v>
      </c>
      <c r="T164" s="157">
        <v>353456</v>
      </c>
      <c r="U164" s="157">
        <v>409347</v>
      </c>
      <c r="V164" s="157">
        <v>256420</v>
      </c>
      <c r="W164" s="157">
        <v>9116</v>
      </c>
      <c r="X164" s="157">
        <v>7308</v>
      </c>
      <c r="Y164" s="157">
        <v>12256</v>
      </c>
      <c r="Z164" s="92" t="s">
        <v>526</v>
      </c>
    </row>
    <row r="165" spans="1:26" ht="10.5" customHeight="1">
      <c r="A165" s="93" t="s">
        <v>191</v>
      </c>
      <c r="B165" s="25">
        <v>19049</v>
      </c>
      <c r="C165" s="157">
        <v>11427</v>
      </c>
      <c r="D165" s="157">
        <v>7622</v>
      </c>
      <c r="E165" s="144">
        <v>17</v>
      </c>
      <c r="F165" s="144">
        <v>17.2</v>
      </c>
      <c r="G165" s="144">
        <v>16.5</v>
      </c>
      <c r="H165" s="144">
        <v>137</v>
      </c>
      <c r="I165" s="144">
        <v>140.9</v>
      </c>
      <c r="J165" s="144">
        <v>131.19999999999999</v>
      </c>
      <c r="K165" s="144">
        <v>128.6</v>
      </c>
      <c r="L165" s="144">
        <v>132.1</v>
      </c>
      <c r="M165" s="144">
        <v>123.3</v>
      </c>
      <c r="N165" s="144">
        <v>8.4</v>
      </c>
      <c r="O165" s="144">
        <v>8.8000000000000007</v>
      </c>
      <c r="P165" s="144">
        <v>7.9</v>
      </c>
      <c r="Q165" s="157">
        <v>336213</v>
      </c>
      <c r="R165" s="157">
        <v>402125</v>
      </c>
      <c r="S165" s="157">
        <v>236693</v>
      </c>
      <c r="T165" s="157">
        <v>334123</v>
      </c>
      <c r="U165" s="157">
        <v>400443</v>
      </c>
      <c r="V165" s="157">
        <v>233988</v>
      </c>
      <c r="W165" s="157">
        <v>2090</v>
      </c>
      <c r="X165" s="157">
        <v>1682</v>
      </c>
      <c r="Y165" s="157">
        <v>2705</v>
      </c>
      <c r="Z165" s="228" t="s">
        <v>507</v>
      </c>
    </row>
    <row r="166" spans="1:26" ht="10.5" customHeight="1">
      <c r="A166" s="93" t="s">
        <v>190</v>
      </c>
      <c r="B166" s="25">
        <v>19001</v>
      </c>
      <c r="C166" s="157">
        <v>11305</v>
      </c>
      <c r="D166" s="157">
        <v>7696</v>
      </c>
      <c r="E166" s="144">
        <v>19.5</v>
      </c>
      <c r="F166" s="144">
        <v>20</v>
      </c>
      <c r="G166" s="144">
        <v>18.600000000000001</v>
      </c>
      <c r="H166" s="144">
        <v>158.1</v>
      </c>
      <c r="I166" s="144">
        <v>166.7</v>
      </c>
      <c r="J166" s="144">
        <v>145.5</v>
      </c>
      <c r="K166" s="144">
        <v>147.80000000000001</v>
      </c>
      <c r="L166" s="144">
        <v>154</v>
      </c>
      <c r="M166" s="144">
        <v>138.6</v>
      </c>
      <c r="N166" s="144">
        <v>10.3</v>
      </c>
      <c r="O166" s="144">
        <v>12.7</v>
      </c>
      <c r="P166" s="144">
        <v>6.9</v>
      </c>
      <c r="Q166" s="157">
        <v>626423</v>
      </c>
      <c r="R166" s="157">
        <v>778513</v>
      </c>
      <c r="S166" s="157">
        <v>403218</v>
      </c>
      <c r="T166" s="157">
        <v>346642</v>
      </c>
      <c r="U166" s="157">
        <v>427680</v>
      </c>
      <c r="V166" s="157">
        <v>227712</v>
      </c>
      <c r="W166" s="157">
        <v>279781</v>
      </c>
      <c r="X166" s="157">
        <v>350833</v>
      </c>
      <c r="Y166" s="157">
        <v>175506</v>
      </c>
      <c r="Z166" s="92" t="s">
        <v>485</v>
      </c>
    </row>
    <row r="167" spans="1:26" ht="10.5" customHeight="1">
      <c r="A167" s="93" t="s">
        <v>189</v>
      </c>
      <c r="B167" s="25">
        <v>19213</v>
      </c>
      <c r="C167" s="157">
        <v>11566</v>
      </c>
      <c r="D167" s="157">
        <v>7647</v>
      </c>
      <c r="E167" s="144">
        <v>19.600000000000001</v>
      </c>
      <c r="F167" s="144">
        <v>20.399999999999999</v>
      </c>
      <c r="G167" s="144">
        <v>18.5</v>
      </c>
      <c r="H167" s="144">
        <v>160.69999999999999</v>
      </c>
      <c r="I167" s="144">
        <v>170.3</v>
      </c>
      <c r="J167" s="144">
        <v>146</v>
      </c>
      <c r="K167" s="144">
        <v>149.80000000000001</v>
      </c>
      <c r="L167" s="144">
        <v>157.1</v>
      </c>
      <c r="M167" s="144">
        <v>138.5</v>
      </c>
      <c r="N167" s="144">
        <v>10.9</v>
      </c>
      <c r="O167" s="144">
        <v>13.2</v>
      </c>
      <c r="P167" s="144">
        <v>7.5</v>
      </c>
      <c r="Q167" s="157">
        <v>482702</v>
      </c>
      <c r="R167" s="157">
        <v>594880</v>
      </c>
      <c r="S167" s="157">
        <v>310234</v>
      </c>
      <c r="T167" s="157">
        <v>333877</v>
      </c>
      <c r="U167" s="157">
        <v>406383</v>
      </c>
      <c r="V167" s="157">
        <v>222402</v>
      </c>
      <c r="W167" s="157">
        <v>148825</v>
      </c>
      <c r="X167" s="157">
        <v>188497</v>
      </c>
      <c r="Y167" s="157">
        <v>87832</v>
      </c>
      <c r="Z167" s="228" t="s">
        <v>465</v>
      </c>
    </row>
    <row r="168" spans="1:26" s="102" customFormat="1" ht="10.5" customHeight="1">
      <c r="A168" s="93" t="s">
        <v>188</v>
      </c>
      <c r="B168" s="25">
        <v>19215</v>
      </c>
      <c r="C168" s="157">
        <v>11756</v>
      </c>
      <c r="D168" s="157">
        <v>7459</v>
      </c>
      <c r="E168" s="144">
        <v>18.2</v>
      </c>
      <c r="F168" s="144">
        <v>18.899999999999999</v>
      </c>
      <c r="G168" s="144">
        <v>17.100000000000001</v>
      </c>
      <c r="H168" s="144">
        <v>148.80000000000001</v>
      </c>
      <c r="I168" s="144">
        <v>157.9</v>
      </c>
      <c r="J168" s="144">
        <v>134.4</v>
      </c>
      <c r="K168" s="144">
        <v>139</v>
      </c>
      <c r="L168" s="144">
        <v>145.9</v>
      </c>
      <c r="M168" s="144">
        <v>128.19999999999999</v>
      </c>
      <c r="N168" s="144">
        <v>9.8000000000000007</v>
      </c>
      <c r="O168" s="144">
        <v>12</v>
      </c>
      <c r="P168" s="144">
        <v>6.2</v>
      </c>
      <c r="Q168" s="157">
        <v>363410</v>
      </c>
      <c r="R168" s="157">
        <v>431945</v>
      </c>
      <c r="S168" s="157">
        <v>255556</v>
      </c>
      <c r="T168" s="157">
        <v>340240</v>
      </c>
      <c r="U168" s="157">
        <v>410106</v>
      </c>
      <c r="V168" s="157">
        <v>230291</v>
      </c>
      <c r="W168" s="157">
        <v>23170</v>
      </c>
      <c r="X168" s="157">
        <v>21839</v>
      </c>
      <c r="Y168" s="232">
        <v>25265</v>
      </c>
      <c r="Z168" s="92" t="s">
        <v>447</v>
      </c>
    </row>
    <row r="169" spans="1:26" s="102" customFormat="1" ht="10.5" customHeight="1">
      <c r="A169" s="93" t="s">
        <v>187</v>
      </c>
      <c r="B169" s="25">
        <v>19310</v>
      </c>
      <c r="C169" s="157">
        <v>11627</v>
      </c>
      <c r="D169" s="157">
        <v>7683</v>
      </c>
      <c r="E169" s="144">
        <v>18.600000000000001</v>
      </c>
      <c r="F169" s="144">
        <v>19.2</v>
      </c>
      <c r="G169" s="144">
        <v>17.899999999999999</v>
      </c>
      <c r="H169" s="144">
        <v>153.9</v>
      </c>
      <c r="I169" s="144">
        <v>161.19999999999999</v>
      </c>
      <c r="J169" s="144">
        <v>142.69999999999999</v>
      </c>
      <c r="K169" s="144">
        <v>143.5</v>
      </c>
      <c r="L169" s="144">
        <v>148.6</v>
      </c>
      <c r="M169" s="144">
        <v>135.69999999999999</v>
      </c>
      <c r="N169" s="144">
        <v>10.4</v>
      </c>
      <c r="O169" s="144">
        <v>12.6</v>
      </c>
      <c r="P169" s="144">
        <v>7</v>
      </c>
      <c r="Q169" s="157">
        <v>387041</v>
      </c>
      <c r="R169" s="157">
        <v>472853</v>
      </c>
      <c r="S169" s="157">
        <v>255815</v>
      </c>
      <c r="T169" s="157">
        <v>339185</v>
      </c>
      <c r="U169" s="157">
        <v>411077</v>
      </c>
      <c r="V169" s="157">
        <v>229245</v>
      </c>
      <c r="W169" s="157">
        <v>47856</v>
      </c>
      <c r="X169" s="157">
        <v>61776</v>
      </c>
      <c r="Y169" s="157">
        <v>26570</v>
      </c>
      <c r="Z169" s="228" t="s">
        <v>425</v>
      </c>
    </row>
    <row r="170" spans="1:26" ht="10.5" customHeight="1">
      <c r="A170" s="93" t="s">
        <v>186</v>
      </c>
      <c r="B170" s="25">
        <v>19326</v>
      </c>
      <c r="C170" s="157">
        <v>11599</v>
      </c>
      <c r="D170" s="157">
        <v>7727</v>
      </c>
      <c r="E170" s="144">
        <v>18.7</v>
      </c>
      <c r="F170" s="144">
        <v>19.5</v>
      </c>
      <c r="G170" s="144">
        <v>17.600000000000001</v>
      </c>
      <c r="H170" s="144">
        <v>153.30000000000001</v>
      </c>
      <c r="I170" s="144">
        <v>162.4</v>
      </c>
      <c r="J170" s="144">
        <v>139.69999999999999</v>
      </c>
      <c r="K170" s="144">
        <v>143.5</v>
      </c>
      <c r="L170" s="144">
        <v>150.19999999999999</v>
      </c>
      <c r="M170" s="144">
        <v>133.4</v>
      </c>
      <c r="N170" s="144">
        <v>9.8000000000000007</v>
      </c>
      <c r="O170" s="144">
        <v>12.2</v>
      </c>
      <c r="P170" s="144">
        <v>6.3</v>
      </c>
      <c r="Q170" s="157">
        <v>350475</v>
      </c>
      <c r="R170" s="157">
        <v>425138</v>
      </c>
      <c r="S170" s="157">
        <v>237953</v>
      </c>
      <c r="T170" s="157">
        <v>346121</v>
      </c>
      <c r="U170" s="157">
        <v>421900</v>
      </c>
      <c r="V170" s="157">
        <v>231919</v>
      </c>
      <c r="W170" s="157">
        <v>4354</v>
      </c>
      <c r="X170" s="157">
        <v>3238</v>
      </c>
      <c r="Y170" s="157">
        <v>6034</v>
      </c>
      <c r="Z170" s="92" t="s">
        <v>404</v>
      </c>
    </row>
    <row r="171" spans="1:26" ht="10.5" customHeight="1">
      <c r="A171" s="93" t="s">
        <v>185</v>
      </c>
      <c r="B171" s="25">
        <v>19319</v>
      </c>
      <c r="C171" s="157">
        <v>11402</v>
      </c>
      <c r="D171" s="157">
        <v>7917</v>
      </c>
      <c r="E171" s="144">
        <v>19.399999999999999</v>
      </c>
      <c r="F171" s="144">
        <v>20.399999999999999</v>
      </c>
      <c r="G171" s="144">
        <v>18.100000000000001</v>
      </c>
      <c r="H171" s="144">
        <v>158.5</v>
      </c>
      <c r="I171" s="144">
        <v>169.7</v>
      </c>
      <c r="J171" s="144">
        <v>142.30000000000001</v>
      </c>
      <c r="K171" s="144">
        <v>148.1</v>
      </c>
      <c r="L171" s="144">
        <v>156.80000000000001</v>
      </c>
      <c r="M171" s="144">
        <v>135.5</v>
      </c>
      <c r="N171" s="144">
        <v>10.4</v>
      </c>
      <c r="O171" s="144">
        <v>12.9</v>
      </c>
      <c r="P171" s="144">
        <v>6.8</v>
      </c>
      <c r="Q171" s="157">
        <v>345232</v>
      </c>
      <c r="R171" s="157">
        <v>420093</v>
      </c>
      <c r="S171" s="157">
        <v>237834</v>
      </c>
      <c r="T171" s="157">
        <v>334191</v>
      </c>
      <c r="U171" s="157">
        <v>415396</v>
      </c>
      <c r="V171" s="157">
        <v>217692</v>
      </c>
      <c r="W171" s="157">
        <v>11041</v>
      </c>
      <c r="X171" s="157">
        <v>4697</v>
      </c>
      <c r="Y171" s="157">
        <v>20142</v>
      </c>
      <c r="Z171" s="228" t="s">
        <v>382</v>
      </c>
    </row>
    <row r="172" spans="1:26" ht="10.5" customHeight="1">
      <c r="A172" s="93" t="s">
        <v>184</v>
      </c>
      <c r="B172" s="25">
        <v>19229</v>
      </c>
      <c r="C172" s="157">
        <v>11422</v>
      </c>
      <c r="D172" s="157">
        <v>7807</v>
      </c>
      <c r="E172" s="144">
        <v>18.7</v>
      </c>
      <c r="F172" s="144">
        <v>19.7</v>
      </c>
      <c r="G172" s="144">
        <v>17.3</v>
      </c>
      <c r="H172" s="144">
        <v>153.4</v>
      </c>
      <c r="I172" s="144">
        <v>164.6</v>
      </c>
      <c r="J172" s="144">
        <v>137.30000000000001</v>
      </c>
      <c r="K172" s="144">
        <v>143.30000000000001</v>
      </c>
      <c r="L172" s="144">
        <v>152.6</v>
      </c>
      <c r="M172" s="144">
        <v>129.9</v>
      </c>
      <c r="N172" s="144">
        <v>10.1</v>
      </c>
      <c r="O172" s="144">
        <v>12</v>
      </c>
      <c r="P172" s="144">
        <v>7.4</v>
      </c>
      <c r="Q172" s="157">
        <v>618296</v>
      </c>
      <c r="R172" s="157">
        <v>765416</v>
      </c>
      <c r="S172" s="157">
        <v>404769</v>
      </c>
      <c r="T172" s="157">
        <v>333355</v>
      </c>
      <c r="U172" s="157">
        <v>412638</v>
      </c>
      <c r="V172" s="157">
        <v>218286</v>
      </c>
      <c r="W172" s="157">
        <v>284941</v>
      </c>
      <c r="X172" s="157">
        <v>352778</v>
      </c>
      <c r="Y172" s="157">
        <v>186483</v>
      </c>
      <c r="Z172" s="92" t="s">
        <v>360</v>
      </c>
    </row>
    <row r="173" spans="1:26" ht="6" customHeight="1">
      <c r="B173" s="23"/>
      <c r="C173" s="157"/>
      <c r="D173" s="157"/>
      <c r="E173" s="219"/>
      <c r="F173" s="219"/>
      <c r="G173" s="219"/>
      <c r="H173" s="219"/>
      <c r="I173" s="219"/>
      <c r="J173" s="219"/>
      <c r="K173" s="219"/>
      <c r="L173" s="219"/>
      <c r="M173" s="219"/>
      <c r="N173" s="219"/>
      <c r="O173" s="219"/>
      <c r="P173" s="219"/>
      <c r="Q173" s="219"/>
      <c r="R173" s="219"/>
      <c r="S173" s="219"/>
      <c r="T173" s="219"/>
      <c r="U173" s="157"/>
      <c r="V173" s="157"/>
      <c r="W173" s="157"/>
      <c r="X173" s="157"/>
      <c r="Y173" s="157"/>
      <c r="Z173" s="18"/>
    </row>
    <row r="174" spans="1:26" ht="10.5" customHeight="1">
      <c r="A174" s="3"/>
      <c r="B174" s="23"/>
      <c r="C174" s="103"/>
      <c r="D174" s="103"/>
      <c r="E174" s="105"/>
      <c r="F174" s="105"/>
      <c r="G174" s="104" t="s">
        <v>1459</v>
      </c>
      <c r="I174" s="344" t="s">
        <v>1458</v>
      </c>
      <c r="J174" s="346"/>
      <c r="K174" s="346"/>
      <c r="L174" s="346"/>
      <c r="M174" s="346"/>
      <c r="N174" s="345" t="s">
        <v>1457</v>
      </c>
      <c r="O174" s="345"/>
      <c r="P174" s="345"/>
      <c r="Q174" s="345"/>
      <c r="R174" s="345"/>
      <c r="S174" s="345"/>
      <c r="U174" s="3"/>
      <c r="V174" s="103"/>
      <c r="W174" s="103"/>
      <c r="X174" s="103"/>
      <c r="Y174" s="103"/>
      <c r="Z174" s="14"/>
    </row>
    <row r="175" spans="1:26" ht="6" customHeight="1">
      <c r="A175" s="3"/>
      <c r="B175" s="23"/>
      <c r="C175" s="103"/>
      <c r="D175" s="103"/>
      <c r="E175" s="105"/>
      <c r="F175" s="105"/>
      <c r="G175" s="105"/>
      <c r="H175" s="104"/>
      <c r="I175" s="105"/>
      <c r="J175" s="105"/>
      <c r="K175" s="105"/>
      <c r="L175" s="105"/>
      <c r="N175" s="105"/>
      <c r="O175" s="104"/>
      <c r="Q175" s="103"/>
      <c r="R175" s="103"/>
      <c r="S175" s="103"/>
      <c r="T175" s="103"/>
      <c r="U175" s="3"/>
      <c r="V175" s="103"/>
      <c r="W175" s="103"/>
      <c r="X175" s="103"/>
      <c r="Y175" s="103"/>
      <c r="Z175" s="14"/>
    </row>
    <row r="176" spans="1:26" s="4" customFormat="1" ht="10.5" customHeight="1">
      <c r="A176" s="183" t="s">
        <v>3113</v>
      </c>
      <c r="B176" s="222">
        <v>116678</v>
      </c>
      <c r="C176" s="223">
        <v>50776</v>
      </c>
      <c r="D176" s="223">
        <v>65903</v>
      </c>
      <c r="E176" s="224">
        <v>14.8</v>
      </c>
      <c r="F176" s="224">
        <v>15.4</v>
      </c>
      <c r="G176" s="224">
        <v>14.4</v>
      </c>
      <c r="H176" s="224">
        <v>98.2</v>
      </c>
      <c r="I176" s="224">
        <v>113.5</v>
      </c>
      <c r="J176" s="224">
        <v>86.4</v>
      </c>
      <c r="K176" s="224">
        <v>91.8</v>
      </c>
      <c r="L176" s="224">
        <v>103.3</v>
      </c>
      <c r="M176" s="224">
        <v>83</v>
      </c>
      <c r="N176" s="224">
        <v>6.4</v>
      </c>
      <c r="O176" s="224">
        <v>10.199999999999999</v>
      </c>
      <c r="P176" s="224">
        <v>3.4</v>
      </c>
      <c r="Q176" s="225">
        <v>127463</v>
      </c>
      <c r="R176" s="225">
        <v>160443</v>
      </c>
      <c r="S176" s="225">
        <v>102058</v>
      </c>
      <c r="T176" s="225">
        <v>120671</v>
      </c>
      <c r="U176" s="225">
        <v>150270</v>
      </c>
      <c r="V176" s="225">
        <v>97870</v>
      </c>
      <c r="W176" s="225">
        <v>6792</v>
      </c>
      <c r="X176" s="225">
        <v>10173</v>
      </c>
      <c r="Y176" s="225">
        <v>4188</v>
      </c>
      <c r="Z176" s="226" t="s">
        <v>3114</v>
      </c>
    </row>
    <row r="177" spans="1:26" ht="10.5" customHeight="1">
      <c r="A177" s="93" t="s">
        <v>195</v>
      </c>
      <c r="B177" s="25">
        <v>112548</v>
      </c>
      <c r="C177" s="157">
        <v>51013</v>
      </c>
      <c r="D177" s="157">
        <v>61535</v>
      </c>
      <c r="E177" s="144">
        <v>14.5</v>
      </c>
      <c r="F177" s="144">
        <v>15.1</v>
      </c>
      <c r="G177" s="144">
        <v>14.1</v>
      </c>
      <c r="H177" s="144">
        <v>95.3</v>
      </c>
      <c r="I177" s="144">
        <v>109.6</v>
      </c>
      <c r="J177" s="144">
        <v>83.4</v>
      </c>
      <c r="K177" s="144">
        <v>89.2</v>
      </c>
      <c r="L177" s="144">
        <v>99.9</v>
      </c>
      <c r="M177" s="144">
        <v>80.3</v>
      </c>
      <c r="N177" s="144">
        <v>6.1</v>
      </c>
      <c r="O177" s="144">
        <v>9.6999999999999993</v>
      </c>
      <c r="P177" s="144">
        <v>3.1</v>
      </c>
      <c r="Q177" s="157">
        <v>123021</v>
      </c>
      <c r="R177" s="157">
        <v>157008</v>
      </c>
      <c r="S177" s="157">
        <v>94693</v>
      </c>
      <c r="T177" s="157">
        <v>120059</v>
      </c>
      <c r="U177" s="157">
        <v>153393</v>
      </c>
      <c r="V177" s="157">
        <v>92275</v>
      </c>
      <c r="W177" s="157">
        <v>2962</v>
      </c>
      <c r="X177" s="157">
        <v>3615</v>
      </c>
      <c r="Y177" s="157">
        <v>2418</v>
      </c>
      <c r="Z177" s="228" t="s">
        <v>584</v>
      </c>
    </row>
    <row r="178" spans="1:26" ht="10.5" customHeight="1">
      <c r="A178" s="93" t="s">
        <v>194</v>
      </c>
      <c r="B178" s="25">
        <v>114031</v>
      </c>
      <c r="C178" s="157">
        <v>50430</v>
      </c>
      <c r="D178" s="157">
        <v>63601</v>
      </c>
      <c r="E178" s="144">
        <v>14.6</v>
      </c>
      <c r="F178" s="144">
        <v>15.3</v>
      </c>
      <c r="G178" s="144">
        <v>14</v>
      </c>
      <c r="H178" s="144">
        <v>94.9</v>
      </c>
      <c r="I178" s="144">
        <v>112.5</v>
      </c>
      <c r="J178" s="144">
        <v>80.8</v>
      </c>
      <c r="K178" s="144">
        <v>89.8</v>
      </c>
      <c r="L178" s="144">
        <v>104.5</v>
      </c>
      <c r="M178" s="144">
        <v>77.900000000000006</v>
      </c>
      <c r="N178" s="144">
        <v>5.0999999999999996</v>
      </c>
      <c r="O178" s="144">
        <v>8</v>
      </c>
      <c r="P178" s="144">
        <v>2.9</v>
      </c>
      <c r="Q178" s="157">
        <v>122256</v>
      </c>
      <c r="R178" s="157">
        <v>160061</v>
      </c>
      <c r="S178" s="157">
        <v>91720</v>
      </c>
      <c r="T178" s="157">
        <v>121116</v>
      </c>
      <c r="U178" s="157">
        <v>158005</v>
      </c>
      <c r="V178" s="157">
        <v>91321</v>
      </c>
      <c r="W178" s="157">
        <v>1140</v>
      </c>
      <c r="X178" s="157">
        <v>2056</v>
      </c>
      <c r="Y178" s="157">
        <v>399</v>
      </c>
      <c r="Z178" s="92" t="s">
        <v>565</v>
      </c>
    </row>
    <row r="179" spans="1:26" ht="10.5" customHeight="1">
      <c r="A179" s="93" t="s">
        <v>193</v>
      </c>
      <c r="B179" s="25">
        <v>111855</v>
      </c>
      <c r="C179" s="157">
        <v>50720</v>
      </c>
      <c r="D179" s="157">
        <v>61135</v>
      </c>
      <c r="E179" s="144">
        <v>14.7</v>
      </c>
      <c r="F179" s="144">
        <v>14.7</v>
      </c>
      <c r="G179" s="144">
        <v>14.6</v>
      </c>
      <c r="H179" s="144">
        <v>100</v>
      </c>
      <c r="I179" s="144">
        <v>110.5</v>
      </c>
      <c r="J179" s="144">
        <v>91.2</v>
      </c>
      <c r="K179" s="144">
        <v>93.2</v>
      </c>
      <c r="L179" s="144">
        <v>100.5</v>
      </c>
      <c r="M179" s="144">
        <v>87</v>
      </c>
      <c r="N179" s="144">
        <v>6.8</v>
      </c>
      <c r="O179" s="144">
        <v>10</v>
      </c>
      <c r="P179" s="144">
        <v>4.2</v>
      </c>
      <c r="Q179" s="157">
        <v>129026</v>
      </c>
      <c r="R179" s="157">
        <v>163195</v>
      </c>
      <c r="S179" s="157">
        <v>100281</v>
      </c>
      <c r="T179" s="157">
        <v>116836</v>
      </c>
      <c r="U179" s="157">
        <v>141990</v>
      </c>
      <c r="V179" s="157">
        <v>95675</v>
      </c>
      <c r="W179" s="157">
        <v>12190</v>
      </c>
      <c r="X179" s="157">
        <v>21205</v>
      </c>
      <c r="Y179" s="157">
        <v>4606</v>
      </c>
      <c r="Z179" s="228" t="s">
        <v>545</v>
      </c>
    </row>
    <row r="180" spans="1:26" ht="10.5" customHeight="1">
      <c r="A180" s="93" t="s">
        <v>192</v>
      </c>
      <c r="B180" s="25">
        <v>111522</v>
      </c>
      <c r="C180" s="157">
        <v>50490</v>
      </c>
      <c r="D180" s="157">
        <v>61032</v>
      </c>
      <c r="E180" s="144">
        <v>14.9</v>
      </c>
      <c r="F180" s="144">
        <v>15.3</v>
      </c>
      <c r="G180" s="144">
        <v>14.5</v>
      </c>
      <c r="H180" s="144">
        <v>102.1</v>
      </c>
      <c r="I180" s="144">
        <v>116.4</v>
      </c>
      <c r="J180" s="144">
        <v>90.4</v>
      </c>
      <c r="K180" s="144">
        <v>95.3</v>
      </c>
      <c r="L180" s="144">
        <v>106.5</v>
      </c>
      <c r="M180" s="144">
        <v>86.2</v>
      </c>
      <c r="N180" s="144">
        <v>6.8</v>
      </c>
      <c r="O180" s="144">
        <v>9.9</v>
      </c>
      <c r="P180" s="144">
        <v>4.2</v>
      </c>
      <c r="Q180" s="157">
        <v>119516</v>
      </c>
      <c r="R180" s="157">
        <v>147666</v>
      </c>
      <c r="S180" s="157">
        <v>96423</v>
      </c>
      <c r="T180" s="157">
        <v>117333</v>
      </c>
      <c r="U180" s="157">
        <v>144360</v>
      </c>
      <c r="V180" s="157">
        <v>95162</v>
      </c>
      <c r="W180" s="157">
        <v>2183</v>
      </c>
      <c r="X180" s="157">
        <v>3306</v>
      </c>
      <c r="Y180" s="157">
        <v>1261</v>
      </c>
      <c r="Z180" s="92" t="s">
        <v>526</v>
      </c>
    </row>
    <row r="181" spans="1:26" ht="10.5" customHeight="1">
      <c r="A181" s="93" t="s">
        <v>191</v>
      </c>
      <c r="B181" s="25">
        <v>113259</v>
      </c>
      <c r="C181" s="157">
        <v>54156</v>
      </c>
      <c r="D181" s="157">
        <v>59103</v>
      </c>
      <c r="E181" s="144">
        <v>15.3</v>
      </c>
      <c r="F181" s="144">
        <v>15.8</v>
      </c>
      <c r="G181" s="144">
        <v>14.9</v>
      </c>
      <c r="H181" s="144">
        <v>105</v>
      </c>
      <c r="I181" s="144">
        <v>119.1</v>
      </c>
      <c r="J181" s="144">
        <v>92.5</v>
      </c>
      <c r="K181" s="144">
        <v>98.5</v>
      </c>
      <c r="L181" s="144">
        <v>110</v>
      </c>
      <c r="M181" s="144">
        <v>88.3</v>
      </c>
      <c r="N181" s="144">
        <v>6.5</v>
      </c>
      <c r="O181" s="144">
        <v>9.1</v>
      </c>
      <c r="P181" s="144">
        <v>4.2</v>
      </c>
      <c r="Q181" s="157">
        <v>125311</v>
      </c>
      <c r="R181" s="157">
        <v>152758</v>
      </c>
      <c r="S181" s="157">
        <v>100945</v>
      </c>
      <c r="T181" s="157">
        <v>124251</v>
      </c>
      <c r="U181" s="157">
        <v>151686</v>
      </c>
      <c r="V181" s="157">
        <v>99895</v>
      </c>
      <c r="W181" s="157">
        <v>1060</v>
      </c>
      <c r="X181" s="157">
        <v>1072</v>
      </c>
      <c r="Y181" s="157">
        <v>1050</v>
      </c>
      <c r="Z181" s="228" t="s">
        <v>507</v>
      </c>
    </row>
    <row r="182" spans="1:26" ht="10.5" customHeight="1">
      <c r="A182" s="93" t="s">
        <v>190</v>
      </c>
      <c r="B182" s="25">
        <v>119314</v>
      </c>
      <c r="C182" s="157">
        <v>51690</v>
      </c>
      <c r="D182" s="157">
        <v>67624</v>
      </c>
      <c r="E182" s="144">
        <v>15.1</v>
      </c>
      <c r="F182" s="144">
        <v>16.399999999999999</v>
      </c>
      <c r="G182" s="144">
        <v>14.1</v>
      </c>
      <c r="H182" s="144">
        <v>102.4</v>
      </c>
      <c r="I182" s="144">
        <v>123.5</v>
      </c>
      <c r="J182" s="144">
        <v>86.5</v>
      </c>
      <c r="K182" s="144">
        <v>96.7</v>
      </c>
      <c r="L182" s="144">
        <v>114.7</v>
      </c>
      <c r="M182" s="144">
        <v>83</v>
      </c>
      <c r="N182" s="144">
        <v>5.7</v>
      </c>
      <c r="O182" s="144">
        <v>8.8000000000000007</v>
      </c>
      <c r="P182" s="144">
        <v>3.5</v>
      </c>
      <c r="Q182" s="157">
        <v>138420</v>
      </c>
      <c r="R182" s="157">
        <v>184786</v>
      </c>
      <c r="S182" s="157">
        <v>103206</v>
      </c>
      <c r="T182" s="157">
        <v>123574</v>
      </c>
      <c r="U182" s="157">
        <v>162644</v>
      </c>
      <c r="V182" s="157">
        <v>93902</v>
      </c>
      <c r="W182" s="157">
        <v>14846</v>
      </c>
      <c r="X182" s="157">
        <v>22142</v>
      </c>
      <c r="Y182" s="157">
        <v>9304</v>
      </c>
      <c r="Z182" s="92" t="s">
        <v>485</v>
      </c>
    </row>
    <row r="183" spans="1:26" ht="10.5" customHeight="1">
      <c r="A183" s="93" t="s">
        <v>189</v>
      </c>
      <c r="B183" s="25">
        <v>120893</v>
      </c>
      <c r="C183" s="157">
        <v>51268</v>
      </c>
      <c r="D183" s="157">
        <v>69625</v>
      </c>
      <c r="E183" s="144">
        <v>14.8</v>
      </c>
      <c r="F183" s="144">
        <v>15</v>
      </c>
      <c r="G183" s="144">
        <v>14.7</v>
      </c>
      <c r="H183" s="144">
        <v>92.6</v>
      </c>
      <c r="I183" s="144">
        <v>104.2</v>
      </c>
      <c r="J183" s="144">
        <v>84</v>
      </c>
      <c r="K183" s="144">
        <v>87.4</v>
      </c>
      <c r="L183" s="144">
        <v>95.5</v>
      </c>
      <c r="M183" s="144">
        <v>81.400000000000006</v>
      </c>
      <c r="N183" s="144">
        <v>5.2</v>
      </c>
      <c r="O183" s="144">
        <v>8.6999999999999993</v>
      </c>
      <c r="P183" s="144">
        <v>2.6</v>
      </c>
      <c r="Q183" s="157">
        <v>130226</v>
      </c>
      <c r="R183" s="157">
        <v>162657</v>
      </c>
      <c r="S183" s="157">
        <v>106703</v>
      </c>
      <c r="T183" s="157">
        <v>117958</v>
      </c>
      <c r="U183" s="157">
        <v>142672</v>
      </c>
      <c r="V183" s="157">
        <v>100033</v>
      </c>
      <c r="W183" s="157">
        <v>12268</v>
      </c>
      <c r="X183" s="157">
        <v>19985</v>
      </c>
      <c r="Y183" s="157">
        <v>6670</v>
      </c>
      <c r="Z183" s="228" t="s">
        <v>465</v>
      </c>
    </row>
    <row r="184" spans="1:26" ht="10.5" customHeight="1">
      <c r="A184" s="93" t="s">
        <v>188</v>
      </c>
      <c r="B184" s="25">
        <v>118256</v>
      </c>
      <c r="C184" s="157">
        <v>48289</v>
      </c>
      <c r="D184" s="157">
        <v>69967</v>
      </c>
      <c r="E184" s="144">
        <v>14.4</v>
      </c>
      <c r="F184" s="144">
        <v>15.3</v>
      </c>
      <c r="G184" s="144">
        <v>13.8</v>
      </c>
      <c r="H184" s="144">
        <v>93.8</v>
      </c>
      <c r="I184" s="144">
        <v>113.5</v>
      </c>
      <c r="J184" s="144">
        <v>80.099999999999994</v>
      </c>
      <c r="K184" s="144">
        <v>87.8</v>
      </c>
      <c r="L184" s="144">
        <v>102.1</v>
      </c>
      <c r="M184" s="144">
        <v>77.900000000000006</v>
      </c>
      <c r="N184" s="144">
        <v>6</v>
      </c>
      <c r="O184" s="144">
        <v>11.4</v>
      </c>
      <c r="P184" s="144">
        <v>2.2000000000000002</v>
      </c>
      <c r="Q184" s="157">
        <v>120925</v>
      </c>
      <c r="R184" s="157">
        <v>154613</v>
      </c>
      <c r="S184" s="157">
        <v>97579</v>
      </c>
      <c r="T184" s="157">
        <v>117368</v>
      </c>
      <c r="U184" s="157">
        <v>149236</v>
      </c>
      <c r="V184" s="157">
        <v>95284</v>
      </c>
      <c r="W184" s="157">
        <v>3557</v>
      </c>
      <c r="X184" s="157">
        <v>5377</v>
      </c>
      <c r="Y184" s="157">
        <v>2295</v>
      </c>
      <c r="Z184" s="92" t="s">
        <v>447</v>
      </c>
    </row>
    <row r="185" spans="1:26" ht="10.5" customHeight="1">
      <c r="A185" s="93" t="s">
        <v>187</v>
      </c>
      <c r="B185" s="25">
        <v>117147</v>
      </c>
      <c r="C185" s="157">
        <v>49867</v>
      </c>
      <c r="D185" s="157">
        <v>67280</v>
      </c>
      <c r="E185" s="144">
        <v>14.9</v>
      </c>
      <c r="F185" s="144">
        <v>15.5</v>
      </c>
      <c r="G185" s="144">
        <v>14.4</v>
      </c>
      <c r="H185" s="144">
        <v>96.4</v>
      </c>
      <c r="I185" s="144">
        <v>112.3</v>
      </c>
      <c r="J185" s="144">
        <v>84.4</v>
      </c>
      <c r="K185" s="144">
        <v>89.7</v>
      </c>
      <c r="L185" s="144">
        <v>100.6</v>
      </c>
      <c r="M185" s="144">
        <v>81.5</v>
      </c>
      <c r="N185" s="144">
        <v>6.7</v>
      </c>
      <c r="O185" s="144">
        <v>11.7</v>
      </c>
      <c r="P185" s="144">
        <v>2.9</v>
      </c>
      <c r="Q185" s="157">
        <v>121724</v>
      </c>
      <c r="R185" s="157">
        <v>150427</v>
      </c>
      <c r="S185" s="157">
        <v>100200</v>
      </c>
      <c r="T185" s="157">
        <v>121487</v>
      </c>
      <c r="U185" s="157">
        <v>149889</v>
      </c>
      <c r="V185" s="157">
        <v>100189</v>
      </c>
      <c r="W185" s="157">
        <v>237</v>
      </c>
      <c r="X185" s="157">
        <v>538</v>
      </c>
      <c r="Y185" s="157">
        <v>11</v>
      </c>
      <c r="Z185" s="228" t="s">
        <v>425</v>
      </c>
    </row>
    <row r="186" spans="1:26" ht="10.5" customHeight="1">
      <c r="A186" s="93" t="s">
        <v>186</v>
      </c>
      <c r="B186" s="25">
        <v>118783</v>
      </c>
      <c r="C186" s="157">
        <v>50143</v>
      </c>
      <c r="D186" s="157">
        <v>68640</v>
      </c>
      <c r="E186" s="144">
        <v>15</v>
      </c>
      <c r="F186" s="144">
        <v>15.4</v>
      </c>
      <c r="G186" s="144">
        <v>14.7</v>
      </c>
      <c r="H186" s="144">
        <v>97.8</v>
      </c>
      <c r="I186" s="144">
        <v>111.7</v>
      </c>
      <c r="J186" s="144">
        <v>87.8</v>
      </c>
      <c r="K186" s="144">
        <v>90</v>
      </c>
      <c r="L186" s="144">
        <v>99.9</v>
      </c>
      <c r="M186" s="144">
        <v>82.9</v>
      </c>
      <c r="N186" s="144">
        <v>7.8</v>
      </c>
      <c r="O186" s="144">
        <v>11.8</v>
      </c>
      <c r="P186" s="144">
        <v>4.9000000000000004</v>
      </c>
      <c r="Q186" s="157">
        <v>121858</v>
      </c>
      <c r="R186" s="157">
        <v>148735</v>
      </c>
      <c r="S186" s="157">
        <v>102305</v>
      </c>
      <c r="T186" s="157">
        <v>121848</v>
      </c>
      <c r="U186" s="157">
        <v>148720</v>
      </c>
      <c r="V186" s="157">
        <v>102298</v>
      </c>
      <c r="W186" s="157">
        <v>10</v>
      </c>
      <c r="X186" s="157">
        <v>15</v>
      </c>
      <c r="Y186" s="157">
        <v>7</v>
      </c>
      <c r="Z186" s="92" t="s">
        <v>404</v>
      </c>
    </row>
    <row r="187" spans="1:26" ht="10.5" customHeight="1">
      <c r="A187" s="93" t="s">
        <v>185</v>
      </c>
      <c r="B187" s="25">
        <v>120804</v>
      </c>
      <c r="C187" s="157">
        <v>50526</v>
      </c>
      <c r="D187" s="157">
        <v>70278</v>
      </c>
      <c r="E187" s="144">
        <v>14.9</v>
      </c>
      <c r="F187" s="144">
        <v>15.3</v>
      </c>
      <c r="G187" s="144">
        <v>14.6</v>
      </c>
      <c r="H187" s="144">
        <v>98.9</v>
      </c>
      <c r="I187" s="144">
        <v>113.4</v>
      </c>
      <c r="J187" s="144">
        <v>88.3</v>
      </c>
      <c r="K187" s="144">
        <v>92.1</v>
      </c>
      <c r="L187" s="144">
        <v>101.8</v>
      </c>
      <c r="M187" s="144">
        <v>85.1</v>
      </c>
      <c r="N187" s="144">
        <v>6.8</v>
      </c>
      <c r="O187" s="144">
        <v>11.6</v>
      </c>
      <c r="P187" s="144">
        <v>3.2</v>
      </c>
      <c r="Q187" s="157">
        <v>123923</v>
      </c>
      <c r="R187" s="157">
        <v>151326</v>
      </c>
      <c r="S187" s="157">
        <v>104025</v>
      </c>
      <c r="T187" s="157">
        <v>122598</v>
      </c>
      <c r="U187" s="157">
        <v>148920</v>
      </c>
      <c r="V187" s="157">
        <v>103486</v>
      </c>
      <c r="W187" s="157">
        <v>1325</v>
      </c>
      <c r="X187" s="157">
        <v>2406</v>
      </c>
      <c r="Y187" s="157">
        <v>539</v>
      </c>
      <c r="Z187" s="228" t="s">
        <v>382</v>
      </c>
    </row>
    <row r="188" spans="1:26" ht="10.5" customHeight="1">
      <c r="A188" s="93" t="s">
        <v>184</v>
      </c>
      <c r="B188" s="25">
        <v>121729</v>
      </c>
      <c r="C188" s="157">
        <v>50716</v>
      </c>
      <c r="D188" s="157">
        <v>71013</v>
      </c>
      <c r="E188" s="144">
        <v>15</v>
      </c>
      <c r="F188" s="144">
        <v>15.5</v>
      </c>
      <c r="G188" s="144">
        <v>14.7</v>
      </c>
      <c r="H188" s="144">
        <v>99.9</v>
      </c>
      <c r="I188" s="144">
        <v>114.8</v>
      </c>
      <c r="J188" s="144">
        <v>89.2</v>
      </c>
      <c r="K188" s="144">
        <v>92.8</v>
      </c>
      <c r="L188" s="144">
        <v>102.7</v>
      </c>
      <c r="M188" s="144">
        <v>85.7</v>
      </c>
      <c r="N188" s="144">
        <v>7.1</v>
      </c>
      <c r="O188" s="144">
        <v>12.1</v>
      </c>
      <c r="P188" s="144">
        <v>3.5</v>
      </c>
      <c r="Q188" s="157">
        <v>151893</v>
      </c>
      <c r="R188" s="157">
        <v>191884</v>
      </c>
      <c r="S188" s="157">
        <v>123292</v>
      </c>
      <c r="T188" s="157">
        <v>123402</v>
      </c>
      <c r="U188" s="157">
        <v>151691</v>
      </c>
      <c r="V188" s="157">
        <v>103170</v>
      </c>
      <c r="W188" s="157">
        <v>28491</v>
      </c>
      <c r="X188" s="157">
        <v>40193</v>
      </c>
      <c r="Y188" s="157">
        <v>20122</v>
      </c>
      <c r="Z188" s="92" t="s">
        <v>360</v>
      </c>
    </row>
    <row r="189" spans="1:26" ht="6" customHeight="1">
      <c r="B189" s="23"/>
      <c r="C189" s="157"/>
      <c r="D189" s="157"/>
      <c r="E189" s="27"/>
      <c r="F189" s="27"/>
      <c r="G189" s="27"/>
      <c r="H189" s="27"/>
      <c r="I189" s="27"/>
      <c r="J189" s="27"/>
      <c r="K189" s="27"/>
      <c r="L189" s="27"/>
      <c r="M189" s="27"/>
      <c r="N189" s="27"/>
      <c r="O189" s="27"/>
      <c r="P189" s="27"/>
      <c r="Q189" s="157"/>
      <c r="R189" s="157"/>
      <c r="S189" s="157"/>
      <c r="T189" s="157"/>
      <c r="U189" s="157"/>
      <c r="V189" s="157"/>
      <c r="W189" s="157"/>
      <c r="X189" s="157"/>
      <c r="Y189" s="157"/>
      <c r="Z189" s="18"/>
    </row>
    <row r="190" spans="1:26" ht="10.5" customHeight="1">
      <c r="A190" s="3"/>
      <c r="B190" s="23"/>
      <c r="C190" s="103"/>
      <c r="D190" s="103"/>
      <c r="E190" s="105"/>
      <c r="F190" s="105"/>
      <c r="G190" s="104" t="s">
        <v>1304</v>
      </c>
      <c r="H190" s="344" t="s">
        <v>1303</v>
      </c>
      <c r="I190" s="346"/>
      <c r="J190" s="346"/>
      <c r="K190" s="346"/>
      <c r="L190" s="346"/>
      <c r="M190" s="346"/>
      <c r="N190" s="345" t="s">
        <v>1302</v>
      </c>
      <c r="O190" s="345"/>
      <c r="P190" s="345"/>
      <c r="Q190" s="345"/>
      <c r="R190" s="345"/>
      <c r="S190" s="345"/>
      <c r="U190" s="3"/>
      <c r="V190" s="103"/>
      <c r="W190" s="103"/>
      <c r="X190" s="103"/>
      <c r="Y190" s="103"/>
      <c r="Z190" s="14"/>
    </row>
    <row r="191" spans="1:26" ht="6" customHeight="1">
      <c r="A191" s="3"/>
      <c r="B191" s="23"/>
      <c r="C191" s="103"/>
      <c r="D191" s="103"/>
      <c r="E191" s="105"/>
      <c r="F191" s="105"/>
      <c r="G191" s="105"/>
      <c r="H191" s="20"/>
      <c r="I191" s="20"/>
      <c r="J191" s="20"/>
      <c r="K191" s="20"/>
      <c r="L191" s="20"/>
      <c r="M191" s="20"/>
      <c r="N191" s="20"/>
      <c r="O191" s="20"/>
      <c r="P191" s="20"/>
      <c r="Q191" s="20"/>
      <c r="R191" s="20"/>
      <c r="S191" s="20"/>
      <c r="T191" s="3"/>
      <c r="U191" s="3"/>
      <c r="V191" s="103"/>
      <c r="W191" s="103"/>
      <c r="X191" s="103"/>
      <c r="Y191" s="103"/>
      <c r="Z191" s="14"/>
    </row>
    <row r="192" spans="1:26" s="4" customFormat="1" ht="10.5" customHeight="1">
      <c r="A192" s="183" t="s">
        <v>3113</v>
      </c>
      <c r="B192" s="222">
        <v>28558</v>
      </c>
      <c r="C192" s="223">
        <v>12918</v>
      </c>
      <c r="D192" s="223">
        <v>15639</v>
      </c>
      <c r="E192" s="224">
        <v>18.100000000000001</v>
      </c>
      <c r="F192" s="224">
        <v>18.5</v>
      </c>
      <c r="G192" s="224">
        <v>17.7</v>
      </c>
      <c r="H192" s="224">
        <v>135</v>
      </c>
      <c r="I192" s="224">
        <v>142.69999999999999</v>
      </c>
      <c r="J192" s="224">
        <v>128.5</v>
      </c>
      <c r="K192" s="224">
        <v>129.69999999999999</v>
      </c>
      <c r="L192" s="224">
        <v>135.9</v>
      </c>
      <c r="M192" s="224">
        <v>124.5</v>
      </c>
      <c r="N192" s="224">
        <v>5.3</v>
      </c>
      <c r="O192" s="224">
        <v>6.8</v>
      </c>
      <c r="P192" s="224">
        <v>4</v>
      </c>
      <c r="Q192" s="225">
        <v>243930</v>
      </c>
      <c r="R192" s="225">
        <v>339819</v>
      </c>
      <c r="S192" s="225">
        <v>164418</v>
      </c>
      <c r="T192" s="225">
        <v>219263</v>
      </c>
      <c r="U192" s="225">
        <v>297595</v>
      </c>
      <c r="V192" s="225">
        <v>154309</v>
      </c>
      <c r="W192" s="225">
        <v>24667</v>
      </c>
      <c r="X192" s="225">
        <v>42224</v>
      </c>
      <c r="Y192" s="225">
        <v>10109</v>
      </c>
      <c r="Z192" s="226" t="s">
        <v>3114</v>
      </c>
    </row>
    <row r="193" spans="1:27" ht="10.5" customHeight="1">
      <c r="A193" s="93" t="s">
        <v>195</v>
      </c>
      <c r="B193" s="25">
        <v>29063</v>
      </c>
      <c r="C193" s="157">
        <v>13572</v>
      </c>
      <c r="D193" s="157">
        <v>15491</v>
      </c>
      <c r="E193" s="144">
        <v>17</v>
      </c>
      <c r="F193" s="144">
        <v>17.5</v>
      </c>
      <c r="G193" s="144">
        <v>16.600000000000001</v>
      </c>
      <c r="H193" s="144">
        <v>126.2</v>
      </c>
      <c r="I193" s="144">
        <v>133</v>
      </c>
      <c r="J193" s="144">
        <v>120.3</v>
      </c>
      <c r="K193" s="144">
        <v>121.1</v>
      </c>
      <c r="L193" s="144">
        <v>126.4</v>
      </c>
      <c r="M193" s="144">
        <v>116.5</v>
      </c>
      <c r="N193" s="144">
        <v>5.0999999999999996</v>
      </c>
      <c r="O193" s="144">
        <v>6.6</v>
      </c>
      <c r="P193" s="144">
        <v>3.8</v>
      </c>
      <c r="Q193" s="157">
        <v>226930</v>
      </c>
      <c r="R193" s="157">
        <v>309252</v>
      </c>
      <c r="S193" s="157">
        <v>154807</v>
      </c>
      <c r="T193" s="157">
        <v>209801</v>
      </c>
      <c r="U193" s="157">
        <v>281571</v>
      </c>
      <c r="V193" s="157">
        <v>146922</v>
      </c>
      <c r="W193" s="157">
        <v>17129</v>
      </c>
      <c r="X193" s="157">
        <v>27681</v>
      </c>
      <c r="Y193" s="157">
        <v>7885</v>
      </c>
      <c r="Z193" s="228" t="s">
        <v>584</v>
      </c>
    </row>
    <row r="194" spans="1:27" ht="10.5" customHeight="1">
      <c r="A194" s="93" t="s">
        <v>194</v>
      </c>
      <c r="B194" s="25">
        <v>28885</v>
      </c>
      <c r="C194" s="157">
        <v>13446</v>
      </c>
      <c r="D194" s="157">
        <v>15439</v>
      </c>
      <c r="E194" s="144">
        <v>17.7</v>
      </c>
      <c r="F194" s="144">
        <v>18.2</v>
      </c>
      <c r="G194" s="144">
        <v>17.3</v>
      </c>
      <c r="H194" s="144">
        <v>130.69999999999999</v>
      </c>
      <c r="I194" s="144">
        <v>137</v>
      </c>
      <c r="J194" s="144">
        <v>125.2</v>
      </c>
      <c r="K194" s="144">
        <v>126.8</v>
      </c>
      <c r="L194" s="144">
        <v>131.5</v>
      </c>
      <c r="M194" s="144">
        <v>122.7</v>
      </c>
      <c r="N194" s="144">
        <v>3.9</v>
      </c>
      <c r="O194" s="144">
        <v>5.5</v>
      </c>
      <c r="P194" s="144">
        <v>2.5</v>
      </c>
      <c r="Q194" s="157">
        <v>205774</v>
      </c>
      <c r="R194" s="157">
        <v>272466</v>
      </c>
      <c r="S194" s="157">
        <v>147548</v>
      </c>
      <c r="T194" s="157">
        <v>205151</v>
      </c>
      <c r="U194" s="157">
        <v>272126</v>
      </c>
      <c r="V194" s="157">
        <v>146679</v>
      </c>
      <c r="W194" s="157">
        <v>623</v>
      </c>
      <c r="X194" s="232">
        <v>340</v>
      </c>
      <c r="Y194" s="157">
        <v>869</v>
      </c>
      <c r="Z194" s="92" t="s">
        <v>565</v>
      </c>
    </row>
    <row r="195" spans="1:27" ht="10.5" customHeight="1">
      <c r="A195" s="93" t="s">
        <v>193</v>
      </c>
      <c r="B195" s="25">
        <v>28142</v>
      </c>
      <c r="C195" s="157">
        <v>12949</v>
      </c>
      <c r="D195" s="157">
        <v>15193</v>
      </c>
      <c r="E195" s="144">
        <v>17.3</v>
      </c>
      <c r="F195" s="144">
        <v>17.5</v>
      </c>
      <c r="G195" s="144">
        <v>17.100000000000001</v>
      </c>
      <c r="H195" s="144">
        <v>124.3</v>
      </c>
      <c r="I195" s="144">
        <v>132.30000000000001</v>
      </c>
      <c r="J195" s="144">
        <v>117.4</v>
      </c>
      <c r="K195" s="144">
        <v>119.6</v>
      </c>
      <c r="L195" s="144">
        <v>125.6</v>
      </c>
      <c r="M195" s="144">
        <v>114.4</v>
      </c>
      <c r="N195" s="144">
        <v>4.7</v>
      </c>
      <c r="O195" s="144">
        <v>6.7</v>
      </c>
      <c r="P195" s="144">
        <v>3</v>
      </c>
      <c r="Q195" s="157">
        <v>212529</v>
      </c>
      <c r="R195" s="157">
        <v>288747</v>
      </c>
      <c r="S195" s="157">
        <v>146868</v>
      </c>
      <c r="T195" s="157">
        <v>212320</v>
      </c>
      <c r="U195" s="157">
        <v>288437</v>
      </c>
      <c r="V195" s="157">
        <v>146746</v>
      </c>
      <c r="W195" s="157">
        <v>209</v>
      </c>
      <c r="X195" s="232">
        <v>310</v>
      </c>
      <c r="Y195" s="157">
        <v>122</v>
      </c>
      <c r="Z195" s="228" t="s">
        <v>545</v>
      </c>
    </row>
    <row r="196" spans="1:27" ht="10.5" customHeight="1">
      <c r="A196" s="93" t="s">
        <v>192</v>
      </c>
      <c r="B196" s="25">
        <v>28355</v>
      </c>
      <c r="C196" s="157">
        <v>12943</v>
      </c>
      <c r="D196" s="157">
        <v>15412</v>
      </c>
      <c r="E196" s="144">
        <v>18.8</v>
      </c>
      <c r="F196" s="144">
        <v>19.2</v>
      </c>
      <c r="G196" s="144">
        <v>18.399999999999999</v>
      </c>
      <c r="H196" s="144">
        <v>139</v>
      </c>
      <c r="I196" s="144">
        <v>146</v>
      </c>
      <c r="J196" s="144">
        <v>132.9</v>
      </c>
      <c r="K196" s="144">
        <v>132.80000000000001</v>
      </c>
      <c r="L196" s="144">
        <v>138.69999999999999</v>
      </c>
      <c r="M196" s="144">
        <v>127.7</v>
      </c>
      <c r="N196" s="144">
        <v>6.2</v>
      </c>
      <c r="O196" s="144">
        <v>7.3</v>
      </c>
      <c r="P196" s="144">
        <v>5.2</v>
      </c>
      <c r="Q196" s="157">
        <v>218815</v>
      </c>
      <c r="R196" s="157">
        <v>290961</v>
      </c>
      <c r="S196" s="157">
        <v>157779</v>
      </c>
      <c r="T196" s="157">
        <v>218568</v>
      </c>
      <c r="U196" s="157">
        <v>290422</v>
      </c>
      <c r="V196" s="157">
        <v>157779</v>
      </c>
      <c r="W196" s="157">
        <v>247</v>
      </c>
      <c r="X196" s="238">
        <v>539</v>
      </c>
      <c r="Y196" s="157" t="s">
        <v>68</v>
      </c>
      <c r="Z196" s="92" t="s">
        <v>526</v>
      </c>
    </row>
    <row r="197" spans="1:27" ht="10.5" customHeight="1">
      <c r="A197" s="93" t="s">
        <v>191</v>
      </c>
      <c r="B197" s="25">
        <v>28376</v>
      </c>
      <c r="C197" s="157">
        <v>13186</v>
      </c>
      <c r="D197" s="157">
        <v>15190</v>
      </c>
      <c r="E197" s="144">
        <v>18.100000000000001</v>
      </c>
      <c r="F197" s="144">
        <v>18.399999999999999</v>
      </c>
      <c r="G197" s="144">
        <v>17.8</v>
      </c>
      <c r="H197" s="144">
        <v>132.30000000000001</v>
      </c>
      <c r="I197" s="144">
        <v>139.19999999999999</v>
      </c>
      <c r="J197" s="144">
        <v>126.2</v>
      </c>
      <c r="K197" s="144">
        <v>126</v>
      </c>
      <c r="L197" s="144">
        <v>131.80000000000001</v>
      </c>
      <c r="M197" s="144">
        <v>120.9</v>
      </c>
      <c r="N197" s="144">
        <v>6.3</v>
      </c>
      <c r="O197" s="144">
        <v>7.4</v>
      </c>
      <c r="P197" s="144">
        <v>5.3</v>
      </c>
      <c r="Q197" s="157">
        <v>220180</v>
      </c>
      <c r="R197" s="157">
        <v>291779</v>
      </c>
      <c r="S197" s="157">
        <v>157679</v>
      </c>
      <c r="T197" s="157">
        <v>219496</v>
      </c>
      <c r="U197" s="157">
        <v>290547</v>
      </c>
      <c r="V197" s="157">
        <v>157473</v>
      </c>
      <c r="W197" s="157">
        <v>684</v>
      </c>
      <c r="X197" s="232">
        <v>1232</v>
      </c>
      <c r="Y197" s="157">
        <v>206</v>
      </c>
      <c r="Z197" s="228" t="s">
        <v>507</v>
      </c>
    </row>
    <row r="198" spans="1:27" ht="10.5" customHeight="1">
      <c r="A198" s="93" t="s">
        <v>190</v>
      </c>
      <c r="B198" s="25">
        <v>28097</v>
      </c>
      <c r="C198" s="157">
        <v>13473</v>
      </c>
      <c r="D198" s="157">
        <v>14624</v>
      </c>
      <c r="E198" s="144">
        <v>19</v>
      </c>
      <c r="F198" s="144">
        <v>19.7</v>
      </c>
      <c r="G198" s="144">
        <v>18.3</v>
      </c>
      <c r="H198" s="144">
        <v>139.69999999999999</v>
      </c>
      <c r="I198" s="144">
        <v>149</v>
      </c>
      <c r="J198" s="144">
        <v>131.19999999999999</v>
      </c>
      <c r="K198" s="144">
        <v>133.69999999999999</v>
      </c>
      <c r="L198" s="144">
        <v>141.30000000000001</v>
      </c>
      <c r="M198" s="144">
        <v>126.8</v>
      </c>
      <c r="N198" s="144">
        <v>6</v>
      </c>
      <c r="O198" s="144">
        <v>7.7</v>
      </c>
      <c r="P198" s="144">
        <v>4.4000000000000004</v>
      </c>
      <c r="Q198" s="157">
        <v>236397</v>
      </c>
      <c r="R198" s="157">
        <v>319737</v>
      </c>
      <c r="S198" s="157">
        <v>160939</v>
      </c>
      <c r="T198" s="157">
        <v>222154</v>
      </c>
      <c r="U198" s="157">
        <v>295910</v>
      </c>
      <c r="V198" s="157">
        <v>155374</v>
      </c>
      <c r="W198" s="157">
        <v>14243</v>
      </c>
      <c r="X198" s="157">
        <v>23827</v>
      </c>
      <c r="Y198" s="157">
        <v>5565</v>
      </c>
      <c r="Z198" s="92" t="s">
        <v>485</v>
      </c>
    </row>
    <row r="199" spans="1:27" ht="10.5" customHeight="1">
      <c r="A199" s="93" t="s">
        <v>189</v>
      </c>
      <c r="B199" s="25">
        <v>28456</v>
      </c>
      <c r="C199" s="157">
        <v>12758</v>
      </c>
      <c r="D199" s="157">
        <v>15698</v>
      </c>
      <c r="E199" s="144">
        <v>18.2</v>
      </c>
      <c r="F199" s="144">
        <v>19.100000000000001</v>
      </c>
      <c r="G199" s="144">
        <v>17.399999999999999</v>
      </c>
      <c r="H199" s="144">
        <v>136.5</v>
      </c>
      <c r="I199" s="144">
        <v>150.4</v>
      </c>
      <c r="J199" s="144">
        <v>125.2</v>
      </c>
      <c r="K199" s="144">
        <v>132.4</v>
      </c>
      <c r="L199" s="144">
        <v>144.1</v>
      </c>
      <c r="M199" s="144">
        <v>122.9</v>
      </c>
      <c r="N199" s="144">
        <v>4.0999999999999996</v>
      </c>
      <c r="O199" s="144">
        <v>6.3</v>
      </c>
      <c r="P199" s="144">
        <v>2.2999999999999998</v>
      </c>
      <c r="Q199" s="157">
        <v>362112</v>
      </c>
      <c r="R199" s="157">
        <v>554248</v>
      </c>
      <c r="S199" s="157">
        <v>204335</v>
      </c>
      <c r="T199" s="157">
        <v>224558</v>
      </c>
      <c r="U199" s="157">
        <v>313898</v>
      </c>
      <c r="V199" s="157">
        <v>151194</v>
      </c>
      <c r="W199" s="157">
        <v>137554</v>
      </c>
      <c r="X199" s="157">
        <v>240350</v>
      </c>
      <c r="Y199" s="157">
        <v>53141</v>
      </c>
      <c r="Z199" s="228" t="s">
        <v>465</v>
      </c>
    </row>
    <row r="200" spans="1:27" ht="10.5" customHeight="1">
      <c r="A200" s="93" t="s">
        <v>188</v>
      </c>
      <c r="B200" s="25">
        <v>28680</v>
      </c>
      <c r="C200" s="157">
        <v>12921</v>
      </c>
      <c r="D200" s="157">
        <v>15759</v>
      </c>
      <c r="E200" s="144">
        <v>18.100000000000001</v>
      </c>
      <c r="F200" s="144">
        <v>19.399999999999999</v>
      </c>
      <c r="G200" s="144">
        <v>17.100000000000001</v>
      </c>
      <c r="H200" s="144">
        <v>137.4</v>
      </c>
      <c r="I200" s="144">
        <v>152.1</v>
      </c>
      <c r="J200" s="144">
        <v>125.3</v>
      </c>
      <c r="K200" s="144">
        <v>131.6</v>
      </c>
      <c r="L200" s="144">
        <v>144.80000000000001</v>
      </c>
      <c r="M200" s="144">
        <v>120.7</v>
      </c>
      <c r="N200" s="144">
        <v>5.8</v>
      </c>
      <c r="O200" s="144">
        <v>7.3</v>
      </c>
      <c r="P200" s="144">
        <v>4.5999999999999996</v>
      </c>
      <c r="Q200" s="157">
        <v>225711</v>
      </c>
      <c r="R200" s="157">
        <v>308738</v>
      </c>
      <c r="S200" s="157">
        <v>157656</v>
      </c>
      <c r="T200" s="157">
        <v>222625</v>
      </c>
      <c r="U200" s="157">
        <v>305180</v>
      </c>
      <c r="V200" s="157">
        <v>154957</v>
      </c>
      <c r="W200" s="157">
        <v>3086</v>
      </c>
      <c r="X200" s="157">
        <v>3558</v>
      </c>
      <c r="Y200" s="157">
        <v>2699</v>
      </c>
      <c r="Z200" s="92" t="s">
        <v>447</v>
      </c>
    </row>
    <row r="201" spans="1:27" ht="10.5" customHeight="1">
      <c r="A201" s="93" t="s">
        <v>187</v>
      </c>
      <c r="B201" s="25">
        <v>28361</v>
      </c>
      <c r="C201" s="157">
        <v>12735</v>
      </c>
      <c r="D201" s="157">
        <v>15626</v>
      </c>
      <c r="E201" s="144">
        <v>18.100000000000001</v>
      </c>
      <c r="F201" s="144">
        <v>18.2</v>
      </c>
      <c r="G201" s="144">
        <v>18</v>
      </c>
      <c r="H201" s="144">
        <v>139.1</v>
      </c>
      <c r="I201" s="144">
        <v>143.80000000000001</v>
      </c>
      <c r="J201" s="144">
        <v>135.19999999999999</v>
      </c>
      <c r="K201" s="144">
        <v>133.80000000000001</v>
      </c>
      <c r="L201" s="144">
        <v>137.30000000000001</v>
      </c>
      <c r="M201" s="144">
        <v>130.9</v>
      </c>
      <c r="N201" s="144">
        <v>5.3</v>
      </c>
      <c r="O201" s="144">
        <v>6.5</v>
      </c>
      <c r="P201" s="144">
        <v>4.3</v>
      </c>
      <c r="Q201" s="157">
        <v>232897</v>
      </c>
      <c r="R201" s="157">
        <v>318838</v>
      </c>
      <c r="S201" s="157">
        <v>161728</v>
      </c>
      <c r="T201" s="157">
        <v>232556</v>
      </c>
      <c r="U201" s="157">
        <v>318308</v>
      </c>
      <c r="V201" s="157">
        <v>161544</v>
      </c>
      <c r="W201" s="157">
        <v>341</v>
      </c>
      <c r="X201" s="157">
        <v>530</v>
      </c>
      <c r="Y201" s="157">
        <v>184</v>
      </c>
      <c r="Z201" s="228" t="s">
        <v>425</v>
      </c>
    </row>
    <row r="202" spans="1:27" ht="10.5" customHeight="1">
      <c r="A202" s="93" t="s">
        <v>186</v>
      </c>
      <c r="B202" s="25">
        <v>28593</v>
      </c>
      <c r="C202" s="157">
        <v>12100</v>
      </c>
      <c r="D202" s="157">
        <v>16493</v>
      </c>
      <c r="E202" s="144">
        <v>18</v>
      </c>
      <c r="F202" s="144">
        <v>18</v>
      </c>
      <c r="G202" s="144">
        <v>18</v>
      </c>
      <c r="H202" s="144">
        <v>137.1</v>
      </c>
      <c r="I202" s="144">
        <v>141.4</v>
      </c>
      <c r="J202" s="144">
        <v>134.1</v>
      </c>
      <c r="K202" s="144">
        <v>132.30000000000001</v>
      </c>
      <c r="L202" s="144">
        <v>135</v>
      </c>
      <c r="M202" s="144">
        <v>130.4</v>
      </c>
      <c r="N202" s="144">
        <v>4.8</v>
      </c>
      <c r="O202" s="144">
        <v>6.4</v>
      </c>
      <c r="P202" s="144">
        <v>3.7</v>
      </c>
      <c r="Q202" s="157">
        <v>221721</v>
      </c>
      <c r="R202" s="157">
        <v>305239</v>
      </c>
      <c r="S202" s="157">
        <v>160316</v>
      </c>
      <c r="T202" s="157">
        <v>221240</v>
      </c>
      <c r="U202" s="157">
        <v>304251</v>
      </c>
      <c r="V202" s="157">
        <v>160208</v>
      </c>
      <c r="W202" s="157">
        <v>481</v>
      </c>
      <c r="X202" s="157">
        <v>988</v>
      </c>
      <c r="Y202" s="157">
        <v>108</v>
      </c>
      <c r="Z202" s="92" t="s">
        <v>404</v>
      </c>
    </row>
    <row r="203" spans="1:27" ht="10.5" customHeight="1">
      <c r="A203" s="93" t="s">
        <v>185</v>
      </c>
      <c r="B203" s="25">
        <v>28873</v>
      </c>
      <c r="C203" s="157">
        <v>12747</v>
      </c>
      <c r="D203" s="157">
        <v>16126</v>
      </c>
      <c r="E203" s="144">
        <v>18.2</v>
      </c>
      <c r="F203" s="144">
        <v>18.2</v>
      </c>
      <c r="G203" s="144">
        <v>18.100000000000001</v>
      </c>
      <c r="H203" s="144">
        <v>135.80000000000001</v>
      </c>
      <c r="I203" s="144">
        <v>141.6</v>
      </c>
      <c r="J203" s="144">
        <v>131.1</v>
      </c>
      <c r="K203" s="144">
        <v>131.1</v>
      </c>
      <c r="L203" s="144">
        <v>135.19999999999999</v>
      </c>
      <c r="M203" s="144">
        <v>127.8</v>
      </c>
      <c r="N203" s="144">
        <v>4.7</v>
      </c>
      <c r="O203" s="144">
        <v>6.4</v>
      </c>
      <c r="P203" s="144">
        <v>3.3</v>
      </c>
      <c r="Q203" s="157">
        <v>226083</v>
      </c>
      <c r="R203" s="157">
        <v>310928</v>
      </c>
      <c r="S203" s="157">
        <v>158933</v>
      </c>
      <c r="T203" s="157">
        <v>224786</v>
      </c>
      <c r="U203" s="157">
        <v>308597</v>
      </c>
      <c r="V203" s="157">
        <v>158454</v>
      </c>
      <c r="W203" s="157">
        <v>1297</v>
      </c>
      <c r="X203" s="232">
        <v>2331</v>
      </c>
      <c r="Y203" s="157">
        <v>479</v>
      </c>
      <c r="Z203" s="228" t="s">
        <v>382</v>
      </c>
    </row>
    <row r="204" spans="1:27" ht="10.5" customHeight="1">
      <c r="A204" s="93" t="s">
        <v>184</v>
      </c>
      <c r="B204" s="25">
        <v>28810</v>
      </c>
      <c r="C204" s="157">
        <v>12189</v>
      </c>
      <c r="D204" s="157">
        <v>16621</v>
      </c>
      <c r="E204" s="144">
        <v>18.5</v>
      </c>
      <c r="F204" s="144">
        <v>19</v>
      </c>
      <c r="G204" s="144">
        <v>18.100000000000001</v>
      </c>
      <c r="H204" s="144">
        <v>141.9</v>
      </c>
      <c r="I204" s="144">
        <v>148.4</v>
      </c>
      <c r="J204" s="144">
        <v>137.1</v>
      </c>
      <c r="K204" s="144">
        <v>135.30000000000001</v>
      </c>
      <c r="L204" s="144">
        <v>140.4</v>
      </c>
      <c r="M204" s="144">
        <v>131.5</v>
      </c>
      <c r="N204" s="144">
        <v>6.6</v>
      </c>
      <c r="O204" s="144">
        <v>8</v>
      </c>
      <c r="P204" s="144">
        <v>5.6</v>
      </c>
      <c r="Q204" s="157">
        <v>338382</v>
      </c>
      <c r="R204" s="157">
        <v>524030</v>
      </c>
      <c r="S204" s="157">
        <v>201390</v>
      </c>
      <c r="T204" s="157">
        <v>218430</v>
      </c>
      <c r="U204" s="157">
        <v>305760</v>
      </c>
      <c r="V204" s="157">
        <v>153988</v>
      </c>
      <c r="W204" s="157">
        <v>119952</v>
      </c>
      <c r="X204" s="157">
        <v>218270</v>
      </c>
      <c r="Y204" s="157">
        <v>47402</v>
      </c>
      <c r="Z204" s="92" t="s">
        <v>360</v>
      </c>
    </row>
    <row r="205" spans="1:27" s="3" customFormat="1" ht="6" customHeight="1">
      <c r="A205" s="21"/>
      <c r="B205" s="25"/>
      <c r="C205" s="26"/>
      <c r="D205" s="26"/>
      <c r="E205" s="22"/>
      <c r="F205" s="22"/>
      <c r="G205" s="22"/>
      <c r="H205" s="22"/>
      <c r="I205" s="22"/>
      <c r="J205" s="22"/>
      <c r="K205" s="22"/>
      <c r="L205" s="22"/>
      <c r="M205" s="22"/>
      <c r="N205" s="22"/>
      <c r="O205" s="22"/>
      <c r="P205" s="22"/>
      <c r="Q205" s="26"/>
      <c r="R205" s="26"/>
      <c r="S205" s="26"/>
      <c r="T205" s="26"/>
      <c r="U205" s="26"/>
      <c r="V205" s="26"/>
      <c r="W205" s="26"/>
      <c r="X205" s="26"/>
      <c r="Y205" s="26"/>
      <c r="Z205" s="18"/>
    </row>
    <row r="206" spans="1:27" ht="10.5" customHeight="1">
      <c r="A206" s="3"/>
      <c r="B206" s="239"/>
      <c r="C206" s="220"/>
      <c r="D206" s="220"/>
      <c r="E206" s="105"/>
      <c r="F206" s="105"/>
      <c r="G206" s="104" t="s">
        <v>1147</v>
      </c>
      <c r="I206" s="344" t="s">
        <v>1146</v>
      </c>
      <c r="J206" s="346"/>
      <c r="K206" s="346"/>
      <c r="L206" s="346"/>
      <c r="M206" s="346"/>
      <c r="N206" s="3"/>
      <c r="O206" s="344" t="s">
        <v>1145</v>
      </c>
      <c r="P206" s="344"/>
      <c r="Q206" s="344"/>
      <c r="R206" s="344"/>
      <c r="T206" s="220"/>
      <c r="U206" s="220"/>
      <c r="V206" s="220"/>
      <c r="W206" s="220"/>
      <c r="X206" s="220"/>
      <c r="Y206" s="103"/>
      <c r="Z206" s="14"/>
    </row>
    <row r="207" spans="1:27" ht="6" customHeight="1">
      <c r="A207" s="3"/>
      <c r="B207" s="239"/>
      <c r="C207" s="220"/>
      <c r="D207" s="220"/>
      <c r="E207" s="105"/>
      <c r="F207" s="105"/>
      <c r="G207" s="105"/>
      <c r="H207" s="20"/>
      <c r="I207" s="20"/>
      <c r="J207" s="20"/>
      <c r="K207" s="20"/>
      <c r="L207" s="20"/>
      <c r="M207" s="20"/>
      <c r="N207" s="20"/>
      <c r="O207" s="20"/>
      <c r="P207" s="20"/>
      <c r="Q207" s="20"/>
      <c r="R207" s="20"/>
      <c r="S207" s="20"/>
      <c r="T207" s="3"/>
      <c r="U207" s="220"/>
      <c r="V207" s="220"/>
      <c r="W207" s="220"/>
      <c r="X207" s="220"/>
      <c r="Y207" s="103"/>
      <c r="Z207" s="14"/>
    </row>
    <row r="208" spans="1:27" ht="10.5" customHeight="1">
      <c r="A208" s="183" t="s">
        <v>3113</v>
      </c>
      <c r="B208" s="222">
        <v>81854</v>
      </c>
      <c r="C208" s="223">
        <v>35535</v>
      </c>
      <c r="D208" s="223">
        <v>46319</v>
      </c>
      <c r="E208" s="224">
        <v>15</v>
      </c>
      <c r="F208" s="224">
        <v>14.6</v>
      </c>
      <c r="G208" s="224">
        <v>15.3</v>
      </c>
      <c r="H208" s="224">
        <v>105.4</v>
      </c>
      <c r="I208" s="224">
        <v>101.2</v>
      </c>
      <c r="J208" s="224">
        <v>108.6</v>
      </c>
      <c r="K208" s="224">
        <v>100.8</v>
      </c>
      <c r="L208" s="224">
        <v>97.5</v>
      </c>
      <c r="M208" s="224">
        <v>103.4</v>
      </c>
      <c r="N208" s="224">
        <v>4.5999999999999996</v>
      </c>
      <c r="O208" s="224">
        <v>3.7</v>
      </c>
      <c r="P208" s="224">
        <v>5.2</v>
      </c>
      <c r="Q208" s="225">
        <v>343648</v>
      </c>
      <c r="R208" s="225">
        <v>426581</v>
      </c>
      <c r="S208" s="225">
        <v>280117</v>
      </c>
      <c r="T208" s="225">
        <v>268771</v>
      </c>
      <c r="U208" s="225">
        <v>325264</v>
      </c>
      <c r="V208" s="225">
        <v>225494</v>
      </c>
      <c r="W208" s="225">
        <v>74877</v>
      </c>
      <c r="X208" s="225">
        <v>101317</v>
      </c>
      <c r="Y208" s="225">
        <v>54623</v>
      </c>
      <c r="Z208" s="226" t="s">
        <v>3114</v>
      </c>
      <c r="AA208" s="4"/>
    </row>
    <row r="209" spans="1:27" ht="10.5" customHeight="1">
      <c r="A209" s="93" t="s">
        <v>195</v>
      </c>
      <c r="B209" s="25">
        <v>83137</v>
      </c>
      <c r="C209" s="157">
        <v>36483</v>
      </c>
      <c r="D209" s="157">
        <v>46654</v>
      </c>
      <c r="E209" s="144">
        <v>14.2</v>
      </c>
      <c r="F209" s="144">
        <v>14.1</v>
      </c>
      <c r="G209" s="144">
        <v>14.3</v>
      </c>
      <c r="H209" s="144">
        <v>101.5</v>
      </c>
      <c r="I209" s="144">
        <v>99.8</v>
      </c>
      <c r="J209" s="144">
        <v>102.8</v>
      </c>
      <c r="K209" s="144">
        <v>94.7</v>
      </c>
      <c r="L209" s="144">
        <v>94.4</v>
      </c>
      <c r="M209" s="144">
        <v>94.9</v>
      </c>
      <c r="N209" s="144">
        <v>6.8</v>
      </c>
      <c r="O209" s="144">
        <v>5.4</v>
      </c>
      <c r="P209" s="144">
        <v>7.9</v>
      </c>
      <c r="Q209" s="157">
        <v>267714</v>
      </c>
      <c r="R209" s="157">
        <v>325349</v>
      </c>
      <c r="S209" s="157">
        <v>222969</v>
      </c>
      <c r="T209" s="157">
        <v>267393</v>
      </c>
      <c r="U209" s="157">
        <v>324842</v>
      </c>
      <c r="V209" s="157">
        <v>222792</v>
      </c>
      <c r="W209" s="157">
        <v>321</v>
      </c>
      <c r="X209" s="157">
        <v>507</v>
      </c>
      <c r="Y209" s="157">
        <v>177</v>
      </c>
      <c r="Z209" s="228" t="s">
        <v>584</v>
      </c>
    </row>
    <row r="210" spans="1:27" ht="10.5" customHeight="1">
      <c r="A210" s="93" t="s">
        <v>194</v>
      </c>
      <c r="B210" s="25">
        <v>83703</v>
      </c>
      <c r="C210" s="157">
        <v>36900</v>
      </c>
      <c r="D210" s="157">
        <v>46803</v>
      </c>
      <c r="E210" s="144">
        <v>14.3</v>
      </c>
      <c r="F210" s="144">
        <v>14.1</v>
      </c>
      <c r="G210" s="144">
        <v>14.6</v>
      </c>
      <c r="H210" s="144">
        <v>104.8</v>
      </c>
      <c r="I210" s="144">
        <v>99.3</v>
      </c>
      <c r="J210" s="144">
        <v>109.2</v>
      </c>
      <c r="K210" s="144">
        <v>98</v>
      </c>
      <c r="L210" s="144">
        <v>93.9</v>
      </c>
      <c r="M210" s="144">
        <v>101.3</v>
      </c>
      <c r="N210" s="144">
        <v>6.8</v>
      </c>
      <c r="O210" s="144">
        <v>5.4</v>
      </c>
      <c r="P210" s="144">
        <v>7.9</v>
      </c>
      <c r="Q210" s="157">
        <v>264499</v>
      </c>
      <c r="R210" s="157">
        <v>320467</v>
      </c>
      <c r="S210" s="157">
        <v>220343</v>
      </c>
      <c r="T210" s="157">
        <v>262193</v>
      </c>
      <c r="U210" s="157">
        <v>316057</v>
      </c>
      <c r="V210" s="157">
        <v>219697</v>
      </c>
      <c r="W210" s="157">
        <v>2306</v>
      </c>
      <c r="X210" s="157">
        <v>4410</v>
      </c>
      <c r="Y210" s="157">
        <v>646</v>
      </c>
      <c r="Z210" s="92" t="s">
        <v>565</v>
      </c>
    </row>
    <row r="211" spans="1:27" ht="10.5" customHeight="1">
      <c r="A211" s="93" t="s">
        <v>193</v>
      </c>
      <c r="B211" s="25">
        <v>79838</v>
      </c>
      <c r="C211" s="157">
        <v>33665</v>
      </c>
      <c r="D211" s="157">
        <v>46173</v>
      </c>
      <c r="E211" s="144">
        <v>14.7</v>
      </c>
      <c r="F211" s="144">
        <v>14.4</v>
      </c>
      <c r="G211" s="144">
        <v>14.9</v>
      </c>
      <c r="H211" s="144">
        <v>103.9</v>
      </c>
      <c r="I211" s="144">
        <v>101.8</v>
      </c>
      <c r="J211" s="144">
        <v>105.5</v>
      </c>
      <c r="K211" s="144">
        <v>99.3</v>
      </c>
      <c r="L211" s="144">
        <v>97.7</v>
      </c>
      <c r="M211" s="144">
        <v>100.6</v>
      </c>
      <c r="N211" s="144">
        <v>4.5999999999999996</v>
      </c>
      <c r="O211" s="144">
        <v>4.0999999999999996</v>
      </c>
      <c r="P211" s="144">
        <v>4.9000000000000004</v>
      </c>
      <c r="Q211" s="157">
        <v>276504</v>
      </c>
      <c r="R211" s="157">
        <v>345378</v>
      </c>
      <c r="S211" s="157">
        <v>225604</v>
      </c>
      <c r="T211" s="157">
        <v>274519</v>
      </c>
      <c r="U211" s="157">
        <v>342316</v>
      </c>
      <c r="V211" s="157">
        <v>224415</v>
      </c>
      <c r="W211" s="157">
        <v>1985</v>
      </c>
      <c r="X211" s="157">
        <v>3062</v>
      </c>
      <c r="Y211" s="157">
        <v>1189</v>
      </c>
      <c r="Z211" s="228" t="s">
        <v>545</v>
      </c>
    </row>
    <row r="212" spans="1:27" ht="10.5" customHeight="1">
      <c r="A212" s="93" t="s">
        <v>192</v>
      </c>
      <c r="B212" s="25">
        <v>81131</v>
      </c>
      <c r="C212" s="157">
        <v>34855</v>
      </c>
      <c r="D212" s="157">
        <v>46276</v>
      </c>
      <c r="E212" s="144">
        <v>15</v>
      </c>
      <c r="F212" s="144">
        <v>14.6</v>
      </c>
      <c r="G212" s="144">
        <v>15.3</v>
      </c>
      <c r="H212" s="144">
        <v>106.9</v>
      </c>
      <c r="I212" s="144">
        <v>103.4</v>
      </c>
      <c r="J212" s="144">
        <v>109.6</v>
      </c>
      <c r="K212" s="144">
        <v>101.6</v>
      </c>
      <c r="L212" s="144">
        <v>99.4</v>
      </c>
      <c r="M212" s="144">
        <v>103.4</v>
      </c>
      <c r="N212" s="144">
        <v>5.3</v>
      </c>
      <c r="O212" s="144">
        <v>4</v>
      </c>
      <c r="P212" s="144">
        <v>6.2</v>
      </c>
      <c r="Q212" s="157">
        <v>275143</v>
      </c>
      <c r="R212" s="157">
        <v>334106</v>
      </c>
      <c r="S212" s="157">
        <v>230744</v>
      </c>
      <c r="T212" s="157">
        <v>269905</v>
      </c>
      <c r="U212" s="157">
        <v>327309</v>
      </c>
      <c r="V212" s="157">
        <v>226680</v>
      </c>
      <c r="W212" s="157">
        <v>5238</v>
      </c>
      <c r="X212" s="157">
        <v>6797</v>
      </c>
      <c r="Y212" s="157">
        <v>4064</v>
      </c>
      <c r="Z212" s="92" t="s">
        <v>526</v>
      </c>
    </row>
    <row r="213" spans="1:27" ht="10.5" customHeight="1">
      <c r="A213" s="93" t="s">
        <v>191</v>
      </c>
      <c r="B213" s="25">
        <v>81708</v>
      </c>
      <c r="C213" s="157">
        <v>35245</v>
      </c>
      <c r="D213" s="157">
        <v>46463</v>
      </c>
      <c r="E213" s="144">
        <v>14.7</v>
      </c>
      <c r="F213" s="144">
        <v>14.4</v>
      </c>
      <c r="G213" s="144">
        <v>14.9</v>
      </c>
      <c r="H213" s="144">
        <v>102.5</v>
      </c>
      <c r="I213" s="144">
        <v>99.7</v>
      </c>
      <c r="J213" s="144">
        <v>104.5</v>
      </c>
      <c r="K213" s="144">
        <v>98.4</v>
      </c>
      <c r="L213" s="144">
        <v>96.1</v>
      </c>
      <c r="M213" s="144">
        <v>100.1</v>
      </c>
      <c r="N213" s="144">
        <v>4.0999999999999996</v>
      </c>
      <c r="O213" s="144">
        <v>3.6</v>
      </c>
      <c r="P213" s="144">
        <v>4.4000000000000004</v>
      </c>
      <c r="Q213" s="157">
        <v>266259</v>
      </c>
      <c r="R213" s="157">
        <v>325591</v>
      </c>
      <c r="S213" s="157">
        <v>221626</v>
      </c>
      <c r="T213" s="157">
        <v>265861</v>
      </c>
      <c r="U213" s="157">
        <v>325327</v>
      </c>
      <c r="V213" s="157">
        <v>221127</v>
      </c>
      <c r="W213" s="157">
        <v>398</v>
      </c>
      <c r="X213" s="157">
        <v>264</v>
      </c>
      <c r="Y213" s="157">
        <v>499</v>
      </c>
      <c r="Z213" s="228" t="s">
        <v>507</v>
      </c>
    </row>
    <row r="214" spans="1:27" ht="10.5" customHeight="1">
      <c r="A214" s="93" t="s">
        <v>190</v>
      </c>
      <c r="B214" s="25">
        <v>82838</v>
      </c>
      <c r="C214" s="157">
        <v>36454</v>
      </c>
      <c r="D214" s="157">
        <v>46384</v>
      </c>
      <c r="E214" s="144">
        <v>15</v>
      </c>
      <c r="F214" s="144">
        <v>14.7</v>
      </c>
      <c r="G214" s="144">
        <v>15.3</v>
      </c>
      <c r="H214" s="144">
        <v>105.2</v>
      </c>
      <c r="I214" s="144">
        <v>100.8</v>
      </c>
      <c r="J214" s="144">
        <v>108.7</v>
      </c>
      <c r="K214" s="144">
        <v>100.9</v>
      </c>
      <c r="L214" s="144">
        <v>97.4</v>
      </c>
      <c r="M214" s="144">
        <v>103.7</v>
      </c>
      <c r="N214" s="144">
        <v>4.3</v>
      </c>
      <c r="O214" s="144">
        <v>3.4</v>
      </c>
      <c r="P214" s="144">
        <v>5</v>
      </c>
      <c r="Q214" s="157">
        <v>609273</v>
      </c>
      <c r="R214" s="157">
        <v>760170</v>
      </c>
      <c r="S214" s="157">
        <v>490939</v>
      </c>
      <c r="T214" s="157">
        <v>267099</v>
      </c>
      <c r="U214" s="157">
        <v>318942</v>
      </c>
      <c r="V214" s="157">
        <v>226444</v>
      </c>
      <c r="W214" s="157">
        <v>342174</v>
      </c>
      <c r="X214" s="157">
        <v>441228</v>
      </c>
      <c r="Y214" s="157">
        <v>264495</v>
      </c>
      <c r="Z214" s="92" t="s">
        <v>485</v>
      </c>
    </row>
    <row r="215" spans="1:27" ht="10.5" customHeight="1">
      <c r="A215" s="93" t="s">
        <v>189</v>
      </c>
      <c r="B215" s="25">
        <v>82619</v>
      </c>
      <c r="C215" s="157">
        <v>38997</v>
      </c>
      <c r="D215" s="157">
        <v>43622</v>
      </c>
      <c r="E215" s="144">
        <v>15.8</v>
      </c>
      <c r="F215" s="144">
        <v>14.8</v>
      </c>
      <c r="G215" s="144">
        <v>16.7</v>
      </c>
      <c r="H215" s="144">
        <v>109.9</v>
      </c>
      <c r="I215" s="144">
        <v>101.4</v>
      </c>
      <c r="J215" s="144">
        <v>117.6</v>
      </c>
      <c r="K215" s="144">
        <v>105.4</v>
      </c>
      <c r="L215" s="144">
        <v>97.9</v>
      </c>
      <c r="M215" s="144">
        <v>112.2</v>
      </c>
      <c r="N215" s="144">
        <v>4.5</v>
      </c>
      <c r="O215" s="144">
        <v>3.5</v>
      </c>
      <c r="P215" s="144">
        <v>5.4</v>
      </c>
      <c r="Q215" s="157">
        <v>285557</v>
      </c>
      <c r="R215" s="157">
        <v>323117</v>
      </c>
      <c r="S215" s="157">
        <v>252071</v>
      </c>
      <c r="T215" s="157">
        <v>267430</v>
      </c>
      <c r="U215" s="157">
        <v>303861</v>
      </c>
      <c r="V215" s="157">
        <v>234950</v>
      </c>
      <c r="W215" s="157">
        <v>18127</v>
      </c>
      <c r="X215" s="157">
        <v>19256</v>
      </c>
      <c r="Y215" s="157">
        <v>17121</v>
      </c>
      <c r="Z215" s="228" t="s">
        <v>465</v>
      </c>
    </row>
    <row r="216" spans="1:27" ht="10.5" customHeight="1">
      <c r="A216" s="93" t="s">
        <v>188</v>
      </c>
      <c r="B216" s="25">
        <v>82421</v>
      </c>
      <c r="C216" s="157">
        <v>35146</v>
      </c>
      <c r="D216" s="157">
        <v>47275</v>
      </c>
      <c r="E216" s="144">
        <v>15.2</v>
      </c>
      <c r="F216" s="144">
        <v>14.3</v>
      </c>
      <c r="G216" s="144">
        <v>15.8</v>
      </c>
      <c r="H216" s="144">
        <v>105.3</v>
      </c>
      <c r="I216" s="144">
        <v>99.1</v>
      </c>
      <c r="J216" s="144">
        <v>109.8</v>
      </c>
      <c r="K216" s="144">
        <v>102.8</v>
      </c>
      <c r="L216" s="144">
        <v>97.1</v>
      </c>
      <c r="M216" s="144">
        <v>107</v>
      </c>
      <c r="N216" s="144">
        <v>2.5</v>
      </c>
      <c r="O216" s="144">
        <v>2</v>
      </c>
      <c r="P216" s="144">
        <v>2.8</v>
      </c>
      <c r="Q216" s="157">
        <v>267183</v>
      </c>
      <c r="R216" s="157">
        <v>321607</v>
      </c>
      <c r="S216" s="157">
        <v>226526</v>
      </c>
      <c r="T216" s="157">
        <v>266580</v>
      </c>
      <c r="U216" s="157">
        <v>320458</v>
      </c>
      <c r="V216" s="157">
        <v>226331</v>
      </c>
      <c r="W216" s="157">
        <v>603</v>
      </c>
      <c r="X216" s="157">
        <v>1149</v>
      </c>
      <c r="Y216" s="157">
        <v>195</v>
      </c>
      <c r="Z216" s="92" t="s">
        <v>447</v>
      </c>
    </row>
    <row r="217" spans="1:27" ht="10.5" customHeight="1">
      <c r="A217" s="93" t="s">
        <v>187</v>
      </c>
      <c r="B217" s="25">
        <v>80171</v>
      </c>
      <c r="C217" s="157">
        <v>33988</v>
      </c>
      <c r="D217" s="157">
        <v>46183</v>
      </c>
      <c r="E217" s="144">
        <v>14.1</v>
      </c>
      <c r="F217" s="144">
        <v>13.8</v>
      </c>
      <c r="G217" s="144">
        <v>14.3</v>
      </c>
      <c r="H217" s="144">
        <v>99.2</v>
      </c>
      <c r="I217" s="144">
        <v>96.7</v>
      </c>
      <c r="J217" s="144">
        <v>100.9</v>
      </c>
      <c r="K217" s="144">
        <v>95.8</v>
      </c>
      <c r="L217" s="144">
        <v>93.9</v>
      </c>
      <c r="M217" s="144">
        <v>97.2</v>
      </c>
      <c r="N217" s="144">
        <v>3.4</v>
      </c>
      <c r="O217" s="144">
        <v>2.8</v>
      </c>
      <c r="P217" s="144">
        <v>3.7</v>
      </c>
      <c r="Q217" s="157">
        <v>265699</v>
      </c>
      <c r="R217" s="157">
        <v>328019</v>
      </c>
      <c r="S217" s="157">
        <v>219856</v>
      </c>
      <c r="T217" s="157">
        <v>265461</v>
      </c>
      <c r="U217" s="157">
        <v>327767</v>
      </c>
      <c r="V217" s="157">
        <v>219629</v>
      </c>
      <c r="W217" s="157">
        <v>238</v>
      </c>
      <c r="X217" s="157">
        <v>252</v>
      </c>
      <c r="Y217" s="157">
        <v>227</v>
      </c>
      <c r="Z217" s="228" t="s">
        <v>425</v>
      </c>
    </row>
    <row r="218" spans="1:27" ht="10.5" customHeight="1">
      <c r="A218" s="93" t="s">
        <v>186</v>
      </c>
      <c r="B218" s="25">
        <v>81071</v>
      </c>
      <c r="C218" s="157">
        <v>34464</v>
      </c>
      <c r="D218" s="157">
        <v>46607</v>
      </c>
      <c r="E218" s="144">
        <v>15.7</v>
      </c>
      <c r="F218" s="144">
        <v>15.5</v>
      </c>
      <c r="G218" s="144">
        <v>15.8</v>
      </c>
      <c r="H218" s="144">
        <v>108</v>
      </c>
      <c r="I218" s="144">
        <v>106.7</v>
      </c>
      <c r="J218" s="144">
        <v>109</v>
      </c>
      <c r="K218" s="144">
        <v>104.2</v>
      </c>
      <c r="L218" s="144">
        <v>103.3</v>
      </c>
      <c r="M218" s="144">
        <v>104.9</v>
      </c>
      <c r="N218" s="144">
        <v>3.8</v>
      </c>
      <c r="O218" s="144">
        <v>3.4</v>
      </c>
      <c r="P218" s="144">
        <v>4.0999999999999996</v>
      </c>
      <c r="Q218" s="157">
        <v>285851</v>
      </c>
      <c r="R218" s="157">
        <v>353746</v>
      </c>
      <c r="S218" s="157">
        <v>235718</v>
      </c>
      <c r="T218" s="157">
        <v>279738</v>
      </c>
      <c r="U218" s="157">
        <v>344391</v>
      </c>
      <c r="V218" s="157">
        <v>231999</v>
      </c>
      <c r="W218" s="157">
        <v>6113</v>
      </c>
      <c r="X218" s="157">
        <v>9355</v>
      </c>
      <c r="Y218" s="157">
        <v>3719</v>
      </c>
      <c r="Z218" s="92" t="s">
        <v>404</v>
      </c>
    </row>
    <row r="219" spans="1:27" ht="10.5" customHeight="1">
      <c r="A219" s="93" t="s">
        <v>185</v>
      </c>
      <c r="B219" s="25">
        <v>81955</v>
      </c>
      <c r="C219" s="157">
        <v>34615</v>
      </c>
      <c r="D219" s="157">
        <v>47340</v>
      </c>
      <c r="E219" s="144">
        <v>15.8</v>
      </c>
      <c r="F219" s="144">
        <v>15.2</v>
      </c>
      <c r="G219" s="144">
        <v>16.3</v>
      </c>
      <c r="H219" s="144">
        <v>110.9</v>
      </c>
      <c r="I219" s="144">
        <v>105.1</v>
      </c>
      <c r="J219" s="144">
        <v>115.2</v>
      </c>
      <c r="K219" s="144">
        <v>106.3</v>
      </c>
      <c r="L219" s="144">
        <v>101.6</v>
      </c>
      <c r="M219" s="144">
        <v>109.8</v>
      </c>
      <c r="N219" s="144">
        <v>4.5999999999999996</v>
      </c>
      <c r="O219" s="144">
        <v>3.5</v>
      </c>
      <c r="P219" s="144">
        <v>5.4</v>
      </c>
      <c r="Q219" s="157">
        <v>274521</v>
      </c>
      <c r="R219" s="157">
        <v>336094</v>
      </c>
      <c r="S219" s="157">
        <v>229606</v>
      </c>
      <c r="T219" s="157">
        <v>269191</v>
      </c>
      <c r="U219" s="157">
        <v>327899</v>
      </c>
      <c r="V219" s="157">
        <v>226365</v>
      </c>
      <c r="W219" s="157">
        <v>5330</v>
      </c>
      <c r="X219" s="157">
        <v>8195</v>
      </c>
      <c r="Y219" s="157">
        <v>3241</v>
      </c>
      <c r="Z219" s="228" t="s">
        <v>382</v>
      </c>
    </row>
    <row r="220" spans="1:27" ht="10.5" customHeight="1">
      <c r="A220" s="93" t="s">
        <v>184</v>
      </c>
      <c r="B220" s="25">
        <v>81400</v>
      </c>
      <c r="C220" s="157">
        <v>35613</v>
      </c>
      <c r="D220" s="157">
        <v>45787</v>
      </c>
      <c r="E220" s="144">
        <v>15.3</v>
      </c>
      <c r="F220" s="144">
        <v>14.8</v>
      </c>
      <c r="G220" s="144">
        <v>15.6</v>
      </c>
      <c r="H220" s="144">
        <v>106.6</v>
      </c>
      <c r="I220" s="144">
        <v>101.2</v>
      </c>
      <c r="J220" s="144">
        <v>110.6</v>
      </c>
      <c r="K220" s="144">
        <v>102.4</v>
      </c>
      <c r="L220" s="144">
        <v>98</v>
      </c>
      <c r="M220" s="144">
        <v>105.7</v>
      </c>
      <c r="N220" s="144">
        <v>4.2</v>
      </c>
      <c r="O220" s="144">
        <v>3.2</v>
      </c>
      <c r="P220" s="144">
        <v>4.9000000000000004</v>
      </c>
      <c r="Q220" s="157">
        <v>783348</v>
      </c>
      <c r="R220" s="157">
        <v>1041764</v>
      </c>
      <c r="S220" s="157">
        <v>584976</v>
      </c>
      <c r="T220" s="157">
        <v>267385</v>
      </c>
      <c r="U220" s="157">
        <v>327792</v>
      </c>
      <c r="V220" s="157">
        <v>221013</v>
      </c>
      <c r="W220" s="157">
        <v>515963</v>
      </c>
      <c r="X220" s="157">
        <v>713972</v>
      </c>
      <c r="Y220" s="157">
        <v>363963</v>
      </c>
      <c r="Z220" s="92" t="s">
        <v>360</v>
      </c>
    </row>
    <row r="221" spans="1:27" ht="6" customHeight="1">
      <c r="B221" s="23"/>
      <c r="C221" s="157"/>
      <c r="D221" s="157"/>
      <c r="E221" s="27"/>
      <c r="F221" s="27"/>
      <c r="G221" s="27"/>
      <c r="H221" s="27"/>
      <c r="I221" s="27"/>
      <c r="J221" s="27"/>
      <c r="K221" s="27"/>
      <c r="L221" s="27"/>
      <c r="M221" s="27"/>
      <c r="N221" s="27"/>
      <c r="O221" s="27"/>
      <c r="P221" s="27"/>
      <c r="Q221" s="157"/>
      <c r="R221" s="157"/>
      <c r="S221" s="157"/>
      <c r="T221" s="157"/>
      <c r="U221" s="157"/>
      <c r="V221" s="157"/>
      <c r="W221" s="157"/>
      <c r="X221" s="157"/>
      <c r="Y221" s="157"/>
      <c r="Z221" s="18"/>
    </row>
    <row r="222" spans="1:27" ht="10.5" customHeight="1">
      <c r="A222" s="3"/>
      <c r="B222" s="239"/>
      <c r="C222" s="220"/>
      <c r="D222" s="220"/>
      <c r="E222" s="220"/>
      <c r="F222" s="220"/>
      <c r="G222" s="104" t="s">
        <v>957</v>
      </c>
      <c r="I222" s="220"/>
      <c r="J222" s="344" t="s">
        <v>956</v>
      </c>
      <c r="K222" s="344"/>
      <c r="L222" s="344"/>
      <c r="M222" s="344"/>
      <c r="N222" s="220"/>
      <c r="O222" s="344" t="s">
        <v>955</v>
      </c>
      <c r="P222" s="344"/>
      <c r="Q222" s="344"/>
      <c r="R222" s="344"/>
      <c r="S222" s="344"/>
      <c r="T222" s="220"/>
      <c r="U222" s="220"/>
      <c r="V222" s="220"/>
      <c r="W222" s="220"/>
      <c r="X222" s="220"/>
      <c r="Y222" s="103"/>
      <c r="Z222" s="14"/>
    </row>
    <row r="223" spans="1:27" ht="6" customHeight="1">
      <c r="A223" s="3"/>
      <c r="B223" s="239"/>
      <c r="C223" s="220"/>
      <c r="D223" s="220"/>
      <c r="E223" s="220"/>
      <c r="F223" s="220"/>
      <c r="G223" s="220"/>
      <c r="H223" s="20"/>
      <c r="I223" s="20"/>
      <c r="J223" s="20"/>
      <c r="K223" s="20"/>
      <c r="L223" s="20"/>
      <c r="M223" s="20"/>
      <c r="N223" s="20"/>
      <c r="O223" s="20"/>
      <c r="P223" s="20"/>
      <c r="Q223" s="20"/>
      <c r="R223" s="20"/>
      <c r="S223" s="20"/>
      <c r="T223" s="220"/>
      <c r="U223" s="220"/>
      <c r="V223" s="220"/>
      <c r="W223" s="220"/>
      <c r="X223" s="220"/>
      <c r="Y223" s="103"/>
      <c r="Z223" s="14"/>
    </row>
    <row r="224" spans="1:27" ht="10.5" customHeight="1">
      <c r="A224" s="183" t="s">
        <v>3113</v>
      </c>
      <c r="B224" s="222">
        <v>157375</v>
      </c>
      <c r="C224" s="223">
        <v>41210</v>
      </c>
      <c r="D224" s="223">
        <v>116165</v>
      </c>
      <c r="E224" s="224">
        <v>17.2</v>
      </c>
      <c r="F224" s="224">
        <v>17.100000000000001</v>
      </c>
      <c r="G224" s="224">
        <v>17.3</v>
      </c>
      <c r="H224" s="224">
        <v>126.7</v>
      </c>
      <c r="I224" s="224">
        <v>132.19999999999999</v>
      </c>
      <c r="J224" s="224">
        <v>124.8</v>
      </c>
      <c r="K224" s="224">
        <v>121</v>
      </c>
      <c r="L224" s="224">
        <v>124.6</v>
      </c>
      <c r="M224" s="224">
        <v>119.7</v>
      </c>
      <c r="N224" s="224">
        <v>5.7</v>
      </c>
      <c r="O224" s="224">
        <v>7.6</v>
      </c>
      <c r="P224" s="224">
        <v>5.0999999999999996</v>
      </c>
      <c r="Q224" s="225">
        <v>303049</v>
      </c>
      <c r="R224" s="225">
        <v>396539</v>
      </c>
      <c r="S224" s="225">
        <v>269915</v>
      </c>
      <c r="T224" s="225">
        <v>259162</v>
      </c>
      <c r="U224" s="225">
        <v>347349</v>
      </c>
      <c r="V224" s="225">
        <v>227908</v>
      </c>
      <c r="W224" s="225">
        <v>43887</v>
      </c>
      <c r="X224" s="225">
        <v>49190</v>
      </c>
      <c r="Y224" s="225">
        <v>42007</v>
      </c>
      <c r="Z224" s="226" t="s">
        <v>3114</v>
      </c>
      <c r="AA224" s="4"/>
    </row>
    <row r="225" spans="1:27" ht="10.5" customHeight="1">
      <c r="A225" s="93" t="s">
        <v>195</v>
      </c>
      <c r="B225" s="25">
        <v>154375</v>
      </c>
      <c r="C225" s="157">
        <v>39835</v>
      </c>
      <c r="D225" s="157">
        <v>114540</v>
      </c>
      <c r="E225" s="144">
        <v>16.2</v>
      </c>
      <c r="F225" s="144">
        <v>16.2</v>
      </c>
      <c r="G225" s="144">
        <v>16.2</v>
      </c>
      <c r="H225" s="144">
        <v>120.4</v>
      </c>
      <c r="I225" s="144">
        <v>125.6</v>
      </c>
      <c r="J225" s="144">
        <v>118.8</v>
      </c>
      <c r="K225" s="144">
        <v>114.8</v>
      </c>
      <c r="L225" s="144">
        <v>118.3</v>
      </c>
      <c r="M225" s="144">
        <v>113.7</v>
      </c>
      <c r="N225" s="144">
        <v>5.6</v>
      </c>
      <c r="O225" s="144">
        <v>7.3</v>
      </c>
      <c r="P225" s="144">
        <v>5.0999999999999996</v>
      </c>
      <c r="Q225" s="157">
        <v>259890</v>
      </c>
      <c r="R225" s="157">
        <v>350976</v>
      </c>
      <c r="S225" s="157">
        <v>228310</v>
      </c>
      <c r="T225" s="157">
        <v>252333</v>
      </c>
      <c r="U225" s="157">
        <v>344018</v>
      </c>
      <c r="V225" s="157">
        <v>220546</v>
      </c>
      <c r="W225" s="157">
        <v>7557</v>
      </c>
      <c r="X225" s="157">
        <v>6958</v>
      </c>
      <c r="Y225" s="157">
        <v>7764</v>
      </c>
      <c r="Z225" s="228" t="s">
        <v>584</v>
      </c>
    </row>
    <row r="226" spans="1:27" ht="10.5" customHeight="1">
      <c r="A226" s="93" t="s">
        <v>194</v>
      </c>
      <c r="B226" s="25">
        <v>154471</v>
      </c>
      <c r="C226" s="157">
        <v>39946</v>
      </c>
      <c r="D226" s="157">
        <v>114525</v>
      </c>
      <c r="E226" s="144">
        <v>17.100000000000001</v>
      </c>
      <c r="F226" s="144">
        <v>17.100000000000001</v>
      </c>
      <c r="G226" s="144">
        <v>17.100000000000001</v>
      </c>
      <c r="H226" s="144">
        <v>126.1</v>
      </c>
      <c r="I226" s="144">
        <v>132</v>
      </c>
      <c r="J226" s="144">
        <v>124.1</v>
      </c>
      <c r="K226" s="144">
        <v>120.4</v>
      </c>
      <c r="L226" s="144">
        <v>124.4</v>
      </c>
      <c r="M226" s="144">
        <v>119</v>
      </c>
      <c r="N226" s="144">
        <v>5.7</v>
      </c>
      <c r="O226" s="144">
        <v>7.6</v>
      </c>
      <c r="P226" s="144">
        <v>5.0999999999999996</v>
      </c>
      <c r="Q226" s="157">
        <v>264694</v>
      </c>
      <c r="R226" s="157">
        <v>359308</v>
      </c>
      <c r="S226" s="157">
        <v>231791</v>
      </c>
      <c r="T226" s="157">
        <v>260131</v>
      </c>
      <c r="U226" s="157">
        <v>351123</v>
      </c>
      <c r="V226" s="157">
        <v>228487</v>
      </c>
      <c r="W226" s="157">
        <v>4563</v>
      </c>
      <c r="X226" s="157">
        <v>8185</v>
      </c>
      <c r="Y226" s="157">
        <v>3304</v>
      </c>
      <c r="Z226" s="92" t="s">
        <v>565</v>
      </c>
    </row>
    <row r="227" spans="1:27" ht="10.5" customHeight="1">
      <c r="A227" s="93" t="s">
        <v>193</v>
      </c>
      <c r="B227" s="25">
        <v>154984</v>
      </c>
      <c r="C227" s="157">
        <v>39381</v>
      </c>
      <c r="D227" s="157">
        <v>115603</v>
      </c>
      <c r="E227" s="144">
        <v>16.8</v>
      </c>
      <c r="F227" s="144">
        <v>16.7</v>
      </c>
      <c r="G227" s="144">
        <v>16.899999999999999</v>
      </c>
      <c r="H227" s="144">
        <v>123.9</v>
      </c>
      <c r="I227" s="144">
        <v>128.80000000000001</v>
      </c>
      <c r="J227" s="144">
        <v>122.2</v>
      </c>
      <c r="K227" s="144">
        <v>118.3</v>
      </c>
      <c r="L227" s="144">
        <v>121.1</v>
      </c>
      <c r="M227" s="144">
        <v>117.3</v>
      </c>
      <c r="N227" s="144">
        <v>5.6</v>
      </c>
      <c r="O227" s="144">
        <v>7.7</v>
      </c>
      <c r="P227" s="144">
        <v>4.9000000000000004</v>
      </c>
      <c r="Q227" s="157">
        <v>258221</v>
      </c>
      <c r="R227" s="157">
        <v>350432</v>
      </c>
      <c r="S227" s="157">
        <v>226744</v>
      </c>
      <c r="T227" s="157">
        <v>250198</v>
      </c>
      <c r="U227" s="157">
        <v>341587</v>
      </c>
      <c r="V227" s="157">
        <v>219001</v>
      </c>
      <c r="W227" s="157">
        <v>8023</v>
      </c>
      <c r="X227" s="157">
        <v>8845</v>
      </c>
      <c r="Y227" s="157">
        <v>7743</v>
      </c>
      <c r="Z227" s="228" t="s">
        <v>545</v>
      </c>
    </row>
    <row r="228" spans="1:27" ht="10.5" customHeight="1">
      <c r="A228" s="93" t="s">
        <v>192</v>
      </c>
      <c r="B228" s="25">
        <v>157893</v>
      </c>
      <c r="C228" s="157">
        <v>41428</v>
      </c>
      <c r="D228" s="157">
        <v>116465</v>
      </c>
      <c r="E228" s="144">
        <v>17.7</v>
      </c>
      <c r="F228" s="144">
        <v>17.8</v>
      </c>
      <c r="G228" s="144">
        <v>17.7</v>
      </c>
      <c r="H228" s="144">
        <v>130.69999999999999</v>
      </c>
      <c r="I228" s="144">
        <v>137.69999999999999</v>
      </c>
      <c r="J228" s="144">
        <v>128.19999999999999</v>
      </c>
      <c r="K228" s="144">
        <v>124.2</v>
      </c>
      <c r="L228" s="144">
        <v>128.9</v>
      </c>
      <c r="M228" s="144">
        <v>122.5</v>
      </c>
      <c r="N228" s="144">
        <v>6.5</v>
      </c>
      <c r="O228" s="144">
        <v>8.8000000000000007</v>
      </c>
      <c r="P228" s="144">
        <v>5.7</v>
      </c>
      <c r="Q228" s="157">
        <v>266939</v>
      </c>
      <c r="R228" s="157">
        <v>357970</v>
      </c>
      <c r="S228" s="157">
        <v>234799</v>
      </c>
      <c r="T228" s="157">
        <v>261807</v>
      </c>
      <c r="U228" s="157">
        <v>353068</v>
      </c>
      <c r="V228" s="157">
        <v>229586</v>
      </c>
      <c r="W228" s="157">
        <v>5132</v>
      </c>
      <c r="X228" s="157">
        <v>4902</v>
      </c>
      <c r="Y228" s="157">
        <v>5213</v>
      </c>
      <c r="Z228" s="92" t="s">
        <v>526</v>
      </c>
    </row>
    <row r="229" spans="1:27" ht="10.5" customHeight="1">
      <c r="A229" s="93" t="s">
        <v>191</v>
      </c>
      <c r="B229" s="25">
        <v>158326</v>
      </c>
      <c r="C229" s="157">
        <v>40306</v>
      </c>
      <c r="D229" s="157">
        <v>118020</v>
      </c>
      <c r="E229" s="144">
        <v>16.5</v>
      </c>
      <c r="F229" s="144">
        <v>16.600000000000001</v>
      </c>
      <c r="G229" s="144">
        <v>16.5</v>
      </c>
      <c r="H229" s="144">
        <v>122.4</v>
      </c>
      <c r="I229" s="144">
        <v>128</v>
      </c>
      <c r="J229" s="144">
        <v>120.5</v>
      </c>
      <c r="K229" s="144">
        <v>116.7</v>
      </c>
      <c r="L229" s="144">
        <v>120.7</v>
      </c>
      <c r="M229" s="144">
        <v>115.3</v>
      </c>
      <c r="N229" s="144">
        <v>5.7</v>
      </c>
      <c r="O229" s="144">
        <v>7.3</v>
      </c>
      <c r="P229" s="144">
        <v>5.2</v>
      </c>
      <c r="Q229" s="157">
        <v>258180</v>
      </c>
      <c r="R229" s="157">
        <v>350246</v>
      </c>
      <c r="S229" s="157">
        <v>226809</v>
      </c>
      <c r="T229" s="157">
        <v>255891</v>
      </c>
      <c r="U229" s="157">
        <v>346897</v>
      </c>
      <c r="V229" s="157">
        <v>224881</v>
      </c>
      <c r="W229" s="157">
        <v>2289</v>
      </c>
      <c r="X229" s="157">
        <v>3349</v>
      </c>
      <c r="Y229" s="157">
        <v>1928</v>
      </c>
      <c r="Z229" s="228" t="s">
        <v>507</v>
      </c>
    </row>
    <row r="230" spans="1:27" ht="10.5" customHeight="1">
      <c r="A230" s="93" t="s">
        <v>190</v>
      </c>
      <c r="B230" s="25">
        <v>158347</v>
      </c>
      <c r="C230" s="157">
        <v>41546</v>
      </c>
      <c r="D230" s="157">
        <v>116801</v>
      </c>
      <c r="E230" s="144">
        <v>17.8</v>
      </c>
      <c r="F230" s="144">
        <v>17.7</v>
      </c>
      <c r="G230" s="144">
        <v>17.899999999999999</v>
      </c>
      <c r="H230" s="144">
        <v>129</v>
      </c>
      <c r="I230" s="144">
        <v>135.30000000000001</v>
      </c>
      <c r="J230" s="144">
        <v>126.8</v>
      </c>
      <c r="K230" s="144">
        <v>123.3</v>
      </c>
      <c r="L230" s="144">
        <v>127.7</v>
      </c>
      <c r="M230" s="144">
        <v>121.7</v>
      </c>
      <c r="N230" s="144">
        <v>5.7</v>
      </c>
      <c r="O230" s="144">
        <v>7.6</v>
      </c>
      <c r="P230" s="144">
        <v>5.0999999999999996</v>
      </c>
      <c r="Q230" s="157">
        <v>417665</v>
      </c>
      <c r="R230" s="157">
        <v>525029</v>
      </c>
      <c r="S230" s="157">
        <v>379508</v>
      </c>
      <c r="T230" s="157">
        <v>258544</v>
      </c>
      <c r="U230" s="157">
        <v>345513</v>
      </c>
      <c r="V230" s="157">
        <v>227635</v>
      </c>
      <c r="W230" s="157">
        <v>159121</v>
      </c>
      <c r="X230" s="157">
        <v>179516</v>
      </c>
      <c r="Y230" s="157">
        <v>151873</v>
      </c>
      <c r="Z230" s="92" t="s">
        <v>485</v>
      </c>
    </row>
    <row r="231" spans="1:27" ht="10.5" customHeight="1">
      <c r="A231" s="93" t="s">
        <v>189</v>
      </c>
      <c r="B231" s="25">
        <v>158605</v>
      </c>
      <c r="C231" s="157">
        <v>41447</v>
      </c>
      <c r="D231" s="157">
        <v>117158</v>
      </c>
      <c r="E231" s="144">
        <v>17.8</v>
      </c>
      <c r="F231" s="144">
        <v>17.399999999999999</v>
      </c>
      <c r="G231" s="144">
        <v>17.899999999999999</v>
      </c>
      <c r="H231" s="144">
        <v>131.69999999999999</v>
      </c>
      <c r="I231" s="144">
        <v>136.30000000000001</v>
      </c>
      <c r="J231" s="144">
        <v>130.1</v>
      </c>
      <c r="K231" s="144">
        <v>125.8</v>
      </c>
      <c r="L231" s="144">
        <v>128.4</v>
      </c>
      <c r="M231" s="144">
        <v>124.9</v>
      </c>
      <c r="N231" s="144">
        <v>5.9</v>
      </c>
      <c r="O231" s="144">
        <v>7.9</v>
      </c>
      <c r="P231" s="144">
        <v>5.2</v>
      </c>
      <c r="Q231" s="157">
        <v>324209</v>
      </c>
      <c r="R231" s="157">
        <v>413280</v>
      </c>
      <c r="S231" s="157">
        <v>292759</v>
      </c>
      <c r="T231" s="157">
        <v>260459</v>
      </c>
      <c r="U231" s="157">
        <v>343917</v>
      </c>
      <c r="V231" s="157">
        <v>230991</v>
      </c>
      <c r="W231" s="157">
        <v>63750</v>
      </c>
      <c r="X231" s="157">
        <v>69363</v>
      </c>
      <c r="Y231" s="157">
        <v>61768</v>
      </c>
      <c r="Z231" s="228" t="s">
        <v>465</v>
      </c>
    </row>
    <row r="232" spans="1:27" ht="10.5" customHeight="1">
      <c r="A232" s="93" t="s">
        <v>188</v>
      </c>
      <c r="B232" s="25">
        <v>158263</v>
      </c>
      <c r="C232" s="157">
        <v>41408</v>
      </c>
      <c r="D232" s="157">
        <v>116855</v>
      </c>
      <c r="E232" s="144">
        <v>17.399999999999999</v>
      </c>
      <c r="F232" s="144">
        <v>17.399999999999999</v>
      </c>
      <c r="G232" s="144">
        <v>17.399999999999999</v>
      </c>
      <c r="H232" s="144">
        <v>128.6</v>
      </c>
      <c r="I232" s="144">
        <v>134.4</v>
      </c>
      <c r="J232" s="144">
        <v>126.6</v>
      </c>
      <c r="K232" s="144">
        <v>123</v>
      </c>
      <c r="L232" s="144">
        <v>127.1</v>
      </c>
      <c r="M232" s="144">
        <v>121.6</v>
      </c>
      <c r="N232" s="144">
        <v>5.6</v>
      </c>
      <c r="O232" s="144">
        <v>7.3</v>
      </c>
      <c r="P232" s="144">
        <v>5</v>
      </c>
      <c r="Q232" s="157">
        <v>264991</v>
      </c>
      <c r="R232" s="157">
        <v>349360</v>
      </c>
      <c r="S232" s="157">
        <v>235139</v>
      </c>
      <c r="T232" s="157">
        <v>259804</v>
      </c>
      <c r="U232" s="157">
        <v>345087</v>
      </c>
      <c r="V232" s="157">
        <v>229629</v>
      </c>
      <c r="W232" s="157">
        <v>5187</v>
      </c>
      <c r="X232" s="157">
        <v>4273</v>
      </c>
      <c r="Y232" s="157">
        <v>5510</v>
      </c>
      <c r="Z232" s="92" t="s">
        <v>447</v>
      </c>
    </row>
    <row r="233" spans="1:27" ht="10.5" customHeight="1">
      <c r="A233" s="93" t="s">
        <v>187</v>
      </c>
      <c r="B233" s="25">
        <v>157871</v>
      </c>
      <c r="C233" s="157">
        <v>42081</v>
      </c>
      <c r="D233" s="157">
        <v>115790</v>
      </c>
      <c r="E233" s="144">
        <v>17.2</v>
      </c>
      <c r="F233" s="144">
        <v>16.7</v>
      </c>
      <c r="G233" s="144">
        <v>17.3</v>
      </c>
      <c r="H233" s="144">
        <v>125.4</v>
      </c>
      <c r="I233" s="144">
        <v>128.80000000000001</v>
      </c>
      <c r="J233" s="144">
        <v>124.2</v>
      </c>
      <c r="K233" s="144">
        <v>120.2</v>
      </c>
      <c r="L233" s="144">
        <v>122.1</v>
      </c>
      <c r="M233" s="144">
        <v>119.5</v>
      </c>
      <c r="N233" s="144">
        <v>5.2</v>
      </c>
      <c r="O233" s="144">
        <v>6.7</v>
      </c>
      <c r="P233" s="144">
        <v>4.7</v>
      </c>
      <c r="Q233" s="157">
        <v>264095</v>
      </c>
      <c r="R233" s="157">
        <v>352018</v>
      </c>
      <c r="S233" s="157">
        <v>232327</v>
      </c>
      <c r="T233" s="157">
        <v>262626</v>
      </c>
      <c r="U233" s="157">
        <v>349833</v>
      </c>
      <c r="V233" s="157">
        <v>231117</v>
      </c>
      <c r="W233" s="157">
        <v>1469</v>
      </c>
      <c r="X233" s="157">
        <v>2185</v>
      </c>
      <c r="Y233" s="157">
        <v>1210</v>
      </c>
      <c r="Z233" s="228" t="s">
        <v>425</v>
      </c>
    </row>
    <row r="234" spans="1:27" ht="10.5" customHeight="1">
      <c r="A234" s="93" t="s">
        <v>186</v>
      </c>
      <c r="B234" s="25">
        <v>158446</v>
      </c>
      <c r="C234" s="157">
        <v>42448</v>
      </c>
      <c r="D234" s="157">
        <v>115998</v>
      </c>
      <c r="E234" s="144">
        <v>17.2</v>
      </c>
      <c r="F234" s="144">
        <v>17.100000000000001</v>
      </c>
      <c r="G234" s="144">
        <v>17.2</v>
      </c>
      <c r="H234" s="144">
        <v>126.5</v>
      </c>
      <c r="I234" s="144">
        <v>132.69999999999999</v>
      </c>
      <c r="J234" s="144">
        <v>124.3</v>
      </c>
      <c r="K234" s="144">
        <v>121.2</v>
      </c>
      <c r="L234" s="144">
        <v>125.5</v>
      </c>
      <c r="M234" s="144">
        <v>119.6</v>
      </c>
      <c r="N234" s="144">
        <v>5.3</v>
      </c>
      <c r="O234" s="144">
        <v>7.2</v>
      </c>
      <c r="P234" s="144">
        <v>4.7</v>
      </c>
      <c r="Q234" s="157">
        <v>263200</v>
      </c>
      <c r="R234" s="157">
        <v>350379</v>
      </c>
      <c r="S234" s="157">
        <v>231003</v>
      </c>
      <c r="T234" s="157">
        <v>260979</v>
      </c>
      <c r="U234" s="157">
        <v>347598</v>
      </c>
      <c r="V234" s="157">
        <v>228989</v>
      </c>
      <c r="W234" s="157">
        <v>2221</v>
      </c>
      <c r="X234" s="157">
        <v>2781</v>
      </c>
      <c r="Y234" s="157">
        <v>2014</v>
      </c>
      <c r="Z234" s="92" t="s">
        <v>404</v>
      </c>
    </row>
    <row r="235" spans="1:27" ht="10.5" customHeight="1">
      <c r="A235" s="93" t="s">
        <v>185</v>
      </c>
      <c r="B235" s="25">
        <v>158483</v>
      </c>
      <c r="C235" s="157">
        <v>42396</v>
      </c>
      <c r="D235" s="157">
        <v>116087</v>
      </c>
      <c r="E235" s="144">
        <v>17.600000000000001</v>
      </c>
      <c r="F235" s="144">
        <v>17.5</v>
      </c>
      <c r="G235" s="144">
        <v>17.600000000000001</v>
      </c>
      <c r="H235" s="144">
        <v>129</v>
      </c>
      <c r="I235" s="144">
        <v>134.6</v>
      </c>
      <c r="J235" s="144">
        <v>126.9</v>
      </c>
      <c r="K235" s="144">
        <v>123.2</v>
      </c>
      <c r="L235" s="144">
        <v>126.8</v>
      </c>
      <c r="M235" s="144">
        <v>121.8</v>
      </c>
      <c r="N235" s="144">
        <v>5.8</v>
      </c>
      <c r="O235" s="144">
        <v>7.8</v>
      </c>
      <c r="P235" s="144">
        <v>5.0999999999999996</v>
      </c>
      <c r="Q235" s="157">
        <v>278902</v>
      </c>
      <c r="R235" s="157">
        <v>372184</v>
      </c>
      <c r="S235" s="157">
        <v>244849</v>
      </c>
      <c r="T235" s="157">
        <v>264939</v>
      </c>
      <c r="U235" s="157">
        <v>351851</v>
      </c>
      <c r="V235" s="157">
        <v>233211</v>
      </c>
      <c r="W235" s="157">
        <v>13963</v>
      </c>
      <c r="X235" s="157">
        <v>20333</v>
      </c>
      <c r="Y235" s="157">
        <v>11638</v>
      </c>
      <c r="Z235" s="228" t="s">
        <v>382</v>
      </c>
    </row>
    <row r="236" spans="1:27" ht="10.5" customHeight="1">
      <c r="A236" s="93" t="s">
        <v>184</v>
      </c>
      <c r="B236" s="25">
        <v>158439</v>
      </c>
      <c r="C236" s="157">
        <v>42279</v>
      </c>
      <c r="D236" s="157">
        <v>116160</v>
      </c>
      <c r="E236" s="144">
        <v>17.2</v>
      </c>
      <c r="F236" s="144">
        <v>17</v>
      </c>
      <c r="G236" s="144">
        <v>17.2</v>
      </c>
      <c r="H236" s="144">
        <v>126.5</v>
      </c>
      <c r="I236" s="144">
        <v>131.6</v>
      </c>
      <c r="J236" s="144">
        <v>124.7</v>
      </c>
      <c r="K236" s="144">
        <v>120.6</v>
      </c>
      <c r="L236" s="144">
        <v>123.9</v>
      </c>
      <c r="M236" s="144">
        <v>119.4</v>
      </c>
      <c r="N236" s="144">
        <v>5.9</v>
      </c>
      <c r="O236" s="144">
        <v>7.7</v>
      </c>
      <c r="P236" s="144">
        <v>5.3</v>
      </c>
      <c r="Q236" s="157">
        <v>511710</v>
      </c>
      <c r="R236" s="157">
        <v>617083</v>
      </c>
      <c r="S236" s="157">
        <v>473259</v>
      </c>
      <c r="T236" s="157">
        <v>261826</v>
      </c>
      <c r="U236" s="157">
        <v>347412</v>
      </c>
      <c r="V236" s="157">
        <v>230595</v>
      </c>
      <c r="W236" s="157">
        <v>249884</v>
      </c>
      <c r="X236" s="157">
        <v>269671</v>
      </c>
      <c r="Y236" s="157">
        <v>242664</v>
      </c>
      <c r="Z236" s="92" t="s">
        <v>360</v>
      </c>
    </row>
    <row r="237" spans="1:27" ht="6" customHeight="1">
      <c r="B237" s="23"/>
      <c r="C237" s="157"/>
      <c r="D237" s="157"/>
      <c r="E237" s="27"/>
      <c r="F237" s="27"/>
      <c r="G237" s="27"/>
      <c r="H237" s="27"/>
      <c r="I237" s="27"/>
      <c r="J237" s="27"/>
      <c r="K237" s="27"/>
      <c r="L237" s="27"/>
      <c r="M237" s="27"/>
      <c r="N237" s="27"/>
      <c r="O237" s="27"/>
      <c r="P237" s="27"/>
      <c r="Q237" s="157"/>
      <c r="R237" s="157"/>
      <c r="S237" s="157"/>
      <c r="T237" s="157"/>
      <c r="U237" s="157"/>
      <c r="V237" s="157"/>
      <c r="W237" s="157"/>
      <c r="X237" s="157"/>
      <c r="Y237" s="157"/>
      <c r="Z237" s="18"/>
    </row>
    <row r="238" spans="1:27" ht="10.5" customHeight="1">
      <c r="A238" s="3"/>
      <c r="B238" s="239"/>
      <c r="C238" s="220"/>
      <c r="D238" s="220"/>
      <c r="E238" s="220"/>
      <c r="F238" s="220"/>
      <c r="G238" s="104" t="s">
        <v>787</v>
      </c>
      <c r="I238" s="344" t="s">
        <v>786</v>
      </c>
      <c r="J238" s="344"/>
      <c r="K238" s="344"/>
      <c r="L238" s="344"/>
      <c r="M238" s="344"/>
      <c r="N238" s="220"/>
      <c r="O238" s="344" t="s">
        <v>785</v>
      </c>
      <c r="P238" s="344"/>
      <c r="Q238" s="344"/>
      <c r="R238" s="344"/>
      <c r="T238" s="220"/>
      <c r="U238" s="220"/>
      <c r="V238" s="220"/>
      <c r="W238" s="220"/>
      <c r="X238" s="220"/>
      <c r="Y238" s="103"/>
      <c r="Z238" s="14"/>
    </row>
    <row r="239" spans="1:27" ht="6" customHeight="1">
      <c r="A239" s="3"/>
      <c r="B239" s="239"/>
      <c r="C239" s="220"/>
      <c r="D239" s="220"/>
      <c r="E239" s="220"/>
      <c r="F239" s="220"/>
      <c r="G239" s="220"/>
      <c r="H239" s="20"/>
      <c r="I239" s="20"/>
      <c r="J239" s="20"/>
      <c r="K239" s="20"/>
      <c r="L239" s="20"/>
      <c r="M239" s="20"/>
      <c r="N239" s="20"/>
      <c r="O239" s="20"/>
      <c r="P239" s="20"/>
      <c r="Q239" s="20"/>
      <c r="R239" s="20"/>
      <c r="S239" s="20"/>
      <c r="T239" s="220"/>
      <c r="U239" s="220"/>
      <c r="V239" s="220"/>
      <c r="W239" s="220"/>
      <c r="X239" s="220"/>
      <c r="Y239" s="103"/>
      <c r="Z239" s="14"/>
    </row>
    <row r="240" spans="1:27" ht="10.5" customHeight="1">
      <c r="A240" s="183" t="s">
        <v>3113</v>
      </c>
      <c r="B240" s="222">
        <v>7420</v>
      </c>
      <c r="C240" s="223">
        <v>4604</v>
      </c>
      <c r="D240" s="223">
        <v>2816</v>
      </c>
      <c r="E240" s="224">
        <v>18.899999999999999</v>
      </c>
      <c r="F240" s="224">
        <v>19.399999999999999</v>
      </c>
      <c r="G240" s="224">
        <v>18.2</v>
      </c>
      <c r="H240" s="224">
        <v>150.19999999999999</v>
      </c>
      <c r="I240" s="224">
        <v>159.6</v>
      </c>
      <c r="J240" s="224">
        <v>134.80000000000001</v>
      </c>
      <c r="K240" s="224">
        <v>138.5</v>
      </c>
      <c r="L240" s="224">
        <v>145.9</v>
      </c>
      <c r="M240" s="224">
        <v>126.4</v>
      </c>
      <c r="N240" s="224">
        <v>11.7</v>
      </c>
      <c r="O240" s="224">
        <v>13.7</v>
      </c>
      <c r="P240" s="224">
        <v>8.4</v>
      </c>
      <c r="Q240" s="225">
        <v>378328</v>
      </c>
      <c r="R240" s="225">
        <v>444844</v>
      </c>
      <c r="S240" s="225">
        <v>269731</v>
      </c>
      <c r="T240" s="225">
        <v>299155</v>
      </c>
      <c r="U240" s="225">
        <v>349802</v>
      </c>
      <c r="V240" s="225">
        <v>216468</v>
      </c>
      <c r="W240" s="225">
        <v>79173</v>
      </c>
      <c r="X240" s="225">
        <v>95042</v>
      </c>
      <c r="Y240" s="225">
        <v>53263</v>
      </c>
      <c r="Z240" s="226" t="s">
        <v>3114</v>
      </c>
      <c r="AA240" s="4"/>
    </row>
    <row r="241" spans="1:26" ht="10.5" customHeight="1">
      <c r="A241" s="93" t="s">
        <v>195</v>
      </c>
      <c r="B241" s="25">
        <v>7707</v>
      </c>
      <c r="C241" s="157">
        <v>4803</v>
      </c>
      <c r="D241" s="157">
        <v>2904</v>
      </c>
      <c r="E241" s="144">
        <v>18.399999999999999</v>
      </c>
      <c r="F241" s="144">
        <v>19.100000000000001</v>
      </c>
      <c r="G241" s="144">
        <v>17.100000000000001</v>
      </c>
      <c r="H241" s="144">
        <v>144.69999999999999</v>
      </c>
      <c r="I241" s="144">
        <v>156.1</v>
      </c>
      <c r="J241" s="144">
        <v>125.8</v>
      </c>
      <c r="K241" s="144">
        <v>133.4</v>
      </c>
      <c r="L241" s="144">
        <v>142.1</v>
      </c>
      <c r="M241" s="144">
        <v>118.8</v>
      </c>
      <c r="N241" s="144">
        <v>11.3</v>
      </c>
      <c r="O241" s="144">
        <v>14</v>
      </c>
      <c r="P241" s="144">
        <v>7</v>
      </c>
      <c r="Q241" s="157">
        <v>317199</v>
      </c>
      <c r="R241" s="157">
        <v>372363</v>
      </c>
      <c r="S241" s="157">
        <v>225674</v>
      </c>
      <c r="T241" s="157">
        <v>305253</v>
      </c>
      <c r="U241" s="157">
        <v>356622</v>
      </c>
      <c r="V241" s="157">
        <v>220026</v>
      </c>
      <c r="W241" s="157">
        <v>11946</v>
      </c>
      <c r="X241" s="157">
        <v>15741</v>
      </c>
      <c r="Y241" s="157">
        <v>5648</v>
      </c>
      <c r="Z241" s="228" t="s">
        <v>584</v>
      </c>
    </row>
    <row r="242" spans="1:26" ht="10.5" customHeight="1">
      <c r="A242" s="93" t="s">
        <v>194</v>
      </c>
      <c r="B242" s="25">
        <v>7522</v>
      </c>
      <c r="C242" s="157">
        <v>4784</v>
      </c>
      <c r="D242" s="157">
        <v>2738</v>
      </c>
      <c r="E242" s="144">
        <v>17.5</v>
      </c>
      <c r="F242" s="144">
        <v>18.100000000000001</v>
      </c>
      <c r="G242" s="144">
        <v>16.3</v>
      </c>
      <c r="H242" s="144">
        <v>136.4</v>
      </c>
      <c r="I242" s="144">
        <v>146.1</v>
      </c>
      <c r="J242" s="144">
        <v>119.8</v>
      </c>
      <c r="K242" s="144">
        <v>128.19999999999999</v>
      </c>
      <c r="L242" s="144">
        <v>136.4</v>
      </c>
      <c r="M242" s="144">
        <v>114.3</v>
      </c>
      <c r="N242" s="144">
        <v>8.1999999999999993</v>
      </c>
      <c r="O242" s="144">
        <v>9.6999999999999993</v>
      </c>
      <c r="P242" s="144">
        <v>5.5</v>
      </c>
      <c r="Q242" s="157">
        <v>300829</v>
      </c>
      <c r="R242" s="157">
        <v>353084</v>
      </c>
      <c r="S242" s="157">
        <v>211810</v>
      </c>
      <c r="T242" s="157">
        <v>297103</v>
      </c>
      <c r="U242" s="157">
        <v>348332</v>
      </c>
      <c r="V242" s="157">
        <v>209832</v>
      </c>
      <c r="W242" s="157">
        <v>3726</v>
      </c>
      <c r="X242" s="157">
        <v>4752</v>
      </c>
      <c r="Y242" s="157">
        <v>1978</v>
      </c>
      <c r="Z242" s="92" t="s">
        <v>565</v>
      </c>
    </row>
    <row r="243" spans="1:26" ht="10.5" customHeight="1">
      <c r="A243" s="93" t="s">
        <v>193</v>
      </c>
      <c r="B243" s="25">
        <v>7164</v>
      </c>
      <c r="C243" s="157">
        <v>4667</v>
      </c>
      <c r="D243" s="157">
        <v>2497</v>
      </c>
      <c r="E243" s="144">
        <v>19</v>
      </c>
      <c r="F243" s="144">
        <v>19.7</v>
      </c>
      <c r="G243" s="144">
        <v>17.8</v>
      </c>
      <c r="H243" s="144">
        <v>153.1</v>
      </c>
      <c r="I243" s="144">
        <v>164</v>
      </c>
      <c r="J243" s="144">
        <v>133.4</v>
      </c>
      <c r="K243" s="144">
        <v>139.1</v>
      </c>
      <c r="L243" s="144">
        <v>147.5</v>
      </c>
      <c r="M243" s="144">
        <v>123.9</v>
      </c>
      <c r="N243" s="144">
        <v>14</v>
      </c>
      <c r="O243" s="144">
        <v>16.5</v>
      </c>
      <c r="P243" s="144">
        <v>9.5</v>
      </c>
      <c r="Q243" s="157">
        <v>346177</v>
      </c>
      <c r="R243" s="157">
        <v>391486</v>
      </c>
      <c r="S243" s="157">
        <v>264403</v>
      </c>
      <c r="T243" s="157">
        <v>315760</v>
      </c>
      <c r="U243" s="157">
        <v>365384</v>
      </c>
      <c r="V243" s="157">
        <v>226199</v>
      </c>
      <c r="W243" s="157">
        <v>30417</v>
      </c>
      <c r="X243" s="157">
        <v>26102</v>
      </c>
      <c r="Y243" s="157">
        <v>38204</v>
      </c>
      <c r="Z243" s="228" t="s">
        <v>545</v>
      </c>
    </row>
    <row r="244" spans="1:26" ht="10.5" customHeight="1">
      <c r="A244" s="93" t="s">
        <v>192</v>
      </c>
      <c r="B244" s="25">
        <v>7379</v>
      </c>
      <c r="C244" s="157">
        <v>4679</v>
      </c>
      <c r="D244" s="157">
        <v>2700</v>
      </c>
      <c r="E244" s="144">
        <v>19.399999999999999</v>
      </c>
      <c r="F244" s="144">
        <v>19.600000000000001</v>
      </c>
      <c r="G244" s="144">
        <v>19.100000000000001</v>
      </c>
      <c r="H244" s="144">
        <v>153.19999999999999</v>
      </c>
      <c r="I244" s="144">
        <v>159.19999999999999</v>
      </c>
      <c r="J244" s="144">
        <v>142.69999999999999</v>
      </c>
      <c r="K244" s="144">
        <v>141.69999999999999</v>
      </c>
      <c r="L244" s="144">
        <v>146.6</v>
      </c>
      <c r="M244" s="144">
        <v>133</v>
      </c>
      <c r="N244" s="144">
        <v>11.5</v>
      </c>
      <c r="O244" s="144">
        <v>12.6</v>
      </c>
      <c r="P244" s="144">
        <v>9.6999999999999993</v>
      </c>
      <c r="Q244" s="157">
        <v>328132</v>
      </c>
      <c r="R244" s="157">
        <v>368254</v>
      </c>
      <c r="S244" s="157">
        <v>255958</v>
      </c>
      <c r="T244" s="157">
        <v>303610</v>
      </c>
      <c r="U244" s="157">
        <v>341323</v>
      </c>
      <c r="V244" s="157">
        <v>235769</v>
      </c>
      <c r="W244" s="157">
        <v>24522</v>
      </c>
      <c r="X244" s="157">
        <v>26931</v>
      </c>
      <c r="Y244" s="157">
        <v>20189</v>
      </c>
      <c r="Z244" s="92" t="s">
        <v>526</v>
      </c>
    </row>
    <row r="245" spans="1:26" ht="10.5" customHeight="1">
      <c r="A245" s="93" t="s">
        <v>191</v>
      </c>
      <c r="B245" s="25">
        <v>7437</v>
      </c>
      <c r="C245" s="157">
        <v>4711</v>
      </c>
      <c r="D245" s="157">
        <v>2726</v>
      </c>
      <c r="E245" s="144">
        <v>18.5</v>
      </c>
      <c r="F245" s="144">
        <v>18.7</v>
      </c>
      <c r="G245" s="144">
        <v>18.2</v>
      </c>
      <c r="H245" s="144">
        <v>145.6</v>
      </c>
      <c r="I245" s="144">
        <v>151.5</v>
      </c>
      <c r="J245" s="144">
        <v>135.4</v>
      </c>
      <c r="K245" s="144">
        <v>134.5</v>
      </c>
      <c r="L245" s="144">
        <v>138.4</v>
      </c>
      <c r="M245" s="144">
        <v>127.7</v>
      </c>
      <c r="N245" s="144">
        <v>11.1</v>
      </c>
      <c r="O245" s="144">
        <v>13.1</v>
      </c>
      <c r="P245" s="144">
        <v>7.7</v>
      </c>
      <c r="Q245" s="157">
        <v>302839</v>
      </c>
      <c r="R245" s="157">
        <v>342914</v>
      </c>
      <c r="S245" s="157">
        <v>233487</v>
      </c>
      <c r="T245" s="157">
        <v>300285</v>
      </c>
      <c r="U245" s="157">
        <v>340987</v>
      </c>
      <c r="V245" s="157">
        <v>229847</v>
      </c>
      <c r="W245" s="157">
        <v>2554</v>
      </c>
      <c r="X245" s="157">
        <v>1927</v>
      </c>
      <c r="Y245" s="157">
        <v>3640</v>
      </c>
      <c r="Z245" s="228" t="s">
        <v>507</v>
      </c>
    </row>
    <row r="246" spans="1:26" ht="10.5" customHeight="1">
      <c r="A246" s="93" t="s">
        <v>190</v>
      </c>
      <c r="B246" s="25">
        <v>7457</v>
      </c>
      <c r="C246" s="157">
        <v>4734</v>
      </c>
      <c r="D246" s="157">
        <v>2723</v>
      </c>
      <c r="E246" s="144">
        <v>19.100000000000001</v>
      </c>
      <c r="F246" s="144">
        <v>19.3</v>
      </c>
      <c r="G246" s="144">
        <v>18.600000000000001</v>
      </c>
      <c r="H246" s="144">
        <v>150.19999999999999</v>
      </c>
      <c r="I246" s="144">
        <v>156.9</v>
      </c>
      <c r="J246" s="144">
        <v>138.6</v>
      </c>
      <c r="K246" s="144">
        <v>140.19999999999999</v>
      </c>
      <c r="L246" s="144">
        <v>145.30000000000001</v>
      </c>
      <c r="M246" s="144">
        <v>131.30000000000001</v>
      </c>
      <c r="N246" s="144">
        <v>10</v>
      </c>
      <c r="O246" s="144">
        <v>11.6</v>
      </c>
      <c r="P246" s="144">
        <v>7.3</v>
      </c>
      <c r="Q246" s="157">
        <v>659308</v>
      </c>
      <c r="R246" s="157">
        <v>786185</v>
      </c>
      <c r="S246" s="157">
        <v>439386</v>
      </c>
      <c r="T246" s="157">
        <v>307663</v>
      </c>
      <c r="U246" s="157">
        <v>350733</v>
      </c>
      <c r="V246" s="157">
        <v>233008</v>
      </c>
      <c r="W246" s="157">
        <v>351645</v>
      </c>
      <c r="X246" s="157">
        <v>435452</v>
      </c>
      <c r="Y246" s="157">
        <v>206378</v>
      </c>
      <c r="Z246" s="92" t="s">
        <v>485</v>
      </c>
    </row>
    <row r="247" spans="1:26" ht="10.5" customHeight="1">
      <c r="A247" s="93" t="s">
        <v>189</v>
      </c>
      <c r="B247" s="25">
        <v>7442</v>
      </c>
      <c r="C247" s="157">
        <v>4458</v>
      </c>
      <c r="D247" s="157">
        <v>2984</v>
      </c>
      <c r="E247" s="144">
        <v>19.8</v>
      </c>
      <c r="F247" s="144">
        <v>20.7</v>
      </c>
      <c r="G247" s="144">
        <v>18.600000000000001</v>
      </c>
      <c r="H247" s="144">
        <v>157.4</v>
      </c>
      <c r="I247" s="144">
        <v>169</v>
      </c>
      <c r="J247" s="144">
        <v>139.69999999999999</v>
      </c>
      <c r="K247" s="144">
        <v>145.4</v>
      </c>
      <c r="L247" s="144">
        <v>155.1</v>
      </c>
      <c r="M247" s="144">
        <v>130.69999999999999</v>
      </c>
      <c r="N247" s="144">
        <v>12</v>
      </c>
      <c r="O247" s="144">
        <v>13.9</v>
      </c>
      <c r="P247" s="144">
        <v>9</v>
      </c>
      <c r="Q247" s="157">
        <v>384989</v>
      </c>
      <c r="R247" s="157">
        <v>437052</v>
      </c>
      <c r="S247" s="157">
        <v>307273</v>
      </c>
      <c r="T247" s="157">
        <v>293910</v>
      </c>
      <c r="U247" s="157">
        <v>348737</v>
      </c>
      <c r="V247" s="157">
        <v>212068</v>
      </c>
      <c r="W247" s="157">
        <v>91079</v>
      </c>
      <c r="X247" s="157">
        <v>88315</v>
      </c>
      <c r="Y247" s="157">
        <v>95205</v>
      </c>
      <c r="Z247" s="228" t="s">
        <v>465</v>
      </c>
    </row>
    <row r="248" spans="1:26" ht="10.5" customHeight="1">
      <c r="A248" s="93" t="s">
        <v>188</v>
      </c>
      <c r="B248" s="25">
        <v>7360</v>
      </c>
      <c r="C248" s="157">
        <v>4512</v>
      </c>
      <c r="D248" s="157">
        <v>2848</v>
      </c>
      <c r="E248" s="144">
        <v>19.399999999999999</v>
      </c>
      <c r="F248" s="144">
        <v>19.600000000000001</v>
      </c>
      <c r="G248" s="144">
        <v>19.100000000000001</v>
      </c>
      <c r="H248" s="144">
        <v>154.1</v>
      </c>
      <c r="I248" s="144">
        <v>160.19999999999999</v>
      </c>
      <c r="J248" s="144">
        <v>144.5</v>
      </c>
      <c r="K248" s="144">
        <v>144.19999999999999</v>
      </c>
      <c r="L248" s="144">
        <v>149.4</v>
      </c>
      <c r="M248" s="144">
        <v>136</v>
      </c>
      <c r="N248" s="144">
        <v>9.9</v>
      </c>
      <c r="O248" s="144">
        <v>10.8</v>
      </c>
      <c r="P248" s="144">
        <v>8.5</v>
      </c>
      <c r="Q248" s="157">
        <v>299397</v>
      </c>
      <c r="R248" s="157">
        <v>353607</v>
      </c>
      <c r="S248" s="157">
        <v>214541</v>
      </c>
      <c r="T248" s="157">
        <v>296478</v>
      </c>
      <c r="U248" s="157">
        <v>349452</v>
      </c>
      <c r="V248" s="157">
        <v>213557</v>
      </c>
      <c r="W248" s="157">
        <v>2919</v>
      </c>
      <c r="X248" s="157">
        <v>4155</v>
      </c>
      <c r="Y248" s="157">
        <v>984</v>
      </c>
      <c r="Z248" s="92" t="s">
        <v>447</v>
      </c>
    </row>
    <row r="249" spans="1:26" ht="10.5" customHeight="1">
      <c r="A249" s="93" t="s">
        <v>187</v>
      </c>
      <c r="B249" s="25">
        <v>7335</v>
      </c>
      <c r="C249" s="157">
        <v>4498</v>
      </c>
      <c r="D249" s="157">
        <v>2837</v>
      </c>
      <c r="E249" s="144">
        <v>18</v>
      </c>
      <c r="F249" s="144">
        <v>18.3</v>
      </c>
      <c r="G249" s="144">
        <v>17.5</v>
      </c>
      <c r="H249" s="144">
        <v>142.69999999999999</v>
      </c>
      <c r="I249" s="144">
        <v>149.9</v>
      </c>
      <c r="J249" s="144">
        <v>131.30000000000001</v>
      </c>
      <c r="K249" s="144">
        <v>133</v>
      </c>
      <c r="L249" s="144">
        <v>139.1</v>
      </c>
      <c r="M249" s="144">
        <v>123.4</v>
      </c>
      <c r="N249" s="144">
        <v>9.6999999999999993</v>
      </c>
      <c r="O249" s="144">
        <v>10.8</v>
      </c>
      <c r="P249" s="144">
        <v>7.9</v>
      </c>
      <c r="Q249" s="157">
        <v>290970</v>
      </c>
      <c r="R249" s="157">
        <v>348917</v>
      </c>
      <c r="S249" s="157">
        <v>199944</v>
      </c>
      <c r="T249" s="157">
        <v>285516</v>
      </c>
      <c r="U249" s="157">
        <v>342197</v>
      </c>
      <c r="V249" s="157">
        <v>196479</v>
      </c>
      <c r="W249" s="157">
        <v>5454</v>
      </c>
      <c r="X249" s="157">
        <v>6720</v>
      </c>
      <c r="Y249" s="157">
        <v>3465</v>
      </c>
      <c r="Z249" s="228" t="s">
        <v>425</v>
      </c>
    </row>
    <row r="250" spans="1:26" ht="10.5" customHeight="1">
      <c r="A250" s="93" t="s">
        <v>186</v>
      </c>
      <c r="B250" s="25">
        <v>7371</v>
      </c>
      <c r="C250" s="157">
        <v>4430</v>
      </c>
      <c r="D250" s="157">
        <v>2941</v>
      </c>
      <c r="E250" s="144">
        <v>19.5</v>
      </c>
      <c r="F250" s="144">
        <v>19.8</v>
      </c>
      <c r="G250" s="144">
        <v>18.899999999999999</v>
      </c>
      <c r="H250" s="144">
        <v>153.9</v>
      </c>
      <c r="I250" s="144">
        <v>164.3</v>
      </c>
      <c r="J250" s="144">
        <v>138.1</v>
      </c>
      <c r="K250" s="144">
        <v>142.4</v>
      </c>
      <c r="L250" s="144">
        <v>150.80000000000001</v>
      </c>
      <c r="M250" s="144">
        <v>129.69999999999999</v>
      </c>
      <c r="N250" s="144">
        <v>11.5</v>
      </c>
      <c r="O250" s="144">
        <v>13.5</v>
      </c>
      <c r="P250" s="144">
        <v>8.4</v>
      </c>
      <c r="Q250" s="157">
        <v>313889</v>
      </c>
      <c r="R250" s="157">
        <v>372962</v>
      </c>
      <c r="S250" s="157">
        <v>223569</v>
      </c>
      <c r="T250" s="157">
        <v>292506</v>
      </c>
      <c r="U250" s="157">
        <v>346435</v>
      </c>
      <c r="V250" s="157">
        <v>210050</v>
      </c>
      <c r="W250" s="157">
        <v>21383</v>
      </c>
      <c r="X250" s="157">
        <v>26527</v>
      </c>
      <c r="Y250" s="157">
        <v>13519</v>
      </c>
      <c r="Z250" s="92" t="s">
        <v>404</v>
      </c>
    </row>
    <row r="251" spans="1:26" ht="10.5" customHeight="1">
      <c r="A251" s="93" t="s">
        <v>185</v>
      </c>
      <c r="B251" s="25">
        <v>7448</v>
      </c>
      <c r="C251" s="157">
        <v>4536</v>
      </c>
      <c r="D251" s="157">
        <v>2912</v>
      </c>
      <c r="E251" s="144">
        <v>18.7</v>
      </c>
      <c r="F251" s="144">
        <v>19.2</v>
      </c>
      <c r="G251" s="144">
        <v>17.899999999999999</v>
      </c>
      <c r="H251" s="144">
        <v>148.30000000000001</v>
      </c>
      <c r="I251" s="144">
        <v>161.4</v>
      </c>
      <c r="J251" s="144">
        <v>127.5</v>
      </c>
      <c r="K251" s="144">
        <v>133.9</v>
      </c>
      <c r="L251" s="144">
        <v>144</v>
      </c>
      <c r="M251" s="144">
        <v>117.9</v>
      </c>
      <c r="N251" s="144">
        <v>14.4</v>
      </c>
      <c r="O251" s="144">
        <v>17.399999999999999</v>
      </c>
      <c r="P251" s="144">
        <v>9.6</v>
      </c>
      <c r="Q251" s="157">
        <v>300423</v>
      </c>
      <c r="R251" s="157">
        <v>356072</v>
      </c>
      <c r="S251" s="157">
        <v>212777</v>
      </c>
      <c r="T251" s="157">
        <v>292265</v>
      </c>
      <c r="U251" s="157">
        <v>347062</v>
      </c>
      <c r="V251" s="157">
        <v>205961</v>
      </c>
      <c r="W251" s="157">
        <v>8158</v>
      </c>
      <c r="X251" s="157">
        <v>9010</v>
      </c>
      <c r="Y251" s="157">
        <v>6816</v>
      </c>
      <c r="Z251" s="228" t="s">
        <v>382</v>
      </c>
    </row>
    <row r="252" spans="1:26" ht="10.5" customHeight="1">
      <c r="A252" s="93" t="s">
        <v>184</v>
      </c>
      <c r="B252" s="25">
        <v>7419</v>
      </c>
      <c r="C252" s="157">
        <v>4433</v>
      </c>
      <c r="D252" s="157">
        <v>2986</v>
      </c>
      <c r="E252" s="144">
        <v>19.899999999999999</v>
      </c>
      <c r="F252" s="144">
        <v>20.6</v>
      </c>
      <c r="G252" s="144">
        <v>18.899999999999999</v>
      </c>
      <c r="H252" s="144">
        <v>162.6</v>
      </c>
      <c r="I252" s="144">
        <v>177.8</v>
      </c>
      <c r="J252" s="144">
        <v>140</v>
      </c>
      <c r="K252" s="144">
        <v>146.19999999999999</v>
      </c>
      <c r="L252" s="144">
        <v>157.30000000000001</v>
      </c>
      <c r="M252" s="144">
        <v>129.80000000000001</v>
      </c>
      <c r="N252" s="144">
        <v>16.399999999999999</v>
      </c>
      <c r="O252" s="144">
        <v>20.5</v>
      </c>
      <c r="P252" s="144">
        <v>10.199999999999999</v>
      </c>
      <c r="Q252" s="157">
        <v>695537</v>
      </c>
      <c r="R252" s="157">
        <v>864933</v>
      </c>
      <c r="S252" s="157">
        <v>444076</v>
      </c>
      <c r="T252" s="157">
        <v>299357</v>
      </c>
      <c r="U252" s="157">
        <v>359937</v>
      </c>
      <c r="V252" s="157">
        <v>209430</v>
      </c>
      <c r="W252" s="157">
        <v>396180</v>
      </c>
      <c r="X252" s="157">
        <v>504996</v>
      </c>
      <c r="Y252" s="157">
        <v>234646</v>
      </c>
      <c r="Z252" s="92" t="s">
        <v>360</v>
      </c>
    </row>
    <row r="253" spans="1:26" ht="6" customHeight="1">
      <c r="B253" s="23"/>
      <c r="C253" s="157"/>
      <c r="D253" s="157"/>
      <c r="E253" s="27"/>
      <c r="F253" s="27"/>
      <c r="G253" s="27"/>
      <c r="H253" s="27"/>
      <c r="I253" s="27"/>
      <c r="J253" s="27"/>
      <c r="K253" s="27"/>
      <c r="L253" s="27"/>
      <c r="M253" s="27"/>
      <c r="N253" s="27"/>
      <c r="O253" s="27"/>
      <c r="P253" s="27"/>
      <c r="Q253" s="157"/>
      <c r="R253" s="157"/>
      <c r="S253" s="157"/>
      <c r="T253" s="157"/>
      <c r="U253" s="157"/>
      <c r="V253" s="157"/>
      <c r="W253" s="157"/>
      <c r="X253" s="157"/>
      <c r="Y253" s="157"/>
      <c r="Z253" s="18"/>
    </row>
    <row r="254" spans="1:26" ht="10.5" customHeight="1">
      <c r="A254" s="3"/>
      <c r="B254" s="239"/>
      <c r="C254" s="220"/>
      <c r="D254" s="220"/>
      <c r="E254" s="220"/>
      <c r="F254" s="220"/>
      <c r="G254" s="104" t="s">
        <v>595</v>
      </c>
      <c r="H254" s="344" t="s">
        <v>594</v>
      </c>
      <c r="I254" s="346"/>
      <c r="J254" s="346"/>
      <c r="K254" s="346"/>
      <c r="L254" s="346"/>
      <c r="M254" s="346"/>
      <c r="N254" s="347" t="s">
        <v>295</v>
      </c>
      <c r="O254" s="347"/>
      <c r="P254" s="347"/>
      <c r="Q254" s="347"/>
      <c r="R254" s="347"/>
      <c r="S254" s="347"/>
      <c r="U254" s="220"/>
      <c r="V254" s="220"/>
      <c r="W254" s="220"/>
      <c r="X254" s="220"/>
      <c r="Y254" s="98"/>
      <c r="Z254" s="3"/>
    </row>
    <row r="255" spans="1:26" ht="6" customHeight="1">
      <c r="A255" s="3"/>
      <c r="B255" s="239"/>
      <c r="C255" s="220"/>
      <c r="D255" s="220"/>
      <c r="E255" s="220"/>
      <c r="F255" s="220"/>
      <c r="G255" s="220"/>
      <c r="H255" s="20"/>
      <c r="I255" s="20"/>
      <c r="J255" s="20"/>
      <c r="K255" s="20"/>
      <c r="L255" s="20"/>
      <c r="M255" s="20"/>
      <c r="N255" s="20"/>
      <c r="O255" s="20"/>
      <c r="P255" s="20"/>
      <c r="Q255" s="20"/>
      <c r="R255" s="20"/>
      <c r="S255" s="20"/>
      <c r="T255" s="220"/>
      <c r="U255" s="220"/>
      <c r="V255" s="220"/>
      <c r="W255" s="220"/>
      <c r="X255" s="220"/>
      <c r="Y255" s="103"/>
      <c r="Z255" s="14"/>
    </row>
    <row r="256" spans="1:26" s="4" customFormat="1" ht="10.5" customHeight="1">
      <c r="A256" s="183" t="s">
        <v>3113</v>
      </c>
      <c r="B256" s="222">
        <v>59956</v>
      </c>
      <c r="C256" s="223">
        <v>32423</v>
      </c>
      <c r="D256" s="223">
        <v>27534</v>
      </c>
      <c r="E256" s="224">
        <v>18.3</v>
      </c>
      <c r="F256" s="224">
        <v>18.899999999999999</v>
      </c>
      <c r="G256" s="224">
        <v>17.600000000000001</v>
      </c>
      <c r="H256" s="224">
        <v>139.30000000000001</v>
      </c>
      <c r="I256" s="224">
        <v>153</v>
      </c>
      <c r="J256" s="224">
        <v>123.1</v>
      </c>
      <c r="K256" s="224">
        <v>129.5</v>
      </c>
      <c r="L256" s="224">
        <v>139.69999999999999</v>
      </c>
      <c r="M256" s="224">
        <v>117.5</v>
      </c>
      <c r="N256" s="224">
        <v>9.8000000000000007</v>
      </c>
      <c r="O256" s="224">
        <v>13.3</v>
      </c>
      <c r="P256" s="224">
        <v>5.6</v>
      </c>
      <c r="Q256" s="225">
        <v>260963</v>
      </c>
      <c r="R256" s="225">
        <v>329971</v>
      </c>
      <c r="S256" s="225">
        <v>179609</v>
      </c>
      <c r="T256" s="225">
        <v>223609</v>
      </c>
      <c r="U256" s="225">
        <v>275374</v>
      </c>
      <c r="V256" s="225">
        <v>162584</v>
      </c>
      <c r="W256" s="225">
        <v>37354</v>
      </c>
      <c r="X256" s="225">
        <v>54597</v>
      </c>
      <c r="Y256" s="225">
        <v>17025</v>
      </c>
      <c r="Z256" s="226" t="s">
        <v>3114</v>
      </c>
    </row>
    <row r="257" spans="1:26" ht="10.5" customHeight="1">
      <c r="A257" s="93" t="s">
        <v>195</v>
      </c>
      <c r="B257" s="25">
        <v>59670</v>
      </c>
      <c r="C257" s="157">
        <v>31924</v>
      </c>
      <c r="D257" s="157">
        <v>27746</v>
      </c>
      <c r="E257" s="144">
        <v>17.100000000000001</v>
      </c>
      <c r="F257" s="144">
        <v>17.7</v>
      </c>
      <c r="G257" s="144">
        <v>16.399999999999999</v>
      </c>
      <c r="H257" s="144">
        <v>127.2</v>
      </c>
      <c r="I257" s="144">
        <v>140.4</v>
      </c>
      <c r="J257" s="144">
        <v>112.1</v>
      </c>
      <c r="K257" s="144">
        <v>118.4</v>
      </c>
      <c r="L257" s="144">
        <v>128.4</v>
      </c>
      <c r="M257" s="144">
        <v>107</v>
      </c>
      <c r="N257" s="144">
        <v>8.8000000000000007</v>
      </c>
      <c r="O257" s="144">
        <v>12</v>
      </c>
      <c r="P257" s="144">
        <v>5.0999999999999996</v>
      </c>
      <c r="Q257" s="157">
        <v>212183</v>
      </c>
      <c r="R257" s="157">
        <v>265349</v>
      </c>
      <c r="S257" s="157">
        <v>150890</v>
      </c>
      <c r="T257" s="157">
        <v>210719</v>
      </c>
      <c r="U257" s="157">
        <v>263588</v>
      </c>
      <c r="V257" s="157">
        <v>149767</v>
      </c>
      <c r="W257" s="157">
        <v>1464</v>
      </c>
      <c r="X257" s="157">
        <v>1761</v>
      </c>
      <c r="Y257" s="157">
        <v>1123</v>
      </c>
      <c r="Z257" s="228" t="s">
        <v>584</v>
      </c>
    </row>
    <row r="258" spans="1:26" ht="10.5" customHeight="1">
      <c r="A258" s="93" t="s">
        <v>194</v>
      </c>
      <c r="B258" s="25">
        <v>59321</v>
      </c>
      <c r="C258" s="157">
        <v>32614</v>
      </c>
      <c r="D258" s="157">
        <v>26707</v>
      </c>
      <c r="E258" s="144">
        <v>18.3</v>
      </c>
      <c r="F258" s="144">
        <v>19.100000000000001</v>
      </c>
      <c r="G258" s="144">
        <v>17.399999999999999</v>
      </c>
      <c r="H258" s="144">
        <v>140.4</v>
      </c>
      <c r="I258" s="144">
        <v>155</v>
      </c>
      <c r="J258" s="144">
        <v>122.5</v>
      </c>
      <c r="K258" s="144">
        <v>130.5</v>
      </c>
      <c r="L258" s="144">
        <v>141.6</v>
      </c>
      <c r="M258" s="144">
        <v>116.9</v>
      </c>
      <c r="N258" s="144">
        <v>9.9</v>
      </c>
      <c r="O258" s="144">
        <v>13.4</v>
      </c>
      <c r="P258" s="144">
        <v>5.6</v>
      </c>
      <c r="Q258" s="157">
        <v>225616</v>
      </c>
      <c r="R258" s="157">
        <v>276906</v>
      </c>
      <c r="S258" s="157">
        <v>162472</v>
      </c>
      <c r="T258" s="157">
        <v>224584</v>
      </c>
      <c r="U258" s="157">
        <v>275449</v>
      </c>
      <c r="V258" s="157">
        <v>161963</v>
      </c>
      <c r="W258" s="157">
        <v>1032</v>
      </c>
      <c r="X258" s="157">
        <v>1457</v>
      </c>
      <c r="Y258" s="157">
        <v>509</v>
      </c>
      <c r="Z258" s="92" t="s">
        <v>565</v>
      </c>
    </row>
    <row r="259" spans="1:26" ht="10.5" customHeight="1">
      <c r="A259" s="93" t="s">
        <v>193</v>
      </c>
      <c r="B259" s="25">
        <v>59110</v>
      </c>
      <c r="C259" s="157">
        <v>32964</v>
      </c>
      <c r="D259" s="157">
        <v>26146</v>
      </c>
      <c r="E259" s="144">
        <v>18.600000000000001</v>
      </c>
      <c r="F259" s="144">
        <v>19.3</v>
      </c>
      <c r="G259" s="144">
        <v>17.7</v>
      </c>
      <c r="H259" s="144">
        <v>143.5</v>
      </c>
      <c r="I259" s="144">
        <v>159</v>
      </c>
      <c r="J259" s="144">
        <v>124.1</v>
      </c>
      <c r="K259" s="144">
        <v>131.5</v>
      </c>
      <c r="L259" s="144">
        <v>142.30000000000001</v>
      </c>
      <c r="M259" s="144">
        <v>118</v>
      </c>
      <c r="N259" s="144">
        <v>12</v>
      </c>
      <c r="O259" s="144">
        <v>16.7</v>
      </c>
      <c r="P259" s="144">
        <v>6.1</v>
      </c>
      <c r="Q259" s="157">
        <v>278744</v>
      </c>
      <c r="R259" s="157">
        <v>353602</v>
      </c>
      <c r="S259" s="157">
        <v>185305</v>
      </c>
      <c r="T259" s="157">
        <v>226662</v>
      </c>
      <c r="U259" s="157">
        <v>277514</v>
      </c>
      <c r="V259" s="157">
        <v>163188</v>
      </c>
      <c r="W259" s="157">
        <v>52082</v>
      </c>
      <c r="X259" s="157">
        <v>76088</v>
      </c>
      <c r="Y259" s="157">
        <v>22117</v>
      </c>
      <c r="Z259" s="228" t="s">
        <v>545</v>
      </c>
    </row>
    <row r="260" spans="1:26" ht="10.5" customHeight="1">
      <c r="A260" s="93" t="s">
        <v>192</v>
      </c>
      <c r="B260" s="25">
        <v>59073</v>
      </c>
      <c r="C260" s="157">
        <v>32337</v>
      </c>
      <c r="D260" s="157">
        <v>26736</v>
      </c>
      <c r="E260" s="144">
        <v>18.899999999999999</v>
      </c>
      <c r="F260" s="144">
        <v>19.600000000000001</v>
      </c>
      <c r="G260" s="144">
        <v>17.899999999999999</v>
      </c>
      <c r="H260" s="144">
        <v>143.9</v>
      </c>
      <c r="I260" s="144">
        <v>161.30000000000001</v>
      </c>
      <c r="J260" s="144">
        <v>122.7</v>
      </c>
      <c r="K260" s="144">
        <v>131.5</v>
      </c>
      <c r="L260" s="144">
        <v>143.4</v>
      </c>
      <c r="M260" s="144">
        <v>117.1</v>
      </c>
      <c r="N260" s="144">
        <v>12.4</v>
      </c>
      <c r="O260" s="144">
        <v>17.899999999999999</v>
      </c>
      <c r="P260" s="144">
        <v>5.6</v>
      </c>
      <c r="Q260" s="157">
        <v>232356</v>
      </c>
      <c r="R260" s="157">
        <v>292874</v>
      </c>
      <c r="S260" s="157">
        <v>159024</v>
      </c>
      <c r="T260" s="157">
        <v>224448</v>
      </c>
      <c r="U260" s="157">
        <v>281277</v>
      </c>
      <c r="V260" s="157">
        <v>155586</v>
      </c>
      <c r="W260" s="157">
        <v>7908</v>
      </c>
      <c r="X260" s="157">
        <v>11597</v>
      </c>
      <c r="Y260" s="157">
        <v>3438</v>
      </c>
      <c r="Z260" s="92" t="s">
        <v>526</v>
      </c>
    </row>
    <row r="261" spans="1:26" ht="10.5" customHeight="1">
      <c r="A261" s="93" t="s">
        <v>191</v>
      </c>
      <c r="B261" s="25">
        <v>59383</v>
      </c>
      <c r="C261" s="157">
        <v>32175</v>
      </c>
      <c r="D261" s="157">
        <v>27208</v>
      </c>
      <c r="E261" s="144">
        <v>17.899999999999999</v>
      </c>
      <c r="F261" s="144">
        <v>18.3</v>
      </c>
      <c r="G261" s="144">
        <v>17.399999999999999</v>
      </c>
      <c r="H261" s="144">
        <v>137.1</v>
      </c>
      <c r="I261" s="144">
        <v>150.6</v>
      </c>
      <c r="J261" s="144">
        <v>121</v>
      </c>
      <c r="K261" s="144">
        <v>126.2</v>
      </c>
      <c r="L261" s="144">
        <v>135.5</v>
      </c>
      <c r="M261" s="144">
        <v>115.2</v>
      </c>
      <c r="N261" s="144">
        <v>10.9</v>
      </c>
      <c r="O261" s="144">
        <v>15.1</v>
      </c>
      <c r="P261" s="144">
        <v>5.8</v>
      </c>
      <c r="Q261" s="157">
        <v>232911</v>
      </c>
      <c r="R261" s="157">
        <v>290078</v>
      </c>
      <c r="S261" s="157">
        <v>164951</v>
      </c>
      <c r="T261" s="157">
        <v>224828</v>
      </c>
      <c r="U261" s="157">
        <v>278930</v>
      </c>
      <c r="V261" s="157">
        <v>160511</v>
      </c>
      <c r="W261" s="157">
        <v>8083</v>
      </c>
      <c r="X261" s="157">
        <v>11148</v>
      </c>
      <c r="Y261" s="157">
        <v>4440</v>
      </c>
      <c r="Z261" s="228" t="s">
        <v>507</v>
      </c>
    </row>
    <row r="262" spans="1:26" ht="10.5" customHeight="1">
      <c r="A262" s="93" t="s">
        <v>190</v>
      </c>
      <c r="B262" s="25">
        <v>59597</v>
      </c>
      <c r="C262" s="157">
        <v>32301</v>
      </c>
      <c r="D262" s="157">
        <v>27296</v>
      </c>
      <c r="E262" s="144">
        <v>19</v>
      </c>
      <c r="F262" s="144">
        <v>19.7</v>
      </c>
      <c r="G262" s="144">
        <v>18.100000000000001</v>
      </c>
      <c r="H262" s="144">
        <v>143</v>
      </c>
      <c r="I262" s="144">
        <v>156.4</v>
      </c>
      <c r="J262" s="144">
        <v>127.1</v>
      </c>
      <c r="K262" s="144">
        <v>133.6</v>
      </c>
      <c r="L262" s="144">
        <v>143.9</v>
      </c>
      <c r="M262" s="144">
        <v>121.3</v>
      </c>
      <c r="N262" s="144">
        <v>9.4</v>
      </c>
      <c r="O262" s="144">
        <v>12.5</v>
      </c>
      <c r="P262" s="144">
        <v>5.8</v>
      </c>
      <c r="Q262" s="157">
        <v>354144</v>
      </c>
      <c r="R262" s="157">
        <v>458895</v>
      </c>
      <c r="S262" s="157">
        <v>229883</v>
      </c>
      <c r="T262" s="157">
        <v>230774</v>
      </c>
      <c r="U262" s="157">
        <v>283568</v>
      </c>
      <c r="V262" s="157">
        <v>168147</v>
      </c>
      <c r="W262" s="157">
        <v>123370</v>
      </c>
      <c r="X262" s="157">
        <v>175327</v>
      </c>
      <c r="Y262" s="157">
        <v>61736</v>
      </c>
      <c r="Z262" s="92" t="s">
        <v>485</v>
      </c>
    </row>
    <row r="263" spans="1:26" ht="10.5" customHeight="1">
      <c r="A263" s="93" t="s">
        <v>189</v>
      </c>
      <c r="B263" s="25">
        <v>59853</v>
      </c>
      <c r="C263" s="157">
        <v>32724</v>
      </c>
      <c r="D263" s="157">
        <v>27129</v>
      </c>
      <c r="E263" s="144">
        <v>19.2</v>
      </c>
      <c r="F263" s="144">
        <v>19.8</v>
      </c>
      <c r="G263" s="144">
        <v>18.5</v>
      </c>
      <c r="H263" s="144">
        <v>145.19999999999999</v>
      </c>
      <c r="I263" s="144">
        <v>157.9</v>
      </c>
      <c r="J263" s="144">
        <v>130.1</v>
      </c>
      <c r="K263" s="144">
        <v>136.1</v>
      </c>
      <c r="L263" s="144">
        <v>145.9</v>
      </c>
      <c r="M263" s="144">
        <v>124.5</v>
      </c>
      <c r="N263" s="144">
        <v>9.1</v>
      </c>
      <c r="O263" s="144">
        <v>12</v>
      </c>
      <c r="P263" s="144">
        <v>5.6</v>
      </c>
      <c r="Q263" s="157">
        <v>276356</v>
      </c>
      <c r="R263" s="157">
        <v>350349</v>
      </c>
      <c r="S263" s="157">
        <v>187921</v>
      </c>
      <c r="T263" s="157">
        <v>231727</v>
      </c>
      <c r="U263" s="157">
        <v>281546</v>
      </c>
      <c r="V263" s="157">
        <v>172184</v>
      </c>
      <c r="W263" s="157">
        <v>44629</v>
      </c>
      <c r="X263" s="157">
        <v>68803</v>
      </c>
      <c r="Y263" s="157">
        <v>15737</v>
      </c>
      <c r="Z263" s="228" t="s">
        <v>465</v>
      </c>
    </row>
    <row r="264" spans="1:26" ht="10.5" customHeight="1">
      <c r="A264" s="93" t="s">
        <v>188</v>
      </c>
      <c r="B264" s="25">
        <v>60126</v>
      </c>
      <c r="C264" s="157">
        <v>32063</v>
      </c>
      <c r="D264" s="157">
        <v>28063</v>
      </c>
      <c r="E264" s="144">
        <v>18.100000000000001</v>
      </c>
      <c r="F264" s="144">
        <v>18.399999999999999</v>
      </c>
      <c r="G264" s="144">
        <v>17.7</v>
      </c>
      <c r="H264" s="144">
        <v>136.9</v>
      </c>
      <c r="I264" s="144">
        <v>148</v>
      </c>
      <c r="J264" s="144">
        <v>124.2</v>
      </c>
      <c r="K264" s="144">
        <v>128.4</v>
      </c>
      <c r="L264" s="144">
        <v>136.4</v>
      </c>
      <c r="M264" s="144">
        <v>119.2</v>
      </c>
      <c r="N264" s="144">
        <v>8.5</v>
      </c>
      <c r="O264" s="144">
        <v>11.6</v>
      </c>
      <c r="P264" s="144">
        <v>5</v>
      </c>
      <c r="Q264" s="157">
        <v>227512</v>
      </c>
      <c r="R264" s="157">
        <v>280834</v>
      </c>
      <c r="S264" s="157">
        <v>165820</v>
      </c>
      <c r="T264" s="157">
        <v>223094</v>
      </c>
      <c r="U264" s="157">
        <v>274953</v>
      </c>
      <c r="V264" s="157">
        <v>163096</v>
      </c>
      <c r="W264" s="157">
        <v>4418</v>
      </c>
      <c r="X264" s="157">
        <v>5881</v>
      </c>
      <c r="Y264" s="157">
        <v>2724</v>
      </c>
      <c r="Z264" s="92" t="s">
        <v>447</v>
      </c>
    </row>
    <row r="265" spans="1:26" ht="10.5" customHeight="1">
      <c r="A265" s="93" t="s">
        <v>187</v>
      </c>
      <c r="B265" s="25">
        <v>60596</v>
      </c>
      <c r="C265" s="157">
        <v>31369</v>
      </c>
      <c r="D265" s="157">
        <v>29227</v>
      </c>
      <c r="E265" s="144">
        <v>17.7</v>
      </c>
      <c r="F265" s="144">
        <v>18.399999999999999</v>
      </c>
      <c r="G265" s="144">
        <v>16.899999999999999</v>
      </c>
      <c r="H265" s="144">
        <v>134</v>
      </c>
      <c r="I265" s="144">
        <v>149.4</v>
      </c>
      <c r="J265" s="144">
        <v>117.3</v>
      </c>
      <c r="K265" s="144">
        <v>124.9</v>
      </c>
      <c r="L265" s="144">
        <v>136.5</v>
      </c>
      <c r="M265" s="144">
        <v>112.4</v>
      </c>
      <c r="N265" s="144">
        <v>9.1</v>
      </c>
      <c r="O265" s="144">
        <v>12.9</v>
      </c>
      <c r="P265" s="144">
        <v>4.9000000000000004</v>
      </c>
      <c r="Q265" s="157">
        <v>236528</v>
      </c>
      <c r="R265" s="157">
        <v>306829</v>
      </c>
      <c r="S265" s="157">
        <v>160594</v>
      </c>
      <c r="T265" s="157">
        <v>216804</v>
      </c>
      <c r="U265" s="157">
        <v>275715</v>
      </c>
      <c r="V265" s="157">
        <v>153172</v>
      </c>
      <c r="W265" s="157">
        <v>19724</v>
      </c>
      <c r="X265" s="157">
        <v>31114</v>
      </c>
      <c r="Y265" s="157">
        <v>7422</v>
      </c>
      <c r="Z265" s="228" t="s">
        <v>425</v>
      </c>
    </row>
    <row r="266" spans="1:26" ht="10.5" customHeight="1">
      <c r="A266" s="93" t="s">
        <v>186</v>
      </c>
      <c r="B266" s="25">
        <v>61127</v>
      </c>
      <c r="C266" s="157">
        <v>32943</v>
      </c>
      <c r="D266" s="157">
        <v>28184</v>
      </c>
      <c r="E266" s="144">
        <v>18.5</v>
      </c>
      <c r="F266" s="144">
        <v>19.100000000000001</v>
      </c>
      <c r="G266" s="144">
        <v>17.8</v>
      </c>
      <c r="H266" s="144">
        <v>142.9</v>
      </c>
      <c r="I266" s="144">
        <v>157.19999999999999</v>
      </c>
      <c r="J266" s="144">
        <v>126.4</v>
      </c>
      <c r="K266" s="144">
        <v>132</v>
      </c>
      <c r="L266" s="144">
        <v>142.1</v>
      </c>
      <c r="M266" s="144">
        <v>120.4</v>
      </c>
      <c r="N266" s="144">
        <v>10.9</v>
      </c>
      <c r="O266" s="144">
        <v>15.1</v>
      </c>
      <c r="P266" s="144">
        <v>6</v>
      </c>
      <c r="Q266" s="157">
        <v>228294</v>
      </c>
      <c r="R266" s="157">
        <v>274198</v>
      </c>
      <c r="S266" s="157">
        <v>175031</v>
      </c>
      <c r="T266" s="157">
        <v>225960</v>
      </c>
      <c r="U266" s="157">
        <v>271695</v>
      </c>
      <c r="V266" s="157">
        <v>172894</v>
      </c>
      <c r="W266" s="157">
        <v>2334</v>
      </c>
      <c r="X266" s="157">
        <v>2503</v>
      </c>
      <c r="Y266" s="157">
        <v>2137</v>
      </c>
      <c r="Z266" s="92" t="s">
        <v>404</v>
      </c>
    </row>
    <row r="267" spans="1:26" ht="10.5" customHeight="1">
      <c r="A267" s="93" t="s">
        <v>185</v>
      </c>
      <c r="B267" s="25">
        <v>60871</v>
      </c>
      <c r="C267" s="157">
        <v>33151</v>
      </c>
      <c r="D267" s="157">
        <v>27720</v>
      </c>
      <c r="E267" s="144">
        <v>18.5</v>
      </c>
      <c r="F267" s="144">
        <v>19</v>
      </c>
      <c r="G267" s="144">
        <v>17.899999999999999</v>
      </c>
      <c r="H267" s="144">
        <v>141</v>
      </c>
      <c r="I267" s="144">
        <v>152.69999999999999</v>
      </c>
      <c r="J267" s="144">
        <v>127</v>
      </c>
      <c r="K267" s="144">
        <v>132.30000000000001</v>
      </c>
      <c r="L267" s="144">
        <v>141.69999999999999</v>
      </c>
      <c r="M267" s="144">
        <v>121</v>
      </c>
      <c r="N267" s="144">
        <v>8.6999999999999993</v>
      </c>
      <c r="O267" s="144">
        <v>11</v>
      </c>
      <c r="P267" s="144">
        <v>6</v>
      </c>
      <c r="Q267" s="157">
        <v>240075</v>
      </c>
      <c r="R267" s="157">
        <v>295974</v>
      </c>
      <c r="S267" s="157">
        <v>173200</v>
      </c>
      <c r="T267" s="157">
        <v>222668</v>
      </c>
      <c r="U267" s="157">
        <v>267790</v>
      </c>
      <c r="V267" s="157">
        <v>168686</v>
      </c>
      <c r="W267" s="157">
        <v>17407</v>
      </c>
      <c r="X267" s="157">
        <v>28184</v>
      </c>
      <c r="Y267" s="157">
        <v>4514</v>
      </c>
      <c r="Z267" s="228" t="s">
        <v>382</v>
      </c>
    </row>
    <row r="268" spans="1:26" ht="10.5" customHeight="1">
      <c r="A268" s="93" t="s">
        <v>184</v>
      </c>
      <c r="B268" s="25">
        <v>60740</v>
      </c>
      <c r="C268" s="157">
        <v>32510</v>
      </c>
      <c r="D268" s="157">
        <v>28230</v>
      </c>
      <c r="E268" s="144">
        <v>18.3</v>
      </c>
      <c r="F268" s="144">
        <v>18.8</v>
      </c>
      <c r="G268" s="144">
        <v>17.600000000000001</v>
      </c>
      <c r="H268" s="144">
        <v>136.6</v>
      </c>
      <c r="I268" s="144">
        <v>148.9</v>
      </c>
      <c r="J268" s="144">
        <v>122.5</v>
      </c>
      <c r="K268" s="144">
        <v>128.80000000000001</v>
      </c>
      <c r="L268" s="144">
        <v>138.80000000000001</v>
      </c>
      <c r="M268" s="144">
        <v>117.3</v>
      </c>
      <c r="N268" s="144">
        <v>7.8</v>
      </c>
      <c r="O268" s="144">
        <v>10.1</v>
      </c>
      <c r="P268" s="144">
        <v>5.2</v>
      </c>
      <c r="Q268" s="157">
        <v>385916</v>
      </c>
      <c r="R268" s="157">
        <v>512865</v>
      </c>
      <c r="S268" s="157">
        <v>239721</v>
      </c>
      <c r="T268" s="157">
        <v>221219</v>
      </c>
      <c r="U268" s="157">
        <v>272568</v>
      </c>
      <c r="V268" s="157">
        <v>162085</v>
      </c>
      <c r="W268" s="157">
        <v>164697</v>
      </c>
      <c r="X268" s="157">
        <v>240297</v>
      </c>
      <c r="Y268" s="157">
        <v>77636</v>
      </c>
      <c r="Z268" s="92" t="s">
        <v>360</v>
      </c>
    </row>
    <row r="269" spans="1:26" ht="6" customHeight="1">
      <c r="A269" s="91"/>
      <c r="B269" s="28"/>
      <c r="C269" s="29"/>
      <c r="D269" s="29"/>
      <c r="E269" s="30"/>
      <c r="F269" s="30"/>
      <c r="G269" s="30"/>
      <c r="H269" s="30"/>
      <c r="I269" s="30"/>
      <c r="J269" s="30"/>
      <c r="K269" s="30"/>
      <c r="L269" s="30"/>
      <c r="M269" s="30"/>
      <c r="N269" s="30"/>
      <c r="O269" s="30"/>
      <c r="P269" s="30"/>
      <c r="Q269" s="29"/>
      <c r="R269" s="29"/>
      <c r="S269" s="29"/>
      <c r="T269" s="29"/>
      <c r="U269" s="29"/>
      <c r="V269" s="29"/>
      <c r="W269" s="29"/>
      <c r="X269" s="29"/>
      <c r="Y269" s="29"/>
      <c r="Z269" s="19"/>
    </row>
    <row r="270" spans="1:26" ht="10.5" customHeight="1">
      <c r="A270" s="208" t="s">
        <v>3021</v>
      </c>
      <c r="B270" s="157"/>
      <c r="C270" s="157"/>
      <c r="D270" s="157"/>
      <c r="E270" s="144"/>
      <c r="F270" s="144"/>
      <c r="G270" s="144"/>
      <c r="H270" s="144"/>
      <c r="I270" s="144"/>
      <c r="J270" s="144"/>
      <c r="K270" s="144"/>
      <c r="L270" s="144"/>
      <c r="M270" s="144"/>
      <c r="N270" s="157"/>
      <c r="O270" s="144"/>
      <c r="P270" s="144"/>
      <c r="Q270" s="157"/>
      <c r="R270" s="157"/>
      <c r="S270" s="157"/>
      <c r="T270" s="157"/>
      <c r="U270" s="157"/>
      <c r="V270" s="157"/>
      <c r="W270" s="157"/>
      <c r="X270" s="157"/>
      <c r="Y270" s="157"/>
      <c r="Z270" s="235"/>
    </row>
    <row r="271" spans="1:26" ht="10.5" customHeight="1">
      <c r="A271" s="208" t="s">
        <v>359</v>
      </c>
      <c r="N271" s="208" t="s">
        <v>358</v>
      </c>
    </row>
    <row r="273" spans="2:4" ht="10.5" customHeight="1">
      <c r="B273" s="123"/>
      <c r="C273" s="123"/>
      <c r="D273" s="123"/>
    </row>
    <row r="274" spans="2:4" ht="10.5" customHeight="1">
      <c r="B274" s="123"/>
      <c r="C274" s="123"/>
      <c r="D274" s="123"/>
    </row>
    <row r="275" spans="2:4" ht="10.5" customHeight="1">
      <c r="B275" s="123"/>
      <c r="C275" s="123"/>
      <c r="D275" s="123"/>
    </row>
    <row r="276" spans="2:4" ht="10.5" customHeight="1">
      <c r="B276" s="123"/>
      <c r="C276" s="123"/>
      <c r="D276" s="123"/>
    </row>
    <row r="277" spans="2:4" ht="10.5" customHeight="1">
      <c r="B277" s="123"/>
      <c r="C277" s="123"/>
      <c r="D277" s="123"/>
    </row>
    <row r="278" spans="2:4" ht="10.5" customHeight="1">
      <c r="B278" s="123"/>
      <c r="C278" s="123"/>
      <c r="D278" s="123"/>
    </row>
    <row r="279" spans="2:4" ht="10.5" customHeight="1">
      <c r="B279" s="123"/>
      <c r="C279" s="123"/>
      <c r="D279" s="123"/>
    </row>
    <row r="280" spans="2:4" ht="10.5" customHeight="1">
      <c r="B280" s="123"/>
      <c r="C280" s="123"/>
      <c r="D280" s="123"/>
    </row>
    <row r="281" spans="2:4" ht="10.5" customHeight="1">
      <c r="B281" s="123"/>
      <c r="C281" s="123"/>
      <c r="D281" s="123"/>
    </row>
    <row r="282" spans="2:4" ht="10.5" customHeight="1">
      <c r="B282" s="123"/>
      <c r="C282" s="123"/>
      <c r="D282" s="123"/>
    </row>
    <row r="283" spans="2:4" ht="10.5" customHeight="1">
      <c r="B283" s="123"/>
      <c r="C283" s="123"/>
      <c r="D283" s="123"/>
    </row>
    <row r="284" spans="2:4" ht="10.5" customHeight="1">
      <c r="B284" s="123"/>
      <c r="C284" s="123"/>
      <c r="D284" s="123"/>
    </row>
    <row r="285" spans="2:4" ht="10.5" customHeight="1">
      <c r="B285" s="123"/>
      <c r="C285" s="123"/>
      <c r="D285" s="123"/>
    </row>
    <row r="286" spans="2:4" ht="10.5" customHeight="1">
      <c r="B286" s="123"/>
      <c r="C286" s="123"/>
      <c r="D286" s="123"/>
    </row>
    <row r="287" spans="2:4" ht="10.5" customHeight="1">
      <c r="B287" s="123"/>
      <c r="C287" s="123"/>
      <c r="D287" s="123"/>
    </row>
    <row r="288" spans="2:4" ht="10.5" customHeight="1">
      <c r="B288" s="123"/>
      <c r="C288" s="123"/>
      <c r="D288" s="123"/>
    </row>
    <row r="289" spans="2:4" ht="10.5" customHeight="1">
      <c r="B289" s="123"/>
      <c r="C289" s="123"/>
      <c r="D289" s="123"/>
    </row>
    <row r="290" spans="2:4" ht="10.5" customHeight="1">
      <c r="B290" s="123"/>
      <c r="C290" s="123"/>
      <c r="D290" s="123"/>
    </row>
    <row r="291" spans="2:4" ht="10.5" customHeight="1">
      <c r="B291" s="123"/>
      <c r="C291" s="123"/>
      <c r="D291" s="123"/>
    </row>
    <row r="292" spans="2:4" ht="10.5" customHeight="1">
      <c r="B292" s="123"/>
      <c r="C292" s="123"/>
      <c r="D292" s="123"/>
    </row>
    <row r="293" spans="2:4" ht="10.5" customHeight="1">
      <c r="B293" s="123"/>
      <c r="C293" s="123"/>
      <c r="D293" s="123"/>
    </row>
    <row r="294" spans="2:4" ht="10.5" customHeight="1">
      <c r="B294" s="123"/>
      <c r="C294" s="123"/>
      <c r="D294" s="123"/>
    </row>
    <row r="295" spans="2:4" ht="10.5" customHeight="1">
      <c r="B295" s="123"/>
      <c r="C295" s="123"/>
      <c r="D295" s="123"/>
    </row>
    <row r="296" spans="2:4" ht="10.5" customHeight="1">
      <c r="B296" s="123"/>
      <c r="C296" s="123"/>
      <c r="D296" s="123"/>
    </row>
    <row r="297" spans="2:4" ht="10.5" customHeight="1">
      <c r="B297" s="123"/>
      <c r="C297" s="123"/>
      <c r="D297" s="123"/>
    </row>
    <row r="298" spans="2:4" ht="10.5" customHeight="1">
      <c r="B298" s="123"/>
      <c r="C298" s="123"/>
      <c r="D298" s="123"/>
    </row>
  </sheetData>
  <mergeCells count="41">
    <mergeCell ref="B10:D11"/>
    <mergeCell ref="E10:G11"/>
    <mergeCell ref="N10:P10"/>
    <mergeCell ref="S10:W10"/>
    <mergeCell ref="Z10:Z12"/>
    <mergeCell ref="H11:J11"/>
    <mergeCell ref="K11:M11"/>
    <mergeCell ref="N11:P11"/>
    <mergeCell ref="Q11:S11"/>
    <mergeCell ref="T11:V11"/>
    <mergeCell ref="W11:Y11"/>
    <mergeCell ref="J14:L14"/>
    <mergeCell ref="O14:S14"/>
    <mergeCell ref="O30:R30"/>
    <mergeCell ref="O46:R46"/>
    <mergeCell ref="H62:M62"/>
    <mergeCell ref="O62:S62"/>
    <mergeCell ref="I126:M126"/>
    <mergeCell ref="O126:S126"/>
    <mergeCell ref="I78:L78"/>
    <mergeCell ref="O78:S78"/>
    <mergeCell ref="I94:M94"/>
    <mergeCell ref="O94:S94"/>
    <mergeCell ref="I110:M110"/>
    <mergeCell ref="O110:S110"/>
    <mergeCell ref="H190:M190"/>
    <mergeCell ref="N190:S190"/>
    <mergeCell ref="I142:M142"/>
    <mergeCell ref="N142:S142"/>
    <mergeCell ref="H158:M158"/>
    <mergeCell ref="N158:S158"/>
    <mergeCell ref="I174:M174"/>
    <mergeCell ref="N174:S174"/>
    <mergeCell ref="H254:M254"/>
    <mergeCell ref="N254:S254"/>
    <mergeCell ref="I206:M206"/>
    <mergeCell ref="O206:R206"/>
    <mergeCell ref="J222:M222"/>
    <mergeCell ref="O222:S222"/>
    <mergeCell ref="I238:M238"/>
    <mergeCell ref="O238:R238"/>
  </mergeCells>
  <phoneticPr fontId="2"/>
  <conditionalFormatting sqref="A62:D63 U62:Z63 A14:H14 U14:Z14 U30:Z30 U46:Z46 E94:H94 E110:G110 E126:G126 E158:H158 E190:H190 U222:Z222 U238:Z238 A30:G30 K30 A46:G46 K46 E78:G78 I78 A238:G238 I238 A222:G222 J222 E174:G174 I174 E142:G142 I142 U78:Z79 U142:Z143 O13:Z13 A254:H254 O12:Y12 Q11:Y11 Q10:R10 P271:Z271 U254:Z254 Z225:Z236 Z241:Z252 Z257:Z268 U93:Z95 A78:D79 A142:D143 Z33:Z44 Z49:Z60 U109:Z111 U125:Z127 U157:Z159 U173:Z175 U189:Z191 Z17:Z28 Z64:Z76 Z80:Z92 Z96:Z108 Z112:Z124 Z128:Z140 Z144:Z156 Z160:Z172 Z176:Z188 Z192:Z204 A66:A76 C67:D69 A81:D95 A97:D111 A113:D127 A145:D159 A161:D175 A177:D191 A10:G10 X10:Z10 A15:Z16 A11:N13 E79:T79 E95:T95 E111:T111 E127:T127 E143:T143 E159:T159 E175:T175 E191:T191 E207:N207 A272:Z272 A271:N271 N254 A77:Z77 E68:P69 E173:T173 E189:T189 A221:Z221 A237:Z237 A253:Z253 A65:P65 A29:Z29 A45:Z45 A33:P44 A61:Z61 A49:P60 E109:T109 E97:P108 E125:T125 E113:P124 A141:Z141 A205:Z205 A269:Z270 A31:Z32 A47:Z48 A223:Z224 A239:Z240 A255:Z256 C70:P76 C66:P66 A129:P140 A17:P28 E146:P156 E161:P172 E177:P188 A193:P204 A209:P220 A225:P236 A241:P252 A257:P268 A64:Y64 A80:Y80 A96:Y96 A112:Y112 A128:Y128 A144:Y144 A160:Y160 A176:Y176 A192:Y192 B208:Y208 A1:Z9">
    <cfRule type="cellIs" dxfId="267" priority="77" stopIfTrue="1" operator="equal">
      <formula>0</formula>
    </cfRule>
  </conditionalFormatting>
  <conditionalFormatting sqref="A206:D207 U206:Z207 Z208 A208">
    <cfRule type="cellIs" dxfId="266" priority="76" stopIfTrue="1" operator="equal">
      <formula>0</formula>
    </cfRule>
  </conditionalFormatting>
  <conditionalFormatting sqref="E206:F206 I206 O207:T207">
    <cfRule type="cellIs" dxfId="265" priority="75" stopIfTrue="1" operator="equal">
      <formula>0</formula>
    </cfRule>
  </conditionalFormatting>
  <conditionalFormatting sqref="E62:F62 H62">
    <cfRule type="cellIs" dxfId="264" priority="74" stopIfTrue="1" operator="equal">
      <formula>0</formula>
    </cfRule>
  </conditionalFormatting>
  <conditionalFormatting sqref="G62">
    <cfRule type="cellIs" dxfId="263" priority="73" stopIfTrue="1" operator="equal">
      <formula>0</formula>
    </cfRule>
  </conditionalFormatting>
  <conditionalFormatting sqref="G206">
    <cfRule type="cellIs" dxfId="262" priority="72" stopIfTrue="1" operator="equal">
      <formula>0</formula>
    </cfRule>
  </conditionalFormatting>
  <conditionalFormatting sqref="H110">
    <cfRule type="cellIs" dxfId="261" priority="71" stopIfTrue="1" operator="equal">
      <formula>0</formula>
    </cfRule>
  </conditionalFormatting>
  <conditionalFormatting sqref="H126">
    <cfRule type="cellIs" dxfId="260" priority="70" stopIfTrue="1" operator="equal">
      <formula>0</formula>
    </cfRule>
  </conditionalFormatting>
  <conditionalFormatting sqref="Z209:Z220">
    <cfRule type="cellIs" dxfId="259" priority="69" stopIfTrue="1" operator="equal">
      <formula>0</formula>
    </cfRule>
  </conditionalFormatting>
  <conditionalFormatting sqref="Q17:Y28">
    <cfRule type="cellIs" dxfId="258" priority="57" stopIfTrue="1" operator="equal">
      <formula>0</formula>
    </cfRule>
  </conditionalFormatting>
  <conditionalFormatting sqref="Q33:Y44">
    <cfRule type="cellIs" dxfId="257" priority="56" stopIfTrue="1" operator="equal">
      <formula>0</formula>
    </cfRule>
  </conditionalFormatting>
  <conditionalFormatting sqref="Q49:Y60">
    <cfRule type="cellIs" dxfId="256" priority="55" stopIfTrue="1" operator="equal">
      <formula>0</formula>
    </cfRule>
  </conditionalFormatting>
  <conditionalFormatting sqref="Q65:Y76">
    <cfRule type="cellIs" dxfId="255" priority="54" stopIfTrue="1" operator="equal">
      <formula>0</formula>
    </cfRule>
  </conditionalFormatting>
  <conditionalFormatting sqref="Q81:Y92">
    <cfRule type="cellIs" dxfId="254" priority="53" stopIfTrue="1" operator="equal">
      <formula>0</formula>
    </cfRule>
  </conditionalFormatting>
  <conditionalFormatting sqref="Q97:Y108">
    <cfRule type="cellIs" dxfId="253" priority="52" stopIfTrue="1" operator="equal">
      <formula>0</formula>
    </cfRule>
  </conditionalFormatting>
  <conditionalFormatting sqref="Q113:Y124">
    <cfRule type="cellIs" dxfId="252" priority="51" stopIfTrue="1" operator="equal">
      <formula>0</formula>
    </cfRule>
  </conditionalFormatting>
  <conditionalFormatting sqref="Q129:Y140">
    <cfRule type="cellIs" dxfId="251" priority="50" stopIfTrue="1" operator="equal">
      <formula>0</formula>
    </cfRule>
  </conditionalFormatting>
  <conditionalFormatting sqref="Q145:Y156">
    <cfRule type="cellIs" dxfId="250" priority="49" stopIfTrue="1" operator="equal">
      <formula>0</formula>
    </cfRule>
  </conditionalFormatting>
  <conditionalFormatting sqref="Q161:Y161 Q172:Y172 Q171:X171 Q163:Y167 Q162:X162 Q169:Y170 Q168:X168">
    <cfRule type="cellIs" dxfId="249" priority="48" stopIfTrue="1" operator="equal">
      <formula>0</formula>
    </cfRule>
  </conditionalFormatting>
  <conditionalFormatting sqref="Q177:Y188">
    <cfRule type="cellIs" dxfId="248" priority="47" stopIfTrue="1" operator="equal">
      <formula>0</formula>
    </cfRule>
  </conditionalFormatting>
  <conditionalFormatting sqref="Q193:Y193 Q196:Y196 Q194:W195 Y194:Y195 Q198:Y202 Q197:W197 Y197 Q204:Y204 Q203:W203 Y203">
    <cfRule type="cellIs" dxfId="247" priority="46" stopIfTrue="1" operator="equal">
      <formula>0</formula>
    </cfRule>
  </conditionalFormatting>
  <conditionalFormatting sqref="Q209:Y216 Q218:Y220 Q217:V217">
    <cfRule type="cellIs" dxfId="246" priority="45" stopIfTrue="1" operator="equal">
      <formula>0</formula>
    </cfRule>
  </conditionalFormatting>
  <conditionalFormatting sqref="Q225:Y236">
    <cfRule type="cellIs" dxfId="245" priority="44" stopIfTrue="1" operator="equal">
      <formula>0</formula>
    </cfRule>
  </conditionalFormatting>
  <conditionalFormatting sqref="Q241:Y252">
    <cfRule type="cellIs" dxfId="244" priority="43" stopIfTrue="1" operator="equal">
      <formula>0</formula>
    </cfRule>
  </conditionalFormatting>
  <conditionalFormatting sqref="Q257:Y268">
    <cfRule type="cellIs" dxfId="243" priority="42" stopIfTrue="1" operator="equal">
      <formula>0</formula>
    </cfRule>
  </conditionalFormatting>
  <conditionalFormatting sqref="O67:P67">
    <cfRule type="cellIs" dxfId="242" priority="41" stopIfTrue="1" operator="equal">
      <formula>0</formula>
    </cfRule>
  </conditionalFormatting>
  <conditionalFormatting sqref="Y171">
    <cfRule type="cellIs" dxfId="241" priority="40" stopIfTrue="1" operator="equal">
      <formula>0</formula>
    </cfRule>
  </conditionalFormatting>
  <conditionalFormatting sqref="X195">
    <cfRule type="cellIs" dxfId="240" priority="23" stopIfTrue="1" operator="equal">
      <formula>0</formula>
    </cfRule>
  </conditionalFormatting>
  <conditionalFormatting sqref="Y217">
    <cfRule type="cellIs" dxfId="239" priority="39" stopIfTrue="1" operator="equal">
      <formula>0</formula>
    </cfRule>
  </conditionalFormatting>
  <conditionalFormatting sqref="X217">
    <cfRule type="cellIs" dxfId="238" priority="38" stopIfTrue="1" operator="equal">
      <formula>0</formula>
    </cfRule>
  </conditionalFormatting>
  <conditionalFormatting sqref="W217">
    <cfRule type="cellIs" dxfId="237" priority="37" stopIfTrue="1" operator="equal">
      <formula>0</formula>
    </cfRule>
  </conditionalFormatting>
  <conditionalFormatting sqref="B66:B76">
    <cfRule type="cellIs" dxfId="236" priority="26" stopIfTrue="1" operator="equal">
      <formula>0</formula>
    </cfRule>
  </conditionalFormatting>
  <conditionalFormatting sqref="Y168">
    <cfRule type="cellIs" dxfId="235" priority="25" stopIfTrue="1" operator="equal">
      <formula>0</formula>
    </cfRule>
  </conditionalFormatting>
  <conditionalFormatting sqref="X194">
    <cfRule type="cellIs" dxfId="234" priority="24" stopIfTrue="1" operator="equal">
      <formula>0</formula>
    </cfRule>
  </conditionalFormatting>
  <conditionalFormatting sqref="X197">
    <cfRule type="cellIs" dxfId="233" priority="22" stopIfTrue="1" operator="equal">
      <formula>0</formula>
    </cfRule>
  </conditionalFormatting>
  <conditionalFormatting sqref="X203">
    <cfRule type="cellIs" dxfId="232" priority="21" stopIfTrue="1" operator="equal">
      <formula>0</formula>
    </cfRule>
  </conditionalFormatting>
  <conditionalFormatting sqref="F67:M67">
    <cfRule type="cellIs" dxfId="231" priority="20" stopIfTrue="1" operator="equal">
      <formula>0</formula>
    </cfRule>
  </conditionalFormatting>
  <conditionalFormatting sqref="Y162">
    <cfRule type="cellIs" dxfId="230" priority="16" stopIfTrue="1" operator="equal">
      <formula>0</formula>
    </cfRule>
  </conditionalFormatting>
  <conditionalFormatting sqref="S10:W10">
    <cfRule type="cellIs" dxfId="229" priority="17" stopIfTrue="1" operator="equal">
      <formula>0</formula>
    </cfRule>
  </conditionalFormatting>
  <conditionalFormatting sqref="H10:M10">
    <cfRule type="cellIs" dxfId="228" priority="19" stopIfTrue="1" operator="equal">
      <formula>0</formula>
    </cfRule>
  </conditionalFormatting>
  <conditionalFormatting sqref="N10">
    <cfRule type="cellIs" dxfId="227" priority="18" stopIfTrue="1" operator="equal">
      <formula>0</formula>
    </cfRule>
  </conditionalFormatting>
  <pageMargins left="0.6692913385826772" right="0.6692913385826772" top="0.78740157480314965" bottom="0.78740157480314965" header="0.51181102362204722" footer="0.51181102362204722"/>
  <pageSetup paperSize="9" scale="99" pageOrder="overThenDown" orientation="portrait" r:id="rId1"/>
  <headerFooter alignWithMargins="0">
    <oddHeader>&amp;R&amp;F</oddHead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9C817-CFB0-4964-AEC4-ED9AC4A71A15}">
  <sheetPr>
    <pageSetUpPr fitToPage="1"/>
  </sheetPr>
  <dimension ref="A1:AA298"/>
  <sheetViews>
    <sheetView zoomScaleNormal="100" zoomScaleSheetLayoutView="90" workbookViewId="0"/>
  </sheetViews>
  <sheetFormatPr defaultRowHeight="10.5" customHeight="1"/>
  <cols>
    <col min="1" max="1" width="11.625" style="198" customWidth="1"/>
    <col min="2" max="4" width="8.125" style="198" customWidth="1"/>
    <col min="5" max="12" width="6" style="198" customWidth="1"/>
    <col min="13" max="13" width="6.375" style="198" customWidth="1"/>
    <col min="14" max="15" width="5.125" style="198" customWidth="1"/>
    <col min="16" max="16" width="5" style="198" customWidth="1"/>
    <col min="17" max="22" width="8" style="198" customWidth="1"/>
    <col min="23" max="25" width="7.25" style="198" customWidth="1"/>
    <col min="26" max="26" width="5" style="198" customWidth="1"/>
    <col min="27" max="27" width="6.875" style="198" customWidth="1"/>
    <col min="28" max="16384" width="9" style="198"/>
  </cols>
  <sheetData>
    <row r="1" spans="1:26" s="202" customFormat="1" ht="13.5" customHeight="1">
      <c r="A1" s="1" t="s">
        <v>291</v>
      </c>
      <c r="M1" s="125"/>
      <c r="N1" s="122"/>
    </row>
    <row r="3" spans="1:26" s="35" customFormat="1" ht="10.5" customHeight="1">
      <c r="A3" s="353" t="s">
        <v>3101</v>
      </c>
      <c r="B3" s="353"/>
      <c r="C3" s="353"/>
      <c r="D3" s="353"/>
      <c r="E3" s="353"/>
      <c r="F3" s="353"/>
      <c r="G3" s="353"/>
      <c r="H3" s="353"/>
      <c r="I3" s="354"/>
      <c r="J3" s="354"/>
      <c r="K3" s="354"/>
      <c r="L3" s="354"/>
      <c r="M3" s="354"/>
      <c r="N3" s="198" t="s">
        <v>348</v>
      </c>
      <c r="O3" s="198"/>
      <c r="P3" s="198"/>
      <c r="Q3" s="198"/>
      <c r="R3" s="198"/>
      <c r="S3" s="198"/>
      <c r="T3" s="198"/>
      <c r="U3" s="198"/>
      <c r="V3" s="198"/>
      <c r="W3" s="198"/>
      <c r="X3" s="198"/>
      <c r="Y3" s="198"/>
      <c r="Z3" s="198"/>
    </row>
    <row r="4" spans="1:26" s="35" customFormat="1" ht="10.5" customHeight="1">
      <c r="A4" s="353" t="s">
        <v>347</v>
      </c>
      <c r="B4" s="353"/>
      <c r="C4" s="353"/>
      <c r="D4" s="353"/>
      <c r="E4" s="353"/>
      <c r="F4" s="353"/>
      <c r="G4" s="353"/>
      <c r="H4" s="353"/>
      <c r="I4" s="353"/>
      <c r="J4" s="353"/>
      <c r="K4" s="353"/>
      <c r="L4" s="353"/>
      <c r="M4" s="353"/>
      <c r="N4" s="198" t="s">
        <v>346</v>
      </c>
      <c r="O4" s="198"/>
      <c r="P4" s="198"/>
      <c r="Q4" s="198"/>
      <c r="R4" s="198"/>
      <c r="S4" s="198"/>
      <c r="T4" s="198"/>
      <c r="U4" s="198"/>
      <c r="V4" s="198"/>
      <c r="W4" s="198"/>
      <c r="X4" s="198"/>
      <c r="Y4" s="198"/>
      <c r="Z4" s="198"/>
    </row>
    <row r="5" spans="1:26" s="35" customFormat="1" ht="10.5" customHeight="1">
      <c r="A5" s="353" t="s">
        <v>345</v>
      </c>
      <c r="B5" s="353"/>
      <c r="C5" s="353"/>
      <c r="D5" s="353"/>
      <c r="E5" s="353"/>
      <c r="F5" s="353"/>
      <c r="G5" s="353"/>
      <c r="H5" s="353"/>
      <c r="I5" s="353"/>
      <c r="J5" s="353"/>
      <c r="K5" s="353"/>
      <c r="L5" s="353"/>
      <c r="M5" s="353"/>
      <c r="N5" s="198" t="s">
        <v>344</v>
      </c>
      <c r="O5" s="198"/>
      <c r="P5" s="198"/>
      <c r="Q5" s="198"/>
      <c r="R5" s="198"/>
      <c r="S5" s="198"/>
      <c r="T5" s="198"/>
      <c r="U5" s="198"/>
      <c r="V5" s="198"/>
      <c r="W5" s="198"/>
      <c r="X5" s="198"/>
      <c r="Y5" s="198"/>
      <c r="Z5" s="198"/>
    </row>
    <row r="6" spans="1:26" s="35" customFormat="1" ht="10.5" customHeight="1">
      <c r="A6" s="355" t="s">
        <v>343</v>
      </c>
      <c r="B6" s="355"/>
      <c r="C6" s="355"/>
      <c r="D6" s="355"/>
      <c r="E6" s="355"/>
      <c r="F6" s="355"/>
      <c r="G6" s="355"/>
      <c r="H6" s="355"/>
      <c r="I6" s="355"/>
      <c r="J6" s="355"/>
      <c r="K6" s="355"/>
      <c r="L6" s="355"/>
      <c r="M6" s="355"/>
      <c r="N6" s="198" t="s">
        <v>342</v>
      </c>
      <c r="O6" s="198"/>
      <c r="P6" s="198"/>
      <c r="Q6" s="198"/>
      <c r="R6" s="198"/>
      <c r="S6" s="198"/>
      <c r="T6" s="198"/>
      <c r="U6" s="198"/>
      <c r="V6" s="198"/>
      <c r="W6" s="198"/>
      <c r="X6" s="198"/>
      <c r="Y6" s="198"/>
      <c r="Z6" s="198"/>
    </row>
    <row r="7" spans="1:26" s="35" customFormat="1" ht="10.5" customHeight="1">
      <c r="A7" s="355" t="s">
        <v>341</v>
      </c>
      <c r="B7" s="355"/>
      <c r="C7" s="355"/>
      <c r="D7" s="355"/>
      <c r="E7" s="355"/>
      <c r="F7" s="355"/>
      <c r="G7" s="355"/>
      <c r="H7" s="355"/>
      <c r="I7" s="355"/>
      <c r="J7" s="355"/>
      <c r="K7" s="355"/>
      <c r="L7" s="355"/>
      <c r="M7" s="355"/>
      <c r="N7" s="198" t="s">
        <v>340</v>
      </c>
      <c r="O7" s="198"/>
      <c r="P7" s="198"/>
      <c r="Q7" s="198"/>
      <c r="R7" s="198"/>
      <c r="S7" s="198"/>
      <c r="T7" s="198"/>
      <c r="U7" s="198"/>
      <c r="V7" s="198"/>
      <c r="W7" s="198"/>
      <c r="X7" s="198"/>
      <c r="Y7" s="198"/>
      <c r="Z7" s="198"/>
    </row>
    <row r="8" spans="1:26" ht="10.5" customHeight="1">
      <c r="A8" s="198" t="s">
        <v>339</v>
      </c>
      <c r="N8" s="5"/>
    </row>
    <row r="9" spans="1:26" ht="10.5" customHeight="1">
      <c r="N9" s="5"/>
    </row>
    <row r="10" spans="1:26" ht="12" customHeight="1">
      <c r="A10" s="121"/>
      <c r="B10" s="333" t="s">
        <v>3102</v>
      </c>
      <c r="C10" s="334"/>
      <c r="D10" s="334"/>
      <c r="E10" s="333" t="s">
        <v>3103</v>
      </c>
      <c r="F10" s="334"/>
      <c r="G10" s="337"/>
      <c r="H10" s="11" t="s">
        <v>2854</v>
      </c>
      <c r="I10" s="161"/>
      <c r="J10" s="161"/>
      <c r="K10" s="161"/>
      <c r="L10" s="161"/>
      <c r="M10" s="161"/>
      <c r="N10" s="340" t="s">
        <v>2853</v>
      </c>
      <c r="O10" s="340"/>
      <c r="P10" s="341"/>
      <c r="Q10" s="120"/>
      <c r="R10" s="119"/>
      <c r="S10" s="342" t="s">
        <v>7</v>
      </c>
      <c r="T10" s="342"/>
      <c r="U10" s="342"/>
      <c r="V10" s="342"/>
      <c r="W10" s="342"/>
      <c r="X10" s="119"/>
      <c r="Y10" s="119"/>
      <c r="Z10" s="333" t="s">
        <v>2852</v>
      </c>
    </row>
    <row r="11" spans="1:26" ht="12" customHeight="1">
      <c r="A11" s="118" t="s">
        <v>2</v>
      </c>
      <c r="B11" s="335"/>
      <c r="C11" s="336"/>
      <c r="D11" s="336"/>
      <c r="E11" s="335"/>
      <c r="F11" s="336"/>
      <c r="G11" s="338"/>
      <c r="H11" s="339" t="s">
        <v>170</v>
      </c>
      <c r="I11" s="340"/>
      <c r="J11" s="340"/>
      <c r="K11" s="339" t="s">
        <v>4</v>
      </c>
      <c r="L11" s="340"/>
      <c r="M11" s="341"/>
      <c r="N11" s="340" t="s">
        <v>34</v>
      </c>
      <c r="O11" s="340"/>
      <c r="P11" s="341"/>
      <c r="Q11" s="339" t="s">
        <v>168</v>
      </c>
      <c r="R11" s="340"/>
      <c r="S11" s="340"/>
      <c r="T11" s="339" t="s">
        <v>9</v>
      </c>
      <c r="U11" s="340"/>
      <c r="V11" s="340"/>
      <c r="W11" s="339" t="s">
        <v>10</v>
      </c>
      <c r="X11" s="340"/>
      <c r="Y11" s="340"/>
      <c r="Z11" s="343"/>
    </row>
    <row r="12" spans="1:26" ht="12" customHeight="1">
      <c r="A12" s="117"/>
      <c r="B12" s="195" t="s">
        <v>3</v>
      </c>
      <c r="C12" s="12" t="s">
        <v>5</v>
      </c>
      <c r="D12" s="12" t="s">
        <v>6</v>
      </c>
      <c r="E12" s="195" t="s">
        <v>3</v>
      </c>
      <c r="F12" s="12" t="s">
        <v>5</v>
      </c>
      <c r="G12" s="12" t="s">
        <v>6</v>
      </c>
      <c r="H12" s="195" t="s">
        <v>3</v>
      </c>
      <c r="I12" s="197" t="s">
        <v>5</v>
      </c>
      <c r="J12" s="197" t="s">
        <v>6</v>
      </c>
      <c r="K12" s="195" t="s">
        <v>3</v>
      </c>
      <c r="L12" s="197" t="s">
        <v>5</v>
      </c>
      <c r="M12" s="10" t="s">
        <v>6</v>
      </c>
      <c r="N12" s="196" t="s">
        <v>3</v>
      </c>
      <c r="O12" s="196" t="s">
        <v>5</v>
      </c>
      <c r="P12" s="10" t="s">
        <v>6</v>
      </c>
      <c r="Q12" s="195" t="s">
        <v>3</v>
      </c>
      <c r="R12" s="10" t="s">
        <v>5</v>
      </c>
      <c r="S12" s="10" t="s">
        <v>6</v>
      </c>
      <c r="T12" s="195" t="s">
        <v>3</v>
      </c>
      <c r="U12" s="197" t="s">
        <v>5</v>
      </c>
      <c r="V12" s="197" t="s">
        <v>6</v>
      </c>
      <c r="W12" s="195" t="s">
        <v>3</v>
      </c>
      <c r="X12" s="197" t="s">
        <v>5</v>
      </c>
      <c r="Y12" s="197" t="s">
        <v>6</v>
      </c>
      <c r="Z12" s="335"/>
    </row>
    <row r="13" spans="1:26" s="5" customFormat="1" ht="6" customHeight="1">
      <c r="A13" s="201"/>
      <c r="B13" s="194"/>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193"/>
    </row>
    <row r="14" spans="1:26" s="3" customFormat="1" ht="10.5" customHeight="1">
      <c r="B14" s="115"/>
      <c r="C14" s="15"/>
      <c r="D14" s="15"/>
      <c r="E14" s="15"/>
      <c r="F14" s="15"/>
      <c r="G14" s="141" t="s">
        <v>2848</v>
      </c>
      <c r="H14" s="155"/>
      <c r="I14" s="155"/>
      <c r="J14" s="352" t="s">
        <v>2847</v>
      </c>
      <c r="K14" s="352"/>
      <c r="L14" s="352"/>
      <c r="M14" s="155"/>
      <c r="N14" s="155"/>
      <c r="O14" s="352" t="s">
        <v>2846</v>
      </c>
      <c r="P14" s="352"/>
      <c r="Q14" s="352"/>
      <c r="R14" s="352"/>
      <c r="S14" s="352"/>
      <c r="T14" s="155"/>
      <c r="U14" s="15"/>
      <c r="V14" s="15"/>
      <c r="W14" s="15"/>
      <c r="X14" s="15"/>
      <c r="Y14" s="15"/>
      <c r="Z14" s="14"/>
    </row>
    <row r="15" spans="1:26" s="3" customFormat="1" ht="6" customHeight="1">
      <c r="B15" s="115"/>
      <c r="C15" s="15"/>
      <c r="D15" s="15"/>
      <c r="E15" s="15"/>
      <c r="F15" s="15"/>
      <c r="G15" s="15"/>
      <c r="H15" s="199"/>
      <c r="I15" s="199"/>
      <c r="J15" s="199"/>
      <c r="K15" s="199"/>
      <c r="L15" s="199"/>
      <c r="M15" s="199"/>
      <c r="N15" s="199"/>
      <c r="O15" s="199"/>
      <c r="P15" s="199"/>
      <c r="Q15" s="199"/>
      <c r="R15" s="199"/>
      <c r="S15" s="199"/>
      <c r="T15" s="15"/>
      <c r="U15" s="15"/>
      <c r="V15" s="15"/>
      <c r="W15" s="15"/>
      <c r="X15" s="15"/>
      <c r="Y15" s="15"/>
      <c r="Z15" s="14"/>
    </row>
    <row r="16" spans="1:26" s="3" customFormat="1" ht="10.5" customHeight="1">
      <c r="A16" s="183" t="s">
        <v>3107</v>
      </c>
      <c r="B16" s="184">
        <v>916001</v>
      </c>
      <c r="C16" s="185">
        <v>456817</v>
      </c>
      <c r="D16" s="185">
        <v>459185</v>
      </c>
      <c r="E16" s="186">
        <v>17.8</v>
      </c>
      <c r="F16" s="186">
        <v>18.8</v>
      </c>
      <c r="G16" s="186">
        <v>16.8</v>
      </c>
      <c r="H16" s="186">
        <v>135.30000000000001</v>
      </c>
      <c r="I16" s="186">
        <v>152.9</v>
      </c>
      <c r="J16" s="186">
        <v>117.8</v>
      </c>
      <c r="K16" s="186">
        <v>125.6</v>
      </c>
      <c r="L16" s="186">
        <v>138.80000000000001</v>
      </c>
      <c r="M16" s="186">
        <v>112.5</v>
      </c>
      <c r="N16" s="186">
        <v>9.6999999999999993</v>
      </c>
      <c r="O16" s="186">
        <v>14.1</v>
      </c>
      <c r="P16" s="186">
        <v>5.3</v>
      </c>
      <c r="Q16" s="187">
        <v>292339</v>
      </c>
      <c r="R16" s="187">
        <v>382668</v>
      </c>
      <c r="S16" s="187">
        <v>202469</v>
      </c>
      <c r="T16" s="187">
        <v>244066</v>
      </c>
      <c r="U16" s="187">
        <v>315443</v>
      </c>
      <c r="V16" s="187">
        <v>173052</v>
      </c>
      <c r="W16" s="187">
        <v>48273</v>
      </c>
      <c r="X16" s="187">
        <v>67225</v>
      </c>
      <c r="Y16" s="187">
        <v>29417</v>
      </c>
      <c r="Z16" s="188" t="s">
        <v>3108</v>
      </c>
    </row>
    <row r="17" spans="1:27" ht="10.5" customHeight="1">
      <c r="A17" s="93" t="s">
        <v>195</v>
      </c>
      <c r="B17" s="51">
        <v>911773</v>
      </c>
      <c r="C17" s="48">
        <v>455581</v>
      </c>
      <c r="D17" s="48">
        <v>456192</v>
      </c>
      <c r="E17" s="160">
        <v>16.600000000000001</v>
      </c>
      <c r="F17" s="160">
        <v>17.5</v>
      </c>
      <c r="G17" s="160">
        <v>15.7</v>
      </c>
      <c r="H17" s="160">
        <v>125.9</v>
      </c>
      <c r="I17" s="160">
        <v>142.19999999999999</v>
      </c>
      <c r="J17" s="160">
        <v>109.7</v>
      </c>
      <c r="K17" s="160">
        <v>116.8</v>
      </c>
      <c r="L17" s="160">
        <v>128.6</v>
      </c>
      <c r="M17" s="160">
        <v>105</v>
      </c>
      <c r="N17" s="160">
        <v>9.1</v>
      </c>
      <c r="O17" s="160">
        <v>13.6</v>
      </c>
      <c r="P17" s="160">
        <v>4.7</v>
      </c>
      <c r="Q17" s="48">
        <v>248434</v>
      </c>
      <c r="R17" s="48">
        <v>320289</v>
      </c>
      <c r="S17" s="48">
        <v>176697</v>
      </c>
      <c r="T17" s="48">
        <v>240792</v>
      </c>
      <c r="U17" s="48">
        <v>312548</v>
      </c>
      <c r="V17" s="48">
        <v>169154</v>
      </c>
      <c r="W17" s="48">
        <v>7642</v>
      </c>
      <c r="X17" s="48">
        <v>7741</v>
      </c>
      <c r="Y17" s="48">
        <v>7543</v>
      </c>
      <c r="Z17" s="137" t="s">
        <v>584</v>
      </c>
    </row>
    <row r="18" spans="1:27" ht="10.5" customHeight="1">
      <c r="A18" s="93" t="s">
        <v>194</v>
      </c>
      <c r="B18" s="51">
        <v>907018</v>
      </c>
      <c r="C18" s="48">
        <v>453490</v>
      </c>
      <c r="D18" s="48">
        <v>453528</v>
      </c>
      <c r="E18" s="49">
        <v>17.600000000000001</v>
      </c>
      <c r="F18" s="49">
        <v>18.600000000000001</v>
      </c>
      <c r="G18" s="49">
        <v>16.7</v>
      </c>
      <c r="H18" s="49">
        <v>134.19999999999999</v>
      </c>
      <c r="I18" s="49">
        <v>151.80000000000001</v>
      </c>
      <c r="J18" s="49">
        <v>116.6</v>
      </c>
      <c r="K18" s="49">
        <v>124.7</v>
      </c>
      <c r="L18" s="49">
        <v>137.5</v>
      </c>
      <c r="M18" s="49">
        <v>111.9</v>
      </c>
      <c r="N18" s="49">
        <v>9.5</v>
      </c>
      <c r="O18" s="49">
        <v>14.3</v>
      </c>
      <c r="P18" s="49">
        <v>4.7</v>
      </c>
      <c r="Q18" s="48">
        <v>245402</v>
      </c>
      <c r="R18" s="48">
        <v>318320</v>
      </c>
      <c r="S18" s="48">
        <v>172486</v>
      </c>
      <c r="T18" s="48">
        <v>242307</v>
      </c>
      <c r="U18" s="48">
        <v>313965</v>
      </c>
      <c r="V18" s="48">
        <v>170651</v>
      </c>
      <c r="W18" s="48">
        <v>3095</v>
      </c>
      <c r="X18" s="48">
        <v>4355</v>
      </c>
      <c r="Y18" s="48">
        <v>1835</v>
      </c>
      <c r="Z18" s="92" t="s">
        <v>565</v>
      </c>
    </row>
    <row r="19" spans="1:27" ht="10.15" customHeight="1">
      <c r="A19" s="93" t="s">
        <v>193</v>
      </c>
      <c r="B19" s="51">
        <v>898120</v>
      </c>
      <c r="C19" s="48">
        <v>447439</v>
      </c>
      <c r="D19" s="48">
        <v>450681</v>
      </c>
      <c r="E19" s="49">
        <v>17.600000000000001</v>
      </c>
      <c r="F19" s="49">
        <v>18.7</v>
      </c>
      <c r="G19" s="49">
        <v>16.399999999999999</v>
      </c>
      <c r="H19" s="49">
        <v>134.5</v>
      </c>
      <c r="I19" s="49">
        <v>153.69999999999999</v>
      </c>
      <c r="J19" s="49">
        <v>115.3</v>
      </c>
      <c r="K19" s="49">
        <v>124.5</v>
      </c>
      <c r="L19" s="49">
        <v>138.6</v>
      </c>
      <c r="M19" s="49">
        <v>110.4</v>
      </c>
      <c r="N19" s="49">
        <v>10</v>
      </c>
      <c r="O19" s="49">
        <v>15.1</v>
      </c>
      <c r="P19" s="49">
        <v>4.9000000000000004</v>
      </c>
      <c r="Q19" s="48">
        <v>258227</v>
      </c>
      <c r="R19" s="48">
        <v>337925</v>
      </c>
      <c r="S19" s="48">
        <v>179315</v>
      </c>
      <c r="T19" s="48">
        <v>243453</v>
      </c>
      <c r="U19" s="48">
        <v>317845</v>
      </c>
      <c r="V19" s="48">
        <v>169794</v>
      </c>
      <c r="W19" s="48">
        <v>14774</v>
      </c>
      <c r="X19" s="48">
        <v>20080</v>
      </c>
      <c r="Y19" s="48">
        <v>9521</v>
      </c>
      <c r="Z19" s="137" t="s">
        <v>545</v>
      </c>
    </row>
    <row r="20" spans="1:27" ht="10.15" customHeight="1">
      <c r="A20" s="93" t="s">
        <v>192</v>
      </c>
      <c r="B20" s="51">
        <v>905086</v>
      </c>
      <c r="C20" s="48">
        <v>449175</v>
      </c>
      <c r="D20" s="48">
        <v>455911</v>
      </c>
      <c r="E20" s="49">
        <v>18.3</v>
      </c>
      <c r="F20" s="49">
        <v>19.3</v>
      </c>
      <c r="G20" s="49">
        <v>17.2</v>
      </c>
      <c r="H20" s="49">
        <v>140.19999999999999</v>
      </c>
      <c r="I20" s="49">
        <v>158.80000000000001</v>
      </c>
      <c r="J20" s="49">
        <v>121.8</v>
      </c>
      <c r="K20" s="49">
        <v>129.80000000000001</v>
      </c>
      <c r="L20" s="49">
        <v>143.80000000000001</v>
      </c>
      <c r="M20" s="49">
        <v>116</v>
      </c>
      <c r="N20" s="49">
        <v>10.4</v>
      </c>
      <c r="O20" s="49">
        <v>15</v>
      </c>
      <c r="P20" s="49">
        <v>5.8</v>
      </c>
      <c r="Q20" s="48">
        <v>258503</v>
      </c>
      <c r="R20" s="48">
        <v>337751</v>
      </c>
      <c r="S20" s="48">
        <v>180420</v>
      </c>
      <c r="T20" s="48">
        <v>250338</v>
      </c>
      <c r="U20" s="48">
        <v>325216</v>
      </c>
      <c r="V20" s="48">
        <v>176560</v>
      </c>
      <c r="W20" s="48">
        <v>8165</v>
      </c>
      <c r="X20" s="48">
        <v>12535</v>
      </c>
      <c r="Y20" s="48">
        <v>3860</v>
      </c>
      <c r="Z20" s="92" t="s">
        <v>526</v>
      </c>
    </row>
    <row r="21" spans="1:27" ht="12" customHeight="1">
      <c r="A21" s="93" t="s">
        <v>191</v>
      </c>
      <c r="B21" s="51">
        <v>909190</v>
      </c>
      <c r="C21" s="48">
        <v>451758</v>
      </c>
      <c r="D21" s="48">
        <v>457432</v>
      </c>
      <c r="E21" s="49">
        <v>17.5</v>
      </c>
      <c r="F21" s="49">
        <v>18.399999999999999</v>
      </c>
      <c r="G21" s="49">
        <v>16.7</v>
      </c>
      <c r="H21" s="49">
        <v>133.30000000000001</v>
      </c>
      <c r="I21" s="49">
        <v>149.5</v>
      </c>
      <c r="J21" s="49">
        <v>117.2</v>
      </c>
      <c r="K21" s="49">
        <v>123.8</v>
      </c>
      <c r="L21" s="49">
        <v>135.9</v>
      </c>
      <c r="M21" s="49">
        <v>111.8</v>
      </c>
      <c r="N21" s="49">
        <v>9.5</v>
      </c>
      <c r="O21" s="49">
        <v>13.6</v>
      </c>
      <c r="P21" s="49">
        <v>5.4</v>
      </c>
      <c r="Q21" s="48">
        <v>248966</v>
      </c>
      <c r="R21" s="48">
        <v>322639</v>
      </c>
      <c r="S21" s="48">
        <v>175923</v>
      </c>
      <c r="T21" s="48">
        <v>243681</v>
      </c>
      <c r="U21" s="48">
        <v>315625</v>
      </c>
      <c r="V21" s="48">
        <v>172353</v>
      </c>
      <c r="W21" s="48">
        <v>5285</v>
      </c>
      <c r="X21" s="48">
        <v>7014</v>
      </c>
      <c r="Y21" s="48">
        <v>3570</v>
      </c>
      <c r="Z21" s="137" t="s">
        <v>507</v>
      </c>
    </row>
    <row r="22" spans="1:27" ht="10.15" customHeight="1">
      <c r="A22" s="93" t="s">
        <v>190</v>
      </c>
      <c r="B22" s="51">
        <v>913980</v>
      </c>
      <c r="C22" s="48">
        <v>454023</v>
      </c>
      <c r="D22" s="48">
        <v>459957</v>
      </c>
      <c r="E22" s="49">
        <v>18.8</v>
      </c>
      <c r="F22" s="49">
        <v>19.899999999999999</v>
      </c>
      <c r="G22" s="49">
        <v>17.7</v>
      </c>
      <c r="H22" s="49">
        <v>142.6</v>
      </c>
      <c r="I22" s="49">
        <v>161.1</v>
      </c>
      <c r="J22" s="49">
        <v>124.3</v>
      </c>
      <c r="K22" s="49">
        <v>132.6</v>
      </c>
      <c r="L22" s="49">
        <v>147</v>
      </c>
      <c r="M22" s="49">
        <v>118.3</v>
      </c>
      <c r="N22" s="49">
        <v>10</v>
      </c>
      <c r="O22" s="49">
        <v>14.1</v>
      </c>
      <c r="P22" s="49">
        <v>6</v>
      </c>
      <c r="Q22" s="48">
        <v>395357</v>
      </c>
      <c r="R22" s="48">
        <v>530109</v>
      </c>
      <c r="S22" s="48">
        <v>262432</v>
      </c>
      <c r="T22" s="48">
        <v>247273</v>
      </c>
      <c r="U22" s="48">
        <v>319607</v>
      </c>
      <c r="V22" s="48">
        <v>175920</v>
      </c>
      <c r="W22" s="48">
        <v>148084</v>
      </c>
      <c r="X22" s="48">
        <v>210502</v>
      </c>
      <c r="Y22" s="48">
        <v>86512</v>
      </c>
      <c r="Z22" s="92" t="s">
        <v>485</v>
      </c>
    </row>
    <row r="23" spans="1:27" ht="10.15" customHeight="1">
      <c r="A23" s="93" t="s">
        <v>189</v>
      </c>
      <c r="B23" s="51">
        <v>920864</v>
      </c>
      <c r="C23" s="48">
        <v>460583</v>
      </c>
      <c r="D23" s="48">
        <v>460281</v>
      </c>
      <c r="E23" s="49">
        <v>18.100000000000001</v>
      </c>
      <c r="F23" s="49">
        <v>19.2</v>
      </c>
      <c r="G23" s="49">
        <v>17.100000000000001</v>
      </c>
      <c r="H23" s="49">
        <v>136.6</v>
      </c>
      <c r="I23" s="49">
        <v>154.80000000000001</v>
      </c>
      <c r="J23" s="49">
        <v>118.5</v>
      </c>
      <c r="K23" s="49">
        <v>127.3</v>
      </c>
      <c r="L23" s="49">
        <v>141.1</v>
      </c>
      <c r="M23" s="49">
        <v>113.6</v>
      </c>
      <c r="N23" s="49">
        <v>9.3000000000000007</v>
      </c>
      <c r="O23" s="49">
        <v>13.7</v>
      </c>
      <c r="P23" s="49">
        <v>4.9000000000000004</v>
      </c>
      <c r="Q23" s="48">
        <v>338507</v>
      </c>
      <c r="R23" s="48">
        <v>446969</v>
      </c>
      <c r="S23" s="48">
        <v>230392</v>
      </c>
      <c r="T23" s="48">
        <v>242058</v>
      </c>
      <c r="U23" s="48">
        <v>311984</v>
      </c>
      <c r="V23" s="48">
        <v>172356</v>
      </c>
      <c r="W23" s="48">
        <v>96449</v>
      </c>
      <c r="X23" s="48">
        <v>134985</v>
      </c>
      <c r="Y23" s="48">
        <v>58036</v>
      </c>
      <c r="Z23" s="137" t="s">
        <v>465</v>
      </c>
    </row>
    <row r="24" spans="1:27" ht="10.15" customHeight="1">
      <c r="A24" s="93" t="s">
        <v>188</v>
      </c>
      <c r="B24" s="51">
        <v>917609</v>
      </c>
      <c r="C24" s="48">
        <v>454682</v>
      </c>
      <c r="D24" s="48">
        <v>462927</v>
      </c>
      <c r="E24" s="49">
        <v>17.5</v>
      </c>
      <c r="F24" s="49">
        <v>18.3</v>
      </c>
      <c r="G24" s="49">
        <v>16.7</v>
      </c>
      <c r="H24" s="49">
        <v>133.19999999999999</v>
      </c>
      <c r="I24" s="49">
        <v>149.5</v>
      </c>
      <c r="J24" s="49">
        <v>117.1</v>
      </c>
      <c r="K24" s="49">
        <v>123.8</v>
      </c>
      <c r="L24" s="49">
        <v>135.9</v>
      </c>
      <c r="M24" s="49">
        <v>111.9</v>
      </c>
      <c r="N24" s="49">
        <v>9.4</v>
      </c>
      <c r="O24" s="49">
        <v>13.6</v>
      </c>
      <c r="P24" s="49">
        <v>5.2</v>
      </c>
      <c r="Q24" s="48">
        <v>253551</v>
      </c>
      <c r="R24" s="48">
        <v>329828</v>
      </c>
      <c r="S24" s="48">
        <v>178786</v>
      </c>
      <c r="T24" s="48">
        <v>242460</v>
      </c>
      <c r="U24" s="48">
        <v>312555</v>
      </c>
      <c r="V24" s="48">
        <v>173755</v>
      </c>
      <c r="W24" s="48">
        <v>11091</v>
      </c>
      <c r="X24" s="48">
        <v>17273</v>
      </c>
      <c r="Y24" s="48">
        <v>5031</v>
      </c>
      <c r="Z24" s="92" t="s">
        <v>447</v>
      </c>
    </row>
    <row r="25" spans="1:27" ht="10.15" customHeight="1">
      <c r="A25" s="93" t="s">
        <v>187</v>
      </c>
      <c r="B25" s="51">
        <v>920624</v>
      </c>
      <c r="C25" s="48">
        <v>462076</v>
      </c>
      <c r="D25" s="48">
        <v>458548</v>
      </c>
      <c r="E25" s="49">
        <v>17.5</v>
      </c>
      <c r="F25" s="49">
        <v>18.399999999999999</v>
      </c>
      <c r="G25" s="49">
        <v>16.600000000000001</v>
      </c>
      <c r="H25" s="49">
        <v>133.1</v>
      </c>
      <c r="I25" s="49">
        <v>149.80000000000001</v>
      </c>
      <c r="J25" s="49">
        <v>116.2</v>
      </c>
      <c r="K25" s="49">
        <v>123.6</v>
      </c>
      <c r="L25" s="49">
        <v>136.1</v>
      </c>
      <c r="M25" s="49">
        <v>111</v>
      </c>
      <c r="N25" s="49">
        <v>9.5</v>
      </c>
      <c r="O25" s="49">
        <v>13.7</v>
      </c>
      <c r="P25" s="49">
        <v>5.2</v>
      </c>
      <c r="Q25" s="48">
        <v>247089</v>
      </c>
      <c r="R25" s="48">
        <v>317816</v>
      </c>
      <c r="S25" s="48">
        <v>175772</v>
      </c>
      <c r="T25" s="48">
        <v>243843</v>
      </c>
      <c r="U25" s="48">
        <v>313350</v>
      </c>
      <c r="V25" s="48">
        <v>173757</v>
      </c>
      <c r="W25" s="48">
        <v>3246</v>
      </c>
      <c r="X25" s="48">
        <v>4466</v>
      </c>
      <c r="Y25" s="48">
        <v>2015</v>
      </c>
      <c r="Z25" s="137" t="s">
        <v>425</v>
      </c>
    </row>
    <row r="26" spans="1:27" ht="10.5" customHeight="1">
      <c r="A26" s="93" t="s">
        <v>186</v>
      </c>
      <c r="B26" s="51">
        <v>927094</v>
      </c>
      <c r="C26" s="48">
        <v>464345</v>
      </c>
      <c r="D26" s="48">
        <v>462749</v>
      </c>
      <c r="E26" s="49">
        <v>17.8</v>
      </c>
      <c r="F26" s="49">
        <v>18.7</v>
      </c>
      <c r="G26" s="49">
        <v>16.8</v>
      </c>
      <c r="H26" s="49">
        <v>134.9</v>
      </c>
      <c r="I26" s="49">
        <v>152.30000000000001</v>
      </c>
      <c r="J26" s="49">
        <v>117.5</v>
      </c>
      <c r="K26" s="49">
        <v>125.2</v>
      </c>
      <c r="L26" s="49">
        <v>138.30000000000001</v>
      </c>
      <c r="M26" s="49">
        <v>112.1</v>
      </c>
      <c r="N26" s="49">
        <v>9.6999999999999993</v>
      </c>
      <c r="O26" s="49">
        <v>14</v>
      </c>
      <c r="P26" s="49">
        <v>5.4</v>
      </c>
      <c r="Q26" s="48">
        <v>249109</v>
      </c>
      <c r="R26" s="48">
        <v>322232</v>
      </c>
      <c r="S26" s="48">
        <v>175753</v>
      </c>
      <c r="T26" s="48">
        <v>244093</v>
      </c>
      <c r="U26" s="48">
        <v>314607</v>
      </c>
      <c r="V26" s="48">
        <v>173355</v>
      </c>
      <c r="W26" s="48">
        <v>5016</v>
      </c>
      <c r="X26" s="48">
        <v>7625</v>
      </c>
      <c r="Y26" s="48">
        <v>2398</v>
      </c>
      <c r="Z26" s="92" t="s">
        <v>404</v>
      </c>
    </row>
    <row r="27" spans="1:27" ht="10.5" customHeight="1">
      <c r="A27" s="93" t="s">
        <v>185</v>
      </c>
      <c r="B27" s="51">
        <v>929040</v>
      </c>
      <c r="C27" s="48">
        <v>462709</v>
      </c>
      <c r="D27" s="48">
        <v>466331</v>
      </c>
      <c r="E27" s="49">
        <v>18.5</v>
      </c>
      <c r="F27" s="49">
        <v>19.5</v>
      </c>
      <c r="G27" s="49">
        <v>17.5</v>
      </c>
      <c r="H27" s="49">
        <v>140.5</v>
      </c>
      <c r="I27" s="49">
        <v>158.80000000000001</v>
      </c>
      <c r="J27" s="49">
        <v>122.5</v>
      </c>
      <c r="K27" s="49">
        <v>130.6</v>
      </c>
      <c r="L27" s="49">
        <v>144.5</v>
      </c>
      <c r="M27" s="49">
        <v>116.9</v>
      </c>
      <c r="N27" s="49">
        <v>9.9</v>
      </c>
      <c r="O27" s="49">
        <v>14.3</v>
      </c>
      <c r="P27" s="49">
        <v>5.6</v>
      </c>
      <c r="Q27" s="48">
        <v>254422</v>
      </c>
      <c r="R27" s="48">
        <v>326911</v>
      </c>
      <c r="S27" s="48">
        <v>182094</v>
      </c>
      <c r="T27" s="48">
        <v>245028</v>
      </c>
      <c r="U27" s="48">
        <v>315254</v>
      </c>
      <c r="V27" s="48">
        <v>174958</v>
      </c>
      <c r="W27" s="48">
        <v>9394</v>
      </c>
      <c r="X27" s="48">
        <v>11657</v>
      </c>
      <c r="Y27" s="48">
        <v>7136</v>
      </c>
      <c r="Z27" s="137" t="s">
        <v>382</v>
      </c>
      <c r="AA27" s="168"/>
    </row>
    <row r="28" spans="1:27" ht="10.5" customHeight="1">
      <c r="A28" s="93" t="s">
        <v>184</v>
      </c>
      <c r="B28" s="51">
        <v>931616</v>
      </c>
      <c r="C28" s="48">
        <v>465933</v>
      </c>
      <c r="D28" s="48">
        <v>465683</v>
      </c>
      <c r="E28" s="49">
        <v>17.7</v>
      </c>
      <c r="F28" s="49">
        <v>18.8</v>
      </c>
      <c r="G28" s="49">
        <v>16.7</v>
      </c>
      <c r="H28" s="49">
        <v>134.69999999999999</v>
      </c>
      <c r="I28" s="49">
        <v>152.9</v>
      </c>
      <c r="J28" s="49">
        <v>116.5</v>
      </c>
      <c r="K28" s="49">
        <v>124.8</v>
      </c>
      <c r="L28" s="49">
        <v>138.69999999999999</v>
      </c>
      <c r="M28" s="49">
        <v>110.9</v>
      </c>
      <c r="N28" s="49">
        <v>9.9</v>
      </c>
      <c r="O28" s="49">
        <v>14.2</v>
      </c>
      <c r="P28" s="49">
        <v>5.6</v>
      </c>
      <c r="Q28" s="48">
        <v>506527</v>
      </c>
      <c r="R28" s="48">
        <v>675813</v>
      </c>
      <c r="S28" s="48">
        <v>337084</v>
      </c>
      <c r="T28" s="48">
        <v>243555</v>
      </c>
      <c r="U28" s="48">
        <v>313122</v>
      </c>
      <c r="V28" s="48">
        <v>173923</v>
      </c>
      <c r="W28" s="48">
        <v>262972</v>
      </c>
      <c r="X28" s="48">
        <v>362691</v>
      </c>
      <c r="Y28" s="48">
        <v>163161</v>
      </c>
      <c r="Z28" s="92" t="s">
        <v>360</v>
      </c>
      <c r="AA28" s="168"/>
    </row>
    <row r="29" spans="1:27" ht="6" customHeight="1">
      <c r="B29" s="51"/>
      <c r="C29" s="48"/>
      <c r="D29" s="48"/>
      <c r="E29" s="160"/>
      <c r="F29" s="160"/>
      <c r="G29" s="160"/>
      <c r="H29" s="160"/>
      <c r="I29" s="160"/>
      <c r="J29" s="160"/>
      <c r="K29" s="160"/>
      <c r="L29" s="160"/>
      <c r="M29" s="160"/>
      <c r="N29" s="160"/>
      <c r="O29" s="169"/>
      <c r="P29" s="169"/>
      <c r="Q29" s="169"/>
      <c r="R29" s="169"/>
      <c r="S29" s="169"/>
      <c r="T29" s="169"/>
      <c r="U29" s="169"/>
      <c r="V29" s="169"/>
      <c r="W29" s="169"/>
      <c r="X29" s="169"/>
      <c r="Y29" s="169"/>
      <c r="Z29" s="13"/>
    </row>
    <row r="30" spans="1:27" s="76" customFormat="1" ht="10.5" customHeight="1">
      <c r="B30" s="51"/>
      <c r="C30" s="153"/>
      <c r="D30" s="153"/>
      <c r="E30" s="150"/>
      <c r="F30" s="150"/>
      <c r="G30" s="154" t="s">
        <v>2725</v>
      </c>
      <c r="I30" s="95"/>
      <c r="J30" s="95"/>
      <c r="K30" s="95" t="s">
        <v>2724</v>
      </c>
      <c r="L30" s="95"/>
      <c r="M30" s="95"/>
      <c r="N30" s="95"/>
      <c r="O30" s="348" t="s">
        <v>2723</v>
      </c>
      <c r="P30" s="348"/>
      <c r="Q30" s="348"/>
      <c r="R30" s="348"/>
      <c r="S30" s="95"/>
      <c r="T30" s="95"/>
      <c r="U30" s="150"/>
      <c r="V30" s="150"/>
      <c r="W30" s="150"/>
      <c r="X30" s="150"/>
      <c r="Y30" s="150"/>
      <c r="Z30" s="149"/>
    </row>
    <row r="31" spans="1:27" s="4" customFormat="1" ht="6" customHeight="1">
      <c r="B31" s="51"/>
      <c r="C31" s="153"/>
      <c r="D31" s="153"/>
      <c r="E31" s="150"/>
      <c r="F31" s="150"/>
      <c r="G31" s="150"/>
      <c r="H31" s="191"/>
      <c r="I31" s="191"/>
      <c r="J31" s="191"/>
      <c r="K31" s="191"/>
      <c r="L31" s="191"/>
      <c r="M31" s="191"/>
      <c r="N31" s="191"/>
      <c r="O31" s="76"/>
      <c r="P31" s="151"/>
      <c r="Q31" s="151"/>
      <c r="R31" s="151"/>
      <c r="S31" s="68"/>
      <c r="T31" s="150"/>
      <c r="U31" s="150"/>
      <c r="V31" s="150"/>
      <c r="W31" s="150"/>
      <c r="X31" s="150"/>
      <c r="Y31" s="150"/>
      <c r="Z31" s="111"/>
    </row>
    <row r="32" spans="1:27" s="3" customFormat="1" ht="10.5" customHeight="1">
      <c r="A32" s="183" t="s">
        <v>3109</v>
      </c>
      <c r="B32" s="184">
        <v>26368</v>
      </c>
      <c r="C32" s="185">
        <v>23241</v>
      </c>
      <c r="D32" s="185">
        <v>3127</v>
      </c>
      <c r="E32" s="186">
        <v>21.8</v>
      </c>
      <c r="F32" s="186">
        <v>22</v>
      </c>
      <c r="G32" s="186">
        <v>20.3</v>
      </c>
      <c r="H32" s="186">
        <v>182.9</v>
      </c>
      <c r="I32" s="186">
        <v>186.8</v>
      </c>
      <c r="J32" s="186">
        <v>154.19999999999999</v>
      </c>
      <c r="K32" s="186">
        <v>164.7</v>
      </c>
      <c r="L32" s="186">
        <v>166.8</v>
      </c>
      <c r="M32" s="186">
        <v>149.1</v>
      </c>
      <c r="N32" s="186">
        <v>18.2</v>
      </c>
      <c r="O32" s="186">
        <v>20</v>
      </c>
      <c r="P32" s="186">
        <v>5.0999999999999996</v>
      </c>
      <c r="Q32" s="187">
        <v>401087</v>
      </c>
      <c r="R32" s="187">
        <v>423078</v>
      </c>
      <c r="S32" s="187">
        <v>237486</v>
      </c>
      <c r="T32" s="187">
        <v>342369</v>
      </c>
      <c r="U32" s="187">
        <v>360344</v>
      </c>
      <c r="V32" s="187">
        <v>208641</v>
      </c>
      <c r="W32" s="187">
        <v>58718</v>
      </c>
      <c r="X32" s="187">
        <v>62734</v>
      </c>
      <c r="Y32" s="187">
        <v>28845</v>
      </c>
      <c r="Z32" s="188" t="s">
        <v>3110</v>
      </c>
    </row>
    <row r="33" spans="1:26" ht="10.5" customHeight="1">
      <c r="A33" s="93" t="s">
        <v>195</v>
      </c>
      <c r="B33" s="51">
        <v>26410</v>
      </c>
      <c r="C33" s="48">
        <v>23294</v>
      </c>
      <c r="D33" s="48">
        <v>3116</v>
      </c>
      <c r="E33" s="49">
        <v>19</v>
      </c>
      <c r="F33" s="49">
        <v>19.2</v>
      </c>
      <c r="G33" s="49">
        <v>17.8</v>
      </c>
      <c r="H33" s="49">
        <v>159.19999999999999</v>
      </c>
      <c r="I33" s="49">
        <v>162.69999999999999</v>
      </c>
      <c r="J33" s="49">
        <v>133.69999999999999</v>
      </c>
      <c r="K33" s="49">
        <v>140.4</v>
      </c>
      <c r="L33" s="49">
        <v>142</v>
      </c>
      <c r="M33" s="49">
        <v>128.80000000000001</v>
      </c>
      <c r="N33" s="49">
        <v>18.8</v>
      </c>
      <c r="O33" s="49">
        <v>20.7</v>
      </c>
      <c r="P33" s="49">
        <v>4.9000000000000004</v>
      </c>
      <c r="Q33" s="48">
        <v>330016</v>
      </c>
      <c r="R33" s="48">
        <v>349275</v>
      </c>
      <c r="S33" s="48">
        <v>187037</v>
      </c>
      <c r="T33" s="48">
        <v>327859</v>
      </c>
      <c r="U33" s="48">
        <v>346828</v>
      </c>
      <c r="V33" s="48">
        <v>187037</v>
      </c>
      <c r="W33" s="48">
        <v>2157</v>
      </c>
      <c r="X33" s="48">
        <v>2447</v>
      </c>
      <c r="Y33" s="48" t="s">
        <v>68</v>
      </c>
      <c r="Z33" s="137" t="s">
        <v>584</v>
      </c>
    </row>
    <row r="34" spans="1:26" ht="10.5" customHeight="1">
      <c r="A34" s="93" t="s">
        <v>194</v>
      </c>
      <c r="B34" s="51">
        <v>26050</v>
      </c>
      <c r="C34" s="48">
        <v>22956</v>
      </c>
      <c r="D34" s="48">
        <v>3094</v>
      </c>
      <c r="E34" s="49">
        <v>22.3</v>
      </c>
      <c r="F34" s="49">
        <v>22.5</v>
      </c>
      <c r="G34" s="49">
        <v>21.4</v>
      </c>
      <c r="H34" s="49">
        <v>184.5</v>
      </c>
      <c r="I34" s="49">
        <v>188.3</v>
      </c>
      <c r="J34" s="49">
        <v>155.80000000000001</v>
      </c>
      <c r="K34" s="49">
        <v>166.5</v>
      </c>
      <c r="L34" s="49">
        <v>168.1</v>
      </c>
      <c r="M34" s="49">
        <v>154.30000000000001</v>
      </c>
      <c r="N34" s="49">
        <v>18</v>
      </c>
      <c r="O34" s="49">
        <v>20.2</v>
      </c>
      <c r="P34" s="49">
        <v>1.5</v>
      </c>
      <c r="Q34" s="48">
        <v>333334</v>
      </c>
      <c r="R34" s="48">
        <v>354577</v>
      </c>
      <c r="S34" s="48">
        <v>174482</v>
      </c>
      <c r="T34" s="48">
        <v>333334</v>
      </c>
      <c r="U34" s="48">
        <v>354577</v>
      </c>
      <c r="V34" s="48">
        <v>174482</v>
      </c>
      <c r="W34" s="48" t="s">
        <v>68</v>
      </c>
      <c r="X34" s="48" t="s">
        <v>68</v>
      </c>
      <c r="Y34" s="48" t="s">
        <v>68</v>
      </c>
      <c r="Z34" s="92" t="s">
        <v>565</v>
      </c>
    </row>
    <row r="35" spans="1:26" ht="10.5" customHeight="1">
      <c r="A35" s="93" t="s">
        <v>193</v>
      </c>
      <c r="B35" s="51">
        <v>26024</v>
      </c>
      <c r="C35" s="48">
        <v>22849</v>
      </c>
      <c r="D35" s="48">
        <v>3175</v>
      </c>
      <c r="E35" s="49">
        <v>22.3</v>
      </c>
      <c r="F35" s="49">
        <v>22.5</v>
      </c>
      <c r="G35" s="49">
        <v>20.5</v>
      </c>
      <c r="H35" s="49">
        <v>184.5</v>
      </c>
      <c r="I35" s="49">
        <v>189</v>
      </c>
      <c r="J35" s="49">
        <v>151.80000000000001</v>
      </c>
      <c r="K35" s="49">
        <v>165.7</v>
      </c>
      <c r="L35" s="49">
        <v>168.4</v>
      </c>
      <c r="M35" s="49">
        <v>145.9</v>
      </c>
      <c r="N35" s="49">
        <v>18.8</v>
      </c>
      <c r="O35" s="49">
        <v>20.6</v>
      </c>
      <c r="P35" s="49">
        <v>5.9</v>
      </c>
      <c r="Q35" s="48">
        <v>340464</v>
      </c>
      <c r="R35" s="48">
        <v>361184</v>
      </c>
      <c r="S35" s="48">
        <v>191262</v>
      </c>
      <c r="T35" s="48">
        <v>340464</v>
      </c>
      <c r="U35" s="48">
        <v>361184</v>
      </c>
      <c r="V35" s="48">
        <v>191262</v>
      </c>
      <c r="W35" s="48" t="s">
        <v>68</v>
      </c>
      <c r="X35" s="48" t="s">
        <v>68</v>
      </c>
      <c r="Y35" s="48" t="s">
        <v>68</v>
      </c>
      <c r="Z35" s="137" t="s">
        <v>545</v>
      </c>
    </row>
    <row r="36" spans="1:26" ht="10.5" customHeight="1">
      <c r="A36" s="93" t="s">
        <v>192</v>
      </c>
      <c r="B36" s="51">
        <v>26440</v>
      </c>
      <c r="C36" s="48">
        <v>23251</v>
      </c>
      <c r="D36" s="48">
        <v>3189</v>
      </c>
      <c r="E36" s="49">
        <v>22.8</v>
      </c>
      <c r="F36" s="49">
        <v>22.9</v>
      </c>
      <c r="G36" s="49">
        <v>21.8</v>
      </c>
      <c r="H36" s="49">
        <v>188.1</v>
      </c>
      <c r="I36" s="49">
        <v>191.3</v>
      </c>
      <c r="J36" s="49">
        <v>163.9</v>
      </c>
      <c r="K36" s="49">
        <v>171.1</v>
      </c>
      <c r="L36" s="49">
        <v>172.8</v>
      </c>
      <c r="M36" s="49">
        <v>158.19999999999999</v>
      </c>
      <c r="N36" s="49">
        <v>17</v>
      </c>
      <c r="O36" s="49">
        <v>18.5</v>
      </c>
      <c r="P36" s="49">
        <v>5.7</v>
      </c>
      <c r="Q36" s="48">
        <v>375638</v>
      </c>
      <c r="R36" s="48">
        <v>398913</v>
      </c>
      <c r="S36" s="48">
        <v>203257</v>
      </c>
      <c r="T36" s="48">
        <v>352922</v>
      </c>
      <c r="U36" s="48">
        <v>374019</v>
      </c>
      <c r="V36" s="48">
        <v>196673</v>
      </c>
      <c r="W36" s="48">
        <v>22716</v>
      </c>
      <c r="X36" s="48">
        <v>24894</v>
      </c>
      <c r="Y36" s="48">
        <v>6584</v>
      </c>
      <c r="Z36" s="92" t="s">
        <v>526</v>
      </c>
    </row>
    <row r="37" spans="1:26" ht="10.5" customHeight="1">
      <c r="A37" s="93" t="s">
        <v>191</v>
      </c>
      <c r="B37" s="51">
        <v>26303</v>
      </c>
      <c r="C37" s="48">
        <v>23037</v>
      </c>
      <c r="D37" s="48">
        <v>3266</v>
      </c>
      <c r="E37" s="49">
        <v>20.5</v>
      </c>
      <c r="F37" s="49">
        <v>20.7</v>
      </c>
      <c r="G37" s="49">
        <v>19</v>
      </c>
      <c r="H37" s="49">
        <v>171.8</v>
      </c>
      <c r="I37" s="49">
        <v>175.5</v>
      </c>
      <c r="J37" s="49">
        <v>145.19999999999999</v>
      </c>
      <c r="K37" s="49">
        <v>156.1</v>
      </c>
      <c r="L37" s="49">
        <v>158.19999999999999</v>
      </c>
      <c r="M37" s="49">
        <v>140.5</v>
      </c>
      <c r="N37" s="49">
        <v>15.7</v>
      </c>
      <c r="O37" s="49">
        <v>17.3</v>
      </c>
      <c r="P37" s="49">
        <v>4.7</v>
      </c>
      <c r="Q37" s="48">
        <v>369089</v>
      </c>
      <c r="R37" s="48">
        <v>392057</v>
      </c>
      <c r="S37" s="48">
        <v>205484</v>
      </c>
      <c r="T37" s="48">
        <v>338570</v>
      </c>
      <c r="U37" s="48">
        <v>359334</v>
      </c>
      <c r="V37" s="48">
        <v>190662</v>
      </c>
      <c r="W37" s="48">
        <v>30519</v>
      </c>
      <c r="X37" s="48">
        <v>32723</v>
      </c>
      <c r="Y37" s="48">
        <v>14822</v>
      </c>
      <c r="Z37" s="137" t="s">
        <v>507</v>
      </c>
    </row>
    <row r="38" spans="1:26" ht="10.5" customHeight="1">
      <c r="A38" s="93" t="s">
        <v>190</v>
      </c>
      <c r="B38" s="51">
        <v>26392</v>
      </c>
      <c r="C38" s="48">
        <v>23095</v>
      </c>
      <c r="D38" s="48">
        <v>3297</v>
      </c>
      <c r="E38" s="49">
        <v>23.5</v>
      </c>
      <c r="F38" s="49">
        <v>23.7</v>
      </c>
      <c r="G38" s="49">
        <v>22.4</v>
      </c>
      <c r="H38" s="49">
        <v>195.6</v>
      </c>
      <c r="I38" s="49">
        <v>199.4</v>
      </c>
      <c r="J38" s="49">
        <v>169.1</v>
      </c>
      <c r="K38" s="49">
        <v>178.9</v>
      </c>
      <c r="L38" s="49">
        <v>180.8</v>
      </c>
      <c r="M38" s="49">
        <v>165.6</v>
      </c>
      <c r="N38" s="49">
        <v>16.7</v>
      </c>
      <c r="O38" s="49">
        <v>18.600000000000001</v>
      </c>
      <c r="P38" s="49">
        <v>3.5</v>
      </c>
      <c r="Q38" s="48">
        <v>525398</v>
      </c>
      <c r="R38" s="48">
        <v>567454</v>
      </c>
      <c r="S38" s="48">
        <v>230404</v>
      </c>
      <c r="T38" s="48">
        <v>343900</v>
      </c>
      <c r="U38" s="48">
        <v>366837</v>
      </c>
      <c r="V38" s="48">
        <v>183015</v>
      </c>
      <c r="W38" s="48">
        <v>181498</v>
      </c>
      <c r="X38" s="48">
        <v>200617</v>
      </c>
      <c r="Y38" s="48">
        <v>47389</v>
      </c>
      <c r="Z38" s="92" t="s">
        <v>485</v>
      </c>
    </row>
    <row r="39" spans="1:26" ht="10.5" customHeight="1">
      <c r="A39" s="93" t="s">
        <v>189</v>
      </c>
      <c r="B39" s="51">
        <v>26381</v>
      </c>
      <c r="C39" s="48">
        <v>23376</v>
      </c>
      <c r="D39" s="48">
        <v>3005</v>
      </c>
      <c r="E39" s="49">
        <v>22.1</v>
      </c>
      <c r="F39" s="49">
        <v>22.3</v>
      </c>
      <c r="G39" s="49">
        <v>20.3</v>
      </c>
      <c r="H39" s="49">
        <v>187</v>
      </c>
      <c r="I39" s="49">
        <v>191.2</v>
      </c>
      <c r="J39" s="49">
        <v>154.19999999999999</v>
      </c>
      <c r="K39" s="49">
        <v>167</v>
      </c>
      <c r="L39" s="49">
        <v>169.4</v>
      </c>
      <c r="M39" s="49">
        <v>148.30000000000001</v>
      </c>
      <c r="N39" s="49">
        <v>20</v>
      </c>
      <c r="O39" s="49">
        <v>21.8</v>
      </c>
      <c r="P39" s="49">
        <v>5.9</v>
      </c>
      <c r="Q39" s="48">
        <v>412043</v>
      </c>
      <c r="R39" s="48">
        <v>428163</v>
      </c>
      <c r="S39" s="48">
        <v>286614</v>
      </c>
      <c r="T39" s="48">
        <v>345119</v>
      </c>
      <c r="U39" s="48">
        <v>358919</v>
      </c>
      <c r="V39" s="48">
        <v>237742</v>
      </c>
      <c r="W39" s="48">
        <v>66924</v>
      </c>
      <c r="X39" s="48">
        <v>69244</v>
      </c>
      <c r="Y39" s="48">
        <v>48872</v>
      </c>
      <c r="Z39" s="137" t="s">
        <v>465</v>
      </c>
    </row>
    <row r="40" spans="1:26" ht="10.5" customHeight="1">
      <c r="A40" s="93" t="s">
        <v>188</v>
      </c>
      <c r="B40" s="51">
        <v>26282</v>
      </c>
      <c r="C40" s="48">
        <v>23214</v>
      </c>
      <c r="D40" s="48">
        <v>3068</v>
      </c>
      <c r="E40" s="49">
        <v>20.9</v>
      </c>
      <c r="F40" s="49">
        <v>21.2</v>
      </c>
      <c r="G40" s="49">
        <v>18.899999999999999</v>
      </c>
      <c r="H40" s="49">
        <v>175.3</v>
      </c>
      <c r="I40" s="49">
        <v>179.3</v>
      </c>
      <c r="J40" s="49">
        <v>145.19999999999999</v>
      </c>
      <c r="K40" s="49">
        <v>157.1</v>
      </c>
      <c r="L40" s="49">
        <v>159.4</v>
      </c>
      <c r="M40" s="49">
        <v>140.1</v>
      </c>
      <c r="N40" s="49">
        <v>18.2</v>
      </c>
      <c r="O40" s="49">
        <v>19.899999999999999</v>
      </c>
      <c r="P40" s="49">
        <v>5.0999999999999996</v>
      </c>
      <c r="Q40" s="48">
        <v>383695</v>
      </c>
      <c r="R40" s="48">
        <v>401013</v>
      </c>
      <c r="S40" s="48">
        <v>252379</v>
      </c>
      <c r="T40" s="48">
        <v>339694</v>
      </c>
      <c r="U40" s="48">
        <v>354363</v>
      </c>
      <c r="V40" s="48">
        <v>228460</v>
      </c>
      <c r="W40" s="48">
        <v>44001</v>
      </c>
      <c r="X40" s="48">
        <v>46650</v>
      </c>
      <c r="Y40" s="48">
        <v>23919</v>
      </c>
      <c r="Z40" s="92" t="s">
        <v>447</v>
      </c>
    </row>
    <row r="41" spans="1:26" ht="10.5" customHeight="1">
      <c r="A41" s="93" t="s">
        <v>187</v>
      </c>
      <c r="B41" s="51">
        <v>26314</v>
      </c>
      <c r="C41" s="48">
        <v>23181</v>
      </c>
      <c r="D41" s="48">
        <v>3133</v>
      </c>
      <c r="E41" s="49">
        <v>22.1</v>
      </c>
      <c r="F41" s="49">
        <v>22.4</v>
      </c>
      <c r="G41" s="49">
        <v>20.3</v>
      </c>
      <c r="H41" s="49">
        <v>186.4</v>
      </c>
      <c r="I41" s="49">
        <v>190.4</v>
      </c>
      <c r="J41" s="49">
        <v>157</v>
      </c>
      <c r="K41" s="49">
        <v>168.3</v>
      </c>
      <c r="L41" s="49">
        <v>170.6</v>
      </c>
      <c r="M41" s="49">
        <v>151.6</v>
      </c>
      <c r="N41" s="49">
        <v>18.100000000000001</v>
      </c>
      <c r="O41" s="49">
        <v>19.8</v>
      </c>
      <c r="P41" s="49">
        <v>5.4</v>
      </c>
      <c r="Q41" s="48">
        <v>352830</v>
      </c>
      <c r="R41" s="48">
        <v>367357</v>
      </c>
      <c r="S41" s="48">
        <v>245420</v>
      </c>
      <c r="T41" s="48">
        <v>340750</v>
      </c>
      <c r="U41" s="48">
        <v>356032</v>
      </c>
      <c r="V41" s="48">
        <v>227757</v>
      </c>
      <c r="W41" s="48">
        <v>12080</v>
      </c>
      <c r="X41" s="48">
        <v>11325</v>
      </c>
      <c r="Y41" s="48">
        <v>17663</v>
      </c>
      <c r="Z41" s="137" t="s">
        <v>425</v>
      </c>
    </row>
    <row r="42" spans="1:26" ht="10.5" customHeight="1">
      <c r="A42" s="93" t="s">
        <v>186</v>
      </c>
      <c r="B42" s="51">
        <v>26495</v>
      </c>
      <c r="C42" s="48">
        <v>23426</v>
      </c>
      <c r="D42" s="48">
        <v>3069</v>
      </c>
      <c r="E42" s="49">
        <v>21.8</v>
      </c>
      <c r="F42" s="49">
        <v>22</v>
      </c>
      <c r="G42" s="49">
        <v>19.899999999999999</v>
      </c>
      <c r="H42" s="49">
        <v>183.7</v>
      </c>
      <c r="I42" s="49">
        <v>187.7</v>
      </c>
      <c r="J42" s="49">
        <v>153</v>
      </c>
      <c r="K42" s="49">
        <v>164.6</v>
      </c>
      <c r="L42" s="49">
        <v>167</v>
      </c>
      <c r="M42" s="49">
        <v>146.5</v>
      </c>
      <c r="N42" s="49">
        <v>19.100000000000001</v>
      </c>
      <c r="O42" s="49">
        <v>20.7</v>
      </c>
      <c r="P42" s="49">
        <v>6.5</v>
      </c>
      <c r="Q42" s="48">
        <v>347389</v>
      </c>
      <c r="R42" s="48">
        <v>362850</v>
      </c>
      <c r="S42" s="48">
        <v>230193</v>
      </c>
      <c r="T42" s="48">
        <v>347149</v>
      </c>
      <c r="U42" s="48">
        <v>362579</v>
      </c>
      <c r="V42" s="48">
        <v>230193</v>
      </c>
      <c r="W42" s="48">
        <v>240</v>
      </c>
      <c r="X42" s="48">
        <v>271</v>
      </c>
      <c r="Y42" s="172" t="s">
        <v>68</v>
      </c>
      <c r="Z42" s="92" t="s">
        <v>404</v>
      </c>
    </row>
    <row r="43" spans="1:26" ht="10.5" customHeight="1">
      <c r="A43" s="93" t="s">
        <v>185</v>
      </c>
      <c r="B43" s="51">
        <v>26726</v>
      </c>
      <c r="C43" s="48">
        <v>23657</v>
      </c>
      <c r="D43" s="48">
        <v>3069</v>
      </c>
      <c r="E43" s="49">
        <v>22.9</v>
      </c>
      <c r="F43" s="49">
        <v>23.2</v>
      </c>
      <c r="G43" s="49">
        <v>21.2</v>
      </c>
      <c r="H43" s="49">
        <v>194</v>
      </c>
      <c r="I43" s="49">
        <v>197.9</v>
      </c>
      <c r="J43" s="49">
        <v>163.6</v>
      </c>
      <c r="K43" s="49">
        <v>174.5</v>
      </c>
      <c r="L43" s="49">
        <v>176.8</v>
      </c>
      <c r="M43" s="49">
        <v>157</v>
      </c>
      <c r="N43" s="49">
        <v>19.5</v>
      </c>
      <c r="O43" s="49">
        <v>21.1</v>
      </c>
      <c r="P43" s="49">
        <v>6.6</v>
      </c>
      <c r="Q43" s="48">
        <v>356966</v>
      </c>
      <c r="R43" s="48">
        <v>373227</v>
      </c>
      <c r="S43" s="48">
        <v>232228</v>
      </c>
      <c r="T43" s="48">
        <v>354337</v>
      </c>
      <c r="U43" s="48">
        <v>370420</v>
      </c>
      <c r="V43" s="48">
        <v>230964</v>
      </c>
      <c r="W43" s="48">
        <v>2629</v>
      </c>
      <c r="X43" s="48">
        <v>2807</v>
      </c>
      <c r="Y43" s="172">
        <v>1264</v>
      </c>
      <c r="Z43" s="137" t="s">
        <v>382</v>
      </c>
    </row>
    <row r="44" spans="1:26" ht="10.5" customHeight="1">
      <c r="A44" s="93" t="s">
        <v>184</v>
      </c>
      <c r="B44" s="51">
        <v>26602</v>
      </c>
      <c r="C44" s="48">
        <v>23554</v>
      </c>
      <c r="D44" s="48">
        <v>3048</v>
      </c>
      <c r="E44" s="49">
        <v>21.8</v>
      </c>
      <c r="F44" s="49">
        <v>22</v>
      </c>
      <c r="G44" s="49">
        <v>20.3</v>
      </c>
      <c r="H44" s="49">
        <v>184</v>
      </c>
      <c r="I44" s="49">
        <v>187.4</v>
      </c>
      <c r="J44" s="49">
        <v>157.30000000000001</v>
      </c>
      <c r="K44" s="49">
        <v>165.5</v>
      </c>
      <c r="L44" s="49">
        <v>167.3</v>
      </c>
      <c r="M44" s="49">
        <v>151.69999999999999</v>
      </c>
      <c r="N44" s="49">
        <v>18.5</v>
      </c>
      <c r="O44" s="49">
        <v>20.100000000000001</v>
      </c>
      <c r="P44" s="49">
        <v>5.6</v>
      </c>
      <c r="Q44" s="48">
        <v>681881</v>
      </c>
      <c r="R44" s="48">
        <v>716254</v>
      </c>
      <c r="S44" s="48">
        <v>417710</v>
      </c>
      <c r="T44" s="48">
        <v>344100</v>
      </c>
      <c r="U44" s="48">
        <v>358964</v>
      </c>
      <c r="V44" s="48">
        <v>229870</v>
      </c>
      <c r="W44" s="48">
        <v>337781</v>
      </c>
      <c r="X44" s="48">
        <v>357290</v>
      </c>
      <c r="Y44" s="48">
        <v>187840</v>
      </c>
      <c r="Z44" s="92" t="s">
        <v>360</v>
      </c>
    </row>
    <row r="45" spans="1:26" ht="6" customHeight="1">
      <c r="B45" s="51"/>
      <c r="C45" s="48"/>
      <c r="D45" s="48"/>
      <c r="E45" s="49"/>
      <c r="F45" s="49"/>
      <c r="G45" s="49"/>
      <c r="H45" s="49"/>
      <c r="I45" s="49"/>
      <c r="J45" s="49"/>
      <c r="K45" s="49"/>
      <c r="L45" s="49"/>
      <c r="M45" s="49"/>
      <c r="N45" s="169"/>
      <c r="O45" s="169"/>
      <c r="P45" s="169"/>
      <c r="Q45" s="48"/>
      <c r="R45" s="48"/>
      <c r="S45" s="48"/>
      <c r="T45" s="48"/>
      <c r="U45" s="48"/>
      <c r="V45" s="48"/>
      <c r="W45" s="48"/>
      <c r="X45" s="48"/>
      <c r="Y45" s="48"/>
      <c r="Z45" s="13"/>
    </row>
    <row r="46" spans="1:26" s="3" customFormat="1" ht="10.5" customHeight="1">
      <c r="B46" s="51"/>
      <c r="C46" s="68"/>
      <c r="D46" s="68"/>
      <c r="E46" s="152"/>
      <c r="F46" s="152"/>
      <c r="G46" s="154" t="s">
        <v>2569</v>
      </c>
      <c r="H46" s="73"/>
      <c r="I46" s="95"/>
      <c r="J46" s="95"/>
      <c r="K46" s="95" t="s">
        <v>162</v>
      </c>
      <c r="L46" s="95"/>
      <c r="M46" s="95"/>
      <c r="N46" s="95"/>
      <c r="O46" s="348" t="s">
        <v>2568</v>
      </c>
      <c r="P46" s="348"/>
      <c r="Q46" s="348"/>
      <c r="R46" s="348"/>
      <c r="S46" s="95"/>
      <c r="T46" s="95"/>
      <c r="U46" s="68"/>
      <c r="V46" s="68"/>
      <c r="W46" s="68"/>
      <c r="X46" s="68"/>
      <c r="Y46" s="68"/>
      <c r="Z46" s="14"/>
    </row>
    <row r="47" spans="1:26" s="3" customFormat="1" ht="6" customHeight="1">
      <c r="B47" s="51"/>
      <c r="C47" s="68"/>
      <c r="D47" s="68"/>
      <c r="E47" s="152"/>
      <c r="F47" s="152"/>
      <c r="G47" s="152"/>
      <c r="H47" s="191"/>
      <c r="I47" s="191"/>
      <c r="J47" s="191"/>
      <c r="K47" s="191"/>
      <c r="L47" s="191"/>
      <c r="M47" s="191"/>
      <c r="N47" s="191"/>
      <c r="O47" s="152"/>
      <c r="P47" s="152"/>
      <c r="Q47" s="68"/>
      <c r="R47" s="68"/>
      <c r="S47" s="68"/>
      <c r="T47" s="68"/>
      <c r="U47" s="68"/>
      <c r="V47" s="68"/>
      <c r="W47" s="68"/>
      <c r="X47" s="68"/>
      <c r="Y47" s="68"/>
      <c r="Z47" s="14"/>
    </row>
    <row r="48" spans="1:26" s="3" customFormat="1" ht="10.5" customHeight="1">
      <c r="A48" s="183" t="s">
        <v>3109</v>
      </c>
      <c r="B48" s="184">
        <v>151895</v>
      </c>
      <c r="C48" s="185">
        <v>101933</v>
      </c>
      <c r="D48" s="185">
        <v>49961</v>
      </c>
      <c r="E48" s="186">
        <v>19.2</v>
      </c>
      <c r="F48" s="186">
        <v>19.600000000000001</v>
      </c>
      <c r="G48" s="186">
        <v>18.399999999999999</v>
      </c>
      <c r="H48" s="186">
        <v>156.69999999999999</v>
      </c>
      <c r="I48" s="186">
        <v>166.9</v>
      </c>
      <c r="J48" s="186">
        <v>135.80000000000001</v>
      </c>
      <c r="K48" s="186">
        <v>143.5</v>
      </c>
      <c r="L48" s="186">
        <v>150.5</v>
      </c>
      <c r="M48" s="186">
        <v>129.1</v>
      </c>
      <c r="N48" s="186">
        <v>13.2</v>
      </c>
      <c r="O48" s="186">
        <v>16.399999999999999</v>
      </c>
      <c r="P48" s="186">
        <v>6.7</v>
      </c>
      <c r="Q48" s="187">
        <v>375965</v>
      </c>
      <c r="R48" s="187">
        <v>448627</v>
      </c>
      <c r="S48" s="187">
        <v>227465</v>
      </c>
      <c r="T48" s="187">
        <v>301740</v>
      </c>
      <c r="U48" s="187">
        <v>356574</v>
      </c>
      <c r="V48" s="187">
        <v>189675</v>
      </c>
      <c r="W48" s="187">
        <v>74225</v>
      </c>
      <c r="X48" s="187">
        <v>92053</v>
      </c>
      <c r="Y48" s="187">
        <v>37790</v>
      </c>
      <c r="Z48" s="188" t="s">
        <v>3110</v>
      </c>
    </row>
    <row r="49" spans="1:26" ht="10.5" customHeight="1">
      <c r="A49" s="93" t="s">
        <v>195</v>
      </c>
      <c r="B49" s="51">
        <v>150706</v>
      </c>
      <c r="C49" s="48">
        <v>102219</v>
      </c>
      <c r="D49" s="48">
        <v>48487</v>
      </c>
      <c r="E49" s="49">
        <v>17.100000000000001</v>
      </c>
      <c r="F49" s="49">
        <v>17.5</v>
      </c>
      <c r="G49" s="49">
        <v>16.3</v>
      </c>
      <c r="H49" s="49">
        <v>140.19999999999999</v>
      </c>
      <c r="I49" s="49">
        <v>148.4</v>
      </c>
      <c r="J49" s="49">
        <v>123.2</v>
      </c>
      <c r="K49" s="49">
        <v>128.5</v>
      </c>
      <c r="L49" s="49">
        <v>134.4</v>
      </c>
      <c r="M49" s="49">
        <v>116.3</v>
      </c>
      <c r="N49" s="49">
        <v>11.7</v>
      </c>
      <c r="O49" s="49">
        <v>14</v>
      </c>
      <c r="P49" s="49">
        <v>6.9</v>
      </c>
      <c r="Q49" s="48">
        <v>305055</v>
      </c>
      <c r="R49" s="48">
        <v>359479</v>
      </c>
      <c r="S49" s="48">
        <v>191067</v>
      </c>
      <c r="T49" s="48">
        <v>297365</v>
      </c>
      <c r="U49" s="48">
        <v>349759</v>
      </c>
      <c r="V49" s="48">
        <v>187630</v>
      </c>
      <c r="W49" s="48">
        <v>7690</v>
      </c>
      <c r="X49" s="48">
        <v>9720</v>
      </c>
      <c r="Y49" s="48">
        <v>3437</v>
      </c>
      <c r="Z49" s="137" t="s">
        <v>584</v>
      </c>
    </row>
    <row r="50" spans="1:26" ht="10.5" customHeight="1">
      <c r="A50" s="93" t="s">
        <v>194</v>
      </c>
      <c r="B50" s="51">
        <v>148091</v>
      </c>
      <c r="C50" s="48">
        <v>100354</v>
      </c>
      <c r="D50" s="48">
        <v>47737</v>
      </c>
      <c r="E50" s="49">
        <v>19.600000000000001</v>
      </c>
      <c r="F50" s="49">
        <v>19.899999999999999</v>
      </c>
      <c r="G50" s="49">
        <v>18.899999999999999</v>
      </c>
      <c r="H50" s="49">
        <v>160.80000000000001</v>
      </c>
      <c r="I50" s="49">
        <v>170</v>
      </c>
      <c r="J50" s="49">
        <v>141.5</v>
      </c>
      <c r="K50" s="49">
        <v>146.80000000000001</v>
      </c>
      <c r="L50" s="49">
        <v>152.69999999999999</v>
      </c>
      <c r="M50" s="49">
        <v>134.30000000000001</v>
      </c>
      <c r="N50" s="49">
        <v>14</v>
      </c>
      <c r="O50" s="49">
        <v>17.3</v>
      </c>
      <c r="P50" s="49">
        <v>7.2</v>
      </c>
      <c r="Q50" s="48">
        <v>307401</v>
      </c>
      <c r="R50" s="48">
        <v>359599</v>
      </c>
      <c r="S50" s="48">
        <v>197507</v>
      </c>
      <c r="T50" s="48">
        <v>304972</v>
      </c>
      <c r="U50" s="48">
        <v>356907</v>
      </c>
      <c r="V50" s="48">
        <v>195631</v>
      </c>
      <c r="W50" s="48">
        <v>2429</v>
      </c>
      <c r="X50" s="48">
        <v>2692</v>
      </c>
      <c r="Y50" s="48">
        <v>1876</v>
      </c>
      <c r="Z50" s="92" t="s">
        <v>565</v>
      </c>
    </row>
    <row r="51" spans="1:26" ht="10.5" customHeight="1">
      <c r="A51" s="93" t="s">
        <v>193</v>
      </c>
      <c r="B51" s="51">
        <v>148622</v>
      </c>
      <c r="C51" s="48">
        <v>101063</v>
      </c>
      <c r="D51" s="48">
        <v>47559</v>
      </c>
      <c r="E51" s="49">
        <v>19</v>
      </c>
      <c r="F51" s="49">
        <v>19.399999999999999</v>
      </c>
      <c r="G51" s="49">
        <v>18.2</v>
      </c>
      <c r="H51" s="49">
        <v>155.4</v>
      </c>
      <c r="I51" s="49">
        <v>165.6</v>
      </c>
      <c r="J51" s="49">
        <v>133.80000000000001</v>
      </c>
      <c r="K51" s="49">
        <v>141.5</v>
      </c>
      <c r="L51" s="49">
        <v>148.19999999999999</v>
      </c>
      <c r="M51" s="49">
        <v>127.2</v>
      </c>
      <c r="N51" s="49">
        <v>13.9</v>
      </c>
      <c r="O51" s="49">
        <v>17.399999999999999</v>
      </c>
      <c r="P51" s="49">
        <v>6.6</v>
      </c>
      <c r="Q51" s="48">
        <v>322582</v>
      </c>
      <c r="R51" s="48">
        <v>379091</v>
      </c>
      <c r="S51" s="48">
        <v>202242</v>
      </c>
      <c r="T51" s="48">
        <v>306975</v>
      </c>
      <c r="U51" s="48">
        <v>361098</v>
      </c>
      <c r="V51" s="48">
        <v>191718</v>
      </c>
      <c r="W51" s="48">
        <v>15607</v>
      </c>
      <c r="X51" s="48">
        <v>17993</v>
      </c>
      <c r="Y51" s="48">
        <v>10524</v>
      </c>
      <c r="Z51" s="137" t="s">
        <v>545</v>
      </c>
    </row>
    <row r="52" spans="1:26" ht="10.5" customHeight="1">
      <c r="A52" s="93" t="s">
        <v>192</v>
      </c>
      <c r="B52" s="51">
        <v>151421</v>
      </c>
      <c r="C52" s="48">
        <v>103330</v>
      </c>
      <c r="D52" s="48">
        <v>48091</v>
      </c>
      <c r="E52" s="49">
        <v>20.100000000000001</v>
      </c>
      <c r="F52" s="49">
        <v>20.5</v>
      </c>
      <c r="G52" s="49">
        <v>19.2</v>
      </c>
      <c r="H52" s="49">
        <v>163.80000000000001</v>
      </c>
      <c r="I52" s="49">
        <v>173.8</v>
      </c>
      <c r="J52" s="49">
        <v>142.1</v>
      </c>
      <c r="K52" s="49">
        <v>150.1</v>
      </c>
      <c r="L52" s="49">
        <v>157</v>
      </c>
      <c r="M52" s="49">
        <v>135.1</v>
      </c>
      <c r="N52" s="49">
        <v>13.7</v>
      </c>
      <c r="O52" s="49">
        <v>16.8</v>
      </c>
      <c r="P52" s="49">
        <v>7</v>
      </c>
      <c r="Q52" s="48">
        <v>329120</v>
      </c>
      <c r="R52" s="48">
        <v>386340</v>
      </c>
      <c r="S52" s="48">
        <v>205545</v>
      </c>
      <c r="T52" s="48">
        <v>310434</v>
      </c>
      <c r="U52" s="48">
        <v>361971</v>
      </c>
      <c r="V52" s="48">
        <v>199132</v>
      </c>
      <c r="W52" s="48">
        <v>18686</v>
      </c>
      <c r="X52" s="48">
        <v>24369</v>
      </c>
      <c r="Y52" s="48">
        <v>6413</v>
      </c>
      <c r="Z52" s="92" t="s">
        <v>526</v>
      </c>
    </row>
    <row r="53" spans="1:26" ht="10.5" customHeight="1">
      <c r="A53" s="93" t="s">
        <v>191</v>
      </c>
      <c r="B53" s="51">
        <v>151052</v>
      </c>
      <c r="C53" s="48">
        <v>102110</v>
      </c>
      <c r="D53" s="48">
        <v>48942</v>
      </c>
      <c r="E53" s="49">
        <v>18.2</v>
      </c>
      <c r="F53" s="49">
        <v>18.7</v>
      </c>
      <c r="G53" s="49">
        <v>17.2</v>
      </c>
      <c r="H53" s="49">
        <v>148.1</v>
      </c>
      <c r="I53" s="49">
        <v>157.9</v>
      </c>
      <c r="J53" s="49">
        <v>127.6</v>
      </c>
      <c r="K53" s="49">
        <v>135.9</v>
      </c>
      <c r="L53" s="49">
        <v>142.9</v>
      </c>
      <c r="M53" s="49">
        <v>121.3</v>
      </c>
      <c r="N53" s="49">
        <v>12.2</v>
      </c>
      <c r="O53" s="49">
        <v>15</v>
      </c>
      <c r="P53" s="49">
        <v>6.3</v>
      </c>
      <c r="Q53" s="48">
        <v>307995</v>
      </c>
      <c r="R53" s="48">
        <v>363495</v>
      </c>
      <c r="S53" s="48">
        <v>191595</v>
      </c>
      <c r="T53" s="48">
        <v>302103</v>
      </c>
      <c r="U53" s="48">
        <v>355955</v>
      </c>
      <c r="V53" s="48">
        <v>189159</v>
      </c>
      <c r="W53" s="48">
        <v>5892</v>
      </c>
      <c r="X53" s="48">
        <v>7540</v>
      </c>
      <c r="Y53" s="48">
        <v>2436</v>
      </c>
      <c r="Z53" s="137" t="s">
        <v>507</v>
      </c>
    </row>
    <row r="54" spans="1:26" ht="10.5" customHeight="1">
      <c r="A54" s="93" t="s">
        <v>190</v>
      </c>
      <c r="B54" s="51">
        <v>151680</v>
      </c>
      <c r="C54" s="48">
        <v>102325</v>
      </c>
      <c r="D54" s="48">
        <v>49355</v>
      </c>
      <c r="E54" s="49">
        <v>20.6</v>
      </c>
      <c r="F54" s="49">
        <v>21</v>
      </c>
      <c r="G54" s="49">
        <v>19.899999999999999</v>
      </c>
      <c r="H54" s="49">
        <v>167.7</v>
      </c>
      <c r="I54" s="49">
        <v>178.2</v>
      </c>
      <c r="J54" s="49">
        <v>146</v>
      </c>
      <c r="K54" s="49">
        <v>154.69999999999999</v>
      </c>
      <c r="L54" s="49">
        <v>161.9</v>
      </c>
      <c r="M54" s="49">
        <v>139.80000000000001</v>
      </c>
      <c r="N54" s="49">
        <v>13</v>
      </c>
      <c r="O54" s="49">
        <v>16.3</v>
      </c>
      <c r="P54" s="49">
        <v>6.2</v>
      </c>
      <c r="Q54" s="48">
        <v>525901</v>
      </c>
      <c r="R54" s="48">
        <v>631841</v>
      </c>
      <c r="S54" s="48">
        <v>305850</v>
      </c>
      <c r="T54" s="48">
        <v>307868</v>
      </c>
      <c r="U54" s="48">
        <v>360653</v>
      </c>
      <c r="V54" s="48">
        <v>198226</v>
      </c>
      <c r="W54" s="48">
        <v>218033</v>
      </c>
      <c r="X54" s="48">
        <v>271188</v>
      </c>
      <c r="Y54" s="48">
        <v>107624</v>
      </c>
      <c r="Z54" s="92" t="s">
        <v>485</v>
      </c>
    </row>
    <row r="55" spans="1:26" ht="10.5" customHeight="1">
      <c r="A55" s="93" t="s">
        <v>189</v>
      </c>
      <c r="B55" s="51">
        <v>151889</v>
      </c>
      <c r="C55" s="48">
        <v>101392</v>
      </c>
      <c r="D55" s="48">
        <v>50497</v>
      </c>
      <c r="E55" s="49">
        <v>19.7</v>
      </c>
      <c r="F55" s="49">
        <v>20.2</v>
      </c>
      <c r="G55" s="49">
        <v>18.8</v>
      </c>
      <c r="H55" s="49">
        <v>159.5</v>
      </c>
      <c r="I55" s="49">
        <v>170.8</v>
      </c>
      <c r="J55" s="49">
        <v>136.9</v>
      </c>
      <c r="K55" s="49">
        <v>146.9</v>
      </c>
      <c r="L55" s="49">
        <v>154.69999999999999</v>
      </c>
      <c r="M55" s="49">
        <v>131.30000000000001</v>
      </c>
      <c r="N55" s="49">
        <v>12.6</v>
      </c>
      <c r="O55" s="49">
        <v>16.100000000000001</v>
      </c>
      <c r="P55" s="49">
        <v>5.6</v>
      </c>
      <c r="Q55" s="48">
        <v>484212</v>
      </c>
      <c r="R55" s="48">
        <v>588350</v>
      </c>
      <c r="S55" s="48">
        <v>275654</v>
      </c>
      <c r="T55" s="48">
        <v>297816</v>
      </c>
      <c r="U55" s="48">
        <v>353817</v>
      </c>
      <c r="V55" s="48">
        <v>185662</v>
      </c>
      <c r="W55" s="48">
        <v>186396</v>
      </c>
      <c r="X55" s="48">
        <v>234533</v>
      </c>
      <c r="Y55" s="48">
        <v>89992</v>
      </c>
      <c r="Z55" s="137" t="s">
        <v>465</v>
      </c>
    </row>
    <row r="56" spans="1:26" ht="10.5" customHeight="1">
      <c r="A56" s="93" t="s">
        <v>188</v>
      </c>
      <c r="B56" s="51">
        <v>151755</v>
      </c>
      <c r="C56" s="48">
        <v>101154</v>
      </c>
      <c r="D56" s="48">
        <v>50601</v>
      </c>
      <c r="E56" s="49">
        <v>18.399999999999999</v>
      </c>
      <c r="F56" s="49">
        <v>18.8</v>
      </c>
      <c r="G56" s="49">
        <v>17.8</v>
      </c>
      <c r="H56" s="49">
        <v>150.1</v>
      </c>
      <c r="I56" s="49">
        <v>159.1</v>
      </c>
      <c r="J56" s="49">
        <v>132.1</v>
      </c>
      <c r="K56" s="49">
        <v>137.5</v>
      </c>
      <c r="L56" s="49">
        <v>143.30000000000001</v>
      </c>
      <c r="M56" s="49">
        <v>125.9</v>
      </c>
      <c r="N56" s="49">
        <v>12.6</v>
      </c>
      <c r="O56" s="49">
        <v>15.8</v>
      </c>
      <c r="P56" s="49">
        <v>6.2</v>
      </c>
      <c r="Q56" s="48">
        <v>316494</v>
      </c>
      <c r="R56" s="48">
        <v>376832</v>
      </c>
      <c r="S56" s="48">
        <v>195764</v>
      </c>
      <c r="T56" s="48">
        <v>297258</v>
      </c>
      <c r="U56" s="48">
        <v>353689</v>
      </c>
      <c r="V56" s="48">
        <v>184347</v>
      </c>
      <c r="W56" s="48">
        <v>19236</v>
      </c>
      <c r="X56" s="48">
        <v>23143</v>
      </c>
      <c r="Y56" s="48">
        <v>11417</v>
      </c>
      <c r="Z56" s="92" t="s">
        <v>447</v>
      </c>
    </row>
    <row r="57" spans="1:26" ht="10.5" customHeight="1">
      <c r="A57" s="93" t="s">
        <v>187</v>
      </c>
      <c r="B57" s="51">
        <v>152248</v>
      </c>
      <c r="C57" s="48">
        <v>101529</v>
      </c>
      <c r="D57" s="48">
        <v>50719</v>
      </c>
      <c r="E57" s="49">
        <v>19.2</v>
      </c>
      <c r="F57" s="49">
        <v>19.5</v>
      </c>
      <c r="G57" s="49">
        <v>18.600000000000001</v>
      </c>
      <c r="H57" s="49">
        <v>155.69999999999999</v>
      </c>
      <c r="I57" s="49">
        <v>165.1</v>
      </c>
      <c r="J57" s="49">
        <v>136.69999999999999</v>
      </c>
      <c r="K57" s="49">
        <v>142.4</v>
      </c>
      <c r="L57" s="49">
        <v>148.5</v>
      </c>
      <c r="M57" s="49">
        <v>130</v>
      </c>
      <c r="N57" s="49">
        <v>13.3</v>
      </c>
      <c r="O57" s="49">
        <v>16.600000000000001</v>
      </c>
      <c r="P57" s="49">
        <v>6.7</v>
      </c>
      <c r="Q57" s="48">
        <v>302818</v>
      </c>
      <c r="R57" s="48">
        <v>359983</v>
      </c>
      <c r="S57" s="48">
        <v>188379</v>
      </c>
      <c r="T57" s="48">
        <v>299637</v>
      </c>
      <c r="U57" s="48">
        <v>356088</v>
      </c>
      <c r="V57" s="48">
        <v>186629</v>
      </c>
      <c r="W57" s="48">
        <v>3181</v>
      </c>
      <c r="X57" s="48">
        <v>3895</v>
      </c>
      <c r="Y57" s="48">
        <v>1750</v>
      </c>
      <c r="Z57" s="137" t="s">
        <v>425</v>
      </c>
    </row>
    <row r="58" spans="1:26" ht="10.5" customHeight="1">
      <c r="A58" s="93" t="s">
        <v>186</v>
      </c>
      <c r="B58" s="51">
        <v>154570</v>
      </c>
      <c r="C58" s="48">
        <v>102441</v>
      </c>
      <c r="D58" s="48">
        <v>52129</v>
      </c>
      <c r="E58" s="49">
        <v>18.8</v>
      </c>
      <c r="F58" s="49">
        <v>19.3</v>
      </c>
      <c r="G58" s="49">
        <v>17.899999999999999</v>
      </c>
      <c r="H58" s="49">
        <v>153.80000000000001</v>
      </c>
      <c r="I58" s="49">
        <v>165.1</v>
      </c>
      <c r="J58" s="49">
        <v>131.5</v>
      </c>
      <c r="K58" s="49">
        <v>140.30000000000001</v>
      </c>
      <c r="L58" s="49">
        <v>148.30000000000001</v>
      </c>
      <c r="M58" s="49">
        <v>124.6</v>
      </c>
      <c r="N58" s="49">
        <v>13.5</v>
      </c>
      <c r="O58" s="49">
        <v>16.8</v>
      </c>
      <c r="P58" s="49">
        <v>6.9</v>
      </c>
      <c r="Q58" s="48">
        <v>304373</v>
      </c>
      <c r="R58" s="48">
        <v>363795</v>
      </c>
      <c r="S58" s="48">
        <v>187395</v>
      </c>
      <c r="T58" s="48">
        <v>299240</v>
      </c>
      <c r="U58" s="48">
        <v>357109</v>
      </c>
      <c r="V58" s="48">
        <v>185319</v>
      </c>
      <c r="W58" s="48">
        <v>5133</v>
      </c>
      <c r="X58" s="48">
        <v>6686</v>
      </c>
      <c r="Y58" s="48">
        <v>2076</v>
      </c>
      <c r="Z58" s="92" t="s">
        <v>404</v>
      </c>
    </row>
    <row r="59" spans="1:26" ht="10.5" customHeight="1">
      <c r="A59" s="93" t="s">
        <v>185</v>
      </c>
      <c r="B59" s="51">
        <v>154822</v>
      </c>
      <c r="C59" s="48">
        <v>102737</v>
      </c>
      <c r="D59" s="48">
        <v>52085</v>
      </c>
      <c r="E59" s="49">
        <v>20.5</v>
      </c>
      <c r="F59" s="49">
        <v>21</v>
      </c>
      <c r="G59" s="49">
        <v>19.600000000000001</v>
      </c>
      <c r="H59" s="49">
        <v>167.3</v>
      </c>
      <c r="I59" s="49">
        <v>179.2</v>
      </c>
      <c r="J59" s="49">
        <v>143.69999999999999</v>
      </c>
      <c r="K59" s="49">
        <v>153.1</v>
      </c>
      <c r="L59" s="49">
        <v>161.5</v>
      </c>
      <c r="M59" s="49">
        <v>136.4</v>
      </c>
      <c r="N59" s="49">
        <v>14.2</v>
      </c>
      <c r="O59" s="49">
        <v>17.7</v>
      </c>
      <c r="P59" s="49">
        <v>7.3</v>
      </c>
      <c r="Q59" s="48">
        <v>316032</v>
      </c>
      <c r="R59" s="48">
        <v>376245</v>
      </c>
      <c r="S59" s="48">
        <v>196162</v>
      </c>
      <c r="T59" s="48">
        <v>301145</v>
      </c>
      <c r="U59" s="48">
        <v>357648</v>
      </c>
      <c r="V59" s="48">
        <v>188661</v>
      </c>
      <c r="W59" s="48">
        <v>14887</v>
      </c>
      <c r="X59" s="48">
        <v>18597</v>
      </c>
      <c r="Y59" s="48">
        <v>7501</v>
      </c>
      <c r="Z59" s="137" t="s">
        <v>382</v>
      </c>
    </row>
    <row r="60" spans="1:26" ht="10.5" customHeight="1">
      <c r="A60" s="93" t="s">
        <v>184</v>
      </c>
      <c r="B60" s="51">
        <v>155886</v>
      </c>
      <c r="C60" s="48">
        <v>102547</v>
      </c>
      <c r="D60" s="48">
        <v>53339</v>
      </c>
      <c r="E60" s="49">
        <v>19.3</v>
      </c>
      <c r="F60" s="49">
        <v>19.899999999999999</v>
      </c>
      <c r="G60" s="49">
        <v>18.2</v>
      </c>
      <c r="H60" s="49">
        <v>157.4</v>
      </c>
      <c r="I60" s="49">
        <v>169</v>
      </c>
      <c r="J60" s="49">
        <v>135</v>
      </c>
      <c r="K60" s="49">
        <v>143.69999999999999</v>
      </c>
      <c r="L60" s="49">
        <v>152.1</v>
      </c>
      <c r="M60" s="49">
        <v>127.6</v>
      </c>
      <c r="N60" s="49">
        <v>13.7</v>
      </c>
      <c r="O60" s="49">
        <v>16.899999999999999</v>
      </c>
      <c r="P60" s="49">
        <v>7.4</v>
      </c>
      <c r="Q60" s="48">
        <v>680090</v>
      </c>
      <c r="R60" s="48">
        <v>835342</v>
      </c>
      <c r="S60" s="48">
        <v>381043</v>
      </c>
      <c r="T60" s="48">
        <v>296540</v>
      </c>
      <c r="U60" s="48">
        <v>354173</v>
      </c>
      <c r="V60" s="48">
        <v>185527</v>
      </c>
      <c r="W60" s="48">
        <v>383550</v>
      </c>
      <c r="X60" s="48">
        <v>481169</v>
      </c>
      <c r="Y60" s="48">
        <v>195516</v>
      </c>
      <c r="Z60" s="92" t="s">
        <v>360</v>
      </c>
    </row>
    <row r="61" spans="1:26" ht="6" customHeight="1">
      <c r="B61" s="51"/>
      <c r="C61" s="48"/>
      <c r="D61" s="48"/>
      <c r="E61" s="169"/>
      <c r="F61" s="169"/>
      <c r="G61" s="169"/>
      <c r="H61" s="169"/>
      <c r="I61" s="169"/>
      <c r="J61" s="169"/>
      <c r="K61" s="169"/>
      <c r="L61" s="169"/>
      <c r="M61" s="169"/>
      <c r="N61" s="169"/>
      <c r="O61" s="169"/>
      <c r="P61" s="169"/>
      <c r="Q61" s="48"/>
      <c r="R61" s="48"/>
      <c r="S61" s="48"/>
      <c r="T61" s="48"/>
      <c r="U61" s="48"/>
      <c r="V61" s="48"/>
      <c r="W61" s="48"/>
      <c r="X61" s="48"/>
      <c r="Y61" s="48"/>
      <c r="Z61" s="18"/>
    </row>
    <row r="62" spans="1:26" s="3" customFormat="1" ht="10.5" customHeight="1">
      <c r="B62" s="51"/>
      <c r="C62" s="68"/>
      <c r="D62" s="68"/>
      <c r="E62" s="59"/>
      <c r="F62" s="189"/>
      <c r="G62" s="154" t="s">
        <v>2449</v>
      </c>
      <c r="H62" s="350" t="s">
        <v>2448</v>
      </c>
      <c r="I62" s="350"/>
      <c r="J62" s="350"/>
      <c r="K62" s="350"/>
      <c r="L62" s="350"/>
      <c r="M62" s="350"/>
      <c r="N62" s="95"/>
      <c r="O62" s="348" t="s">
        <v>2447</v>
      </c>
      <c r="P62" s="348"/>
      <c r="Q62" s="348"/>
      <c r="R62" s="348"/>
      <c r="S62" s="348"/>
      <c r="T62" s="95"/>
      <c r="U62" s="68"/>
      <c r="V62" s="68"/>
      <c r="W62" s="68"/>
      <c r="X62" s="68"/>
      <c r="Y62" s="68"/>
      <c r="Z62" s="14"/>
    </row>
    <row r="63" spans="1:26" s="3" customFormat="1" ht="6" customHeight="1">
      <c r="B63" s="51"/>
      <c r="C63" s="68"/>
      <c r="D63" s="68"/>
      <c r="E63" s="73"/>
      <c r="F63" s="73"/>
      <c r="G63" s="73"/>
      <c r="H63" s="73"/>
      <c r="I63" s="73"/>
      <c r="J63" s="73"/>
      <c r="K63" s="73"/>
      <c r="L63" s="73"/>
      <c r="M63" s="73"/>
      <c r="N63" s="73"/>
      <c r="O63" s="73"/>
      <c r="P63" s="73"/>
      <c r="Q63" s="73"/>
      <c r="R63" s="73"/>
      <c r="S63" s="73"/>
      <c r="T63" s="73"/>
      <c r="U63" s="68"/>
      <c r="V63" s="68"/>
      <c r="W63" s="68"/>
      <c r="X63" s="68"/>
      <c r="Y63" s="68"/>
      <c r="Z63" s="14"/>
    </row>
    <row r="64" spans="1:26" s="3" customFormat="1" ht="10.5" customHeight="1">
      <c r="A64" s="183" t="s">
        <v>3109</v>
      </c>
      <c r="B64" s="184">
        <v>5433</v>
      </c>
      <c r="C64" s="185">
        <v>5259</v>
      </c>
      <c r="D64" s="185">
        <v>175</v>
      </c>
      <c r="E64" s="186">
        <v>18.7</v>
      </c>
      <c r="F64" s="186">
        <v>18.7</v>
      </c>
      <c r="G64" s="186">
        <v>18.8</v>
      </c>
      <c r="H64" s="186">
        <v>153.1</v>
      </c>
      <c r="I64" s="186">
        <v>153.19999999999999</v>
      </c>
      <c r="J64" s="186">
        <v>148.1</v>
      </c>
      <c r="K64" s="186">
        <v>140.6</v>
      </c>
      <c r="L64" s="186">
        <v>140.5</v>
      </c>
      <c r="M64" s="186">
        <v>142.80000000000001</v>
      </c>
      <c r="N64" s="186">
        <v>12.5</v>
      </c>
      <c r="O64" s="186">
        <v>12.7</v>
      </c>
      <c r="P64" s="186">
        <v>5.3</v>
      </c>
      <c r="Q64" s="187">
        <v>551656</v>
      </c>
      <c r="R64" s="187">
        <v>556493</v>
      </c>
      <c r="S64" s="187">
        <v>405020</v>
      </c>
      <c r="T64" s="187">
        <v>422291</v>
      </c>
      <c r="U64" s="187">
        <v>426382</v>
      </c>
      <c r="V64" s="187">
        <v>298250</v>
      </c>
      <c r="W64" s="187">
        <v>129365</v>
      </c>
      <c r="X64" s="187">
        <v>130111</v>
      </c>
      <c r="Y64" s="187">
        <v>106770</v>
      </c>
      <c r="Z64" s="188" t="s">
        <v>3110</v>
      </c>
    </row>
    <row r="65" spans="1:26" ht="10.5" customHeight="1">
      <c r="A65" s="93" t="s">
        <v>195</v>
      </c>
      <c r="B65" s="51">
        <v>5470</v>
      </c>
      <c r="C65" s="48">
        <v>5344</v>
      </c>
      <c r="D65" s="48">
        <v>126</v>
      </c>
      <c r="E65" s="49">
        <v>17.600000000000001</v>
      </c>
      <c r="F65" s="49">
        <v>17.600000000000001</v>
      </c>
      <c r="G65" s="49">
        <v>17.7</v>
      </c>
      <c r="H65" s="49">
        <v>141.19999999999999</v>
      </c>
      <c r="I65" s="49">
        <v>141.19999999999999</v>
      </c>
      <c r="J65" s="49">
        <v>140</v>
      </c>
      <c r="K65" s="49">
        <v>131.19999999999999</v>
      </c>
      <c r="L65" s="49">
        <v>131.1</v>
      </c>
      <c r="M65" s="49">
        <v>137</v>
      </c>
      <c r="N65" s="49">
        <v>10</v>
      </c>
      <c r="O65" s="49">
        <v>10.1</v>
      </c>
      <c r="P65" s="49">
        <v>3</v>
      </c>
      <c r="Q65" s="48">
        <v>419310</v>
      </c>
      <c r="R65" s="48">
        <v>421112</v>
      </c>
      <c r="S65" s="48">
        <v>342857</v>
      </c>
      <c r="T65" s="48">
        <v>413996</v>
      </c>
      <c r="U65" s="48">
        <v>416269</v>
      </c>
      <c r="V65" s="48">
        <v>317587</v>
      </c>
      <c r="W65" s="48">
        <v>5314</v>
      </c>
      <c r="X65" s="48">
        <v>4843</v>
      </c>
      <c r="Y65" s="48">
        <v>25270</v>
      </c>
      <c r="Z65" s="137" t="s">
        <v>584</v>
      </c>
    </row>
    <row r="66" spans="1:26" ht="10.5" customHeight="1">
      <c r="A66" s="93" t="s">
        <v>194</v>
      </c>
      <c r="B66" s="51">
        <v>5476</v>
      </c>
      <c r="C66" s="48">
        <v>5350</v>
      </c>
      <c r="D66" s="48">
        <v>126</v>
      </c>
      <c r="E66" s="49">
        <v>17.600000000000001</v>
      </c>
      <c r="F66" s="49">
        <v>17.600000000000001</v>
      </c>
      <c r="G66" s="49">
        <v>17.2</v>
      </c>
      <c r="H66" s="49">
        <v>143.19999999999999</v>
      </c>
      <c r="I66" s="49">
        <v>143.4</v>
      </c>
      <c r="J66" s="49">
        <v>135.9</v>
      </c>
      <c r="K66" s="49">
        <v>132</v>
      </c>
      <c r="L66" s="49">
        <v>132</v>
      </c>
      <c r="M66" s="49">
        <v>133</v>
      </c>
      <c r="N66" s="49">
        <v>11.2</v>
      </c>
      <c r="O66" s="49">
        <v>11.4</v>
      </c>
      <c r="P66" s="49">
        <v>2.9</v>
      </c>
      <c r="Q66" s="48">
        <v>410249</v>
      </c>
      <c r="R66" s="48">
        <v>412231</v>
      </c>
      <c r="S66" s="48">
        <v>326198</v>
      </c>
      <c r="T66" s="48">
        <v>407821</v>
      </c>
      <c r="U66" s="48">
        <v>409863</v>
      </c>
      <c r="V66" s="48">
        <v>321190</v>
      </c>
      <c r="W66" s="48">
        <v>2428</v>
      </c>
      <c r="X66" s="48">
        <v>2368</v>
      </c>
      <c r="Y66" s="48">
        <v>5008</v>
      </c>
      <c r="Z66" s="92" t="s">
        <v>565</v>
      </c>
    </row>
    <row r="67" spans="1:26" ht="10.5" customHeight="1">
      <c r="A67" s="93" t="s">
        <v>193</v>
      </c>
      <c r="B67" s="51">
        <v>5482</v>
      </c>
      <c r="C67" s="48">
        <v>5356</v>
      </c>
      <c r="D67" s="48">
        <v>126</v>
      </c>
      <c r="E67" s="46">
        <v>19.2</v>
      </c>
      <c r="F67" s="49">
        <v>19.2</v>
      </c>
      <c r="G67" s="49">
        <v>18.600000000000001</v>
      </c>
      <c r="H67" s="49">
        <v>154</v>
      </c>
      <c r="I67" s="49">
        <v>154.19999999999999</v>
      </c>
      <c r="J67" s="49">
        <v>145.9</v>
      </c>
      <c r="K67" s="49">
        <v>143.19999999999999</v>
      </c>
      <c r="L67" s="49">
        <v>143.19999999999999</v>
      </c>
      <c r="M67" s="49">
        <v>142.69999999999999</v>
      </c>
      <c r="N67" s="46">
        <v>10.8</v>
      </c>
      <c r="O67" s="49">
        <v>11</v>
      </c>
      <c r="P67" s="49">
        <v>3.2</v>
      </c>
      <c r="Q67" s="48">
        <v>427710</v>
      </c>
      <c r="R67" s="48">
        <v>430320</v>
      </c>
      <c r="S67" s="48">
        <v>316802</v>
      </c>
      <c r="T67" s="48">
        <v>414160</v>
      </c>
      <c r="U67" s="48">
        <v>416628</v>
      </c>
      <c r="V67" s="48">
        <v>309294</v>
      </c>
      <c r="W67" s="48">
        <v>13550</v>
      </c>
      <c r="X67" s="48">
        <v>13692</v>
      </c>
      <c r="Y67" s="48">
        <v>7508</v>
      </c>
      <c r="Z67" s="137" t="s">
        <v>545</v>
      </c>
    </row>
    <row r="68" spans="1:26" ht="10.5" customHeight="1">
      <c r="A68" s="93" t="s">
        <v>192</v>
      </c>
      <c r="B68" s="51">
        <v>5172</v>
      </c>
      <c r="C68" s="48">
        <v>5046</v>
      </c>
      <c r="D68" s="48">
        <v>126</v>
      </c>
      <c r="E68" s="49">
        <v>18.2</v>
      </c>
      <c r="F68" s="49">
        <v>18.2</v>
      </c>
      <c r="G68" s="49">
        <v>18.5</v>
      </c>
      <c r="H68" s="49">
        <v>152</v>
      </c>
      <c r="I68" s="49">
        <v>152.1</v>
      </c>
      <c r="J68" s="49">
        <v>147.4</v>
      </c>
      <c r="K68" s="49">
        <v>138</v>
      </c>
      <c r="L68" s="49">
        <v>137.9</v>
      </c>
      <c r="M68" s="49">
        <v>142.6</v>
      </c>
      <c r="N68" s="49">
        <v>14</v>
      </c>
      <c r="O68" s="49">
        <v>14.2</v>
      </c>
      <c r="P68" s="49">
        <v>4.8</v>
      </c>
      <c r="Q68" s="48">
        <v>430932</v>
      </c>
      <c r="R68" s="48">
        <v>433692</v>
      </c>
      <c r="S68" s="48">
        <v>317040</v>
      </c>
      <c r="T68" s="48">
        <v>428829</v>
      </c>
      <c r="U68" s="48">
        <v>431563</v>
      </c>
      <c r="V68" s="48">
        <v>316000</v>
      </c>
      <c r="W68" s="48">
        <v>2103</v>
      </c>
      <c r="X68" s="48">
        <v>2129</v>
      </c>
      <c r="Y68" s="48">
        <v>1040</v>
      </c>
      <c r="Z68" s="92" t="s">
        <v>526</v>
      </c>
    </row>
    <row r="69" spans="1:26" ht="10.5" customHeight="1">
      <c r="A69" s="93" t="s">
        <v>191</v>
      </c>
      <c r="B69" s="51">
        <v>5470</v>
      </c>
      <c r="C69" s="48">
        <v>5344</v>
      </c>
      <c r="D69" s="48">
        <v>126</v>
      </c>
      <c r="E69" s="49">
        <v>19.3</v>
      </c>
      <c r="F69" s="49">
        <v>19.3</v>
      </c>
      <c r="G69" s="49">
        <v>19.100000000000001</v>
      </c>
      <c r="H69" s="49">
        <v>156.9</v>
      </c>
      <c r="I69" s="49">
        <v>157.1</v>
      </c>
      <c r="J69" s="49">
        <v>147.80000000000001</v>
      </c>
      <c r="K69" s="49">
        <v>144.80000000000001</v>
      </c>
      <c r="L69" s="49">
        <v>144.80000000000001</v>
      </c>
      <c r="M69" s="49">
        <v>144.5</v>
      </c>
      <c r="N69" s="49">
        <v>12.1</v>
      </c>
      <c r="O69" s="49">
        <v>12.3</v>
      </c>
      <c r="P69" s="49">
        <v>3.3</v>
      </c>
      <c r="Q69" s="48">
        <v>429448</v>
      </c>
      <c r="R69" s="48">
        <v>431987</v>
      </c>
      <c r="S69" s="48">
        <v>324762</v>
      </c>
      <c r="T69" s="48">
        <v>425135</v>
      </c>
      <c r="U69" s="48">
        <v>427749</v>
      </c>
      <c r="V69" s="48">
        <v>317349</v>
      </c>
      <c r="W69" s="48">
        <v>4313</v>
      </c>
      <c r="X69" s="48">
        <v>4238</v>
      </c>
      <c r="Y69" s="48">
        <v>7413</v>
      </c>
      <c r="Z69" s="137" t="s">
        <v>507</v>
      </c>
    </row>
    <row r="70" spans="1:26" ht="10.5" customHeight="1">
      <c r="A70" s="93" t="s">
        <v>190</v>
      </c>
      <c r="B70" s="51">
        <v>4221</v>
      </c>
      <c r="C70" s="48">
        <v>4073</v>
      </c>
      <c r="D70" s="48">
        <v>148</v>
      </c>
      <c r="E70" s="49">
        <v>20.3</v>
      </c>
      <c r="F70" s="49">
        <v>20.2</v>
      </c>
      <c r="G70" s="49">
        <v>20.5</v>
      </c>
      <c r="H70" s="49">
        <v>164.5</v>
      </c>
      <c r="I70" s="49">
        <v>164.6</v>
      </c>
      <c r="J70" s="49">
        <v>160.80000000000001</v>
      </c>
      <c r="K70" s="49">
        <v>150.30000000000001</v>
      </c>
      <c r="L70" s="49">
        <v>150.1</v>
      </c>
      <c r="M70" s="49">
        <v>156.19999999999999</v>
      </c>
      <c r="N70" s="49">
        <v>14.2</v>
      </c>
      <c r="O70" s="49">
        <v>14.5</v>
      </c>
      <c r="P70" s="49">
        <v>4.5999999999999996</v>
      </c>
      <c r="Q70" s="48">
        <v>1221454</v>
      </c>
      <c r="R70" s="48">
        <v>1233441</v>
      </c>
      <c r="S70" s="48">
        <v>874650</v>
      </c>
      <c r="T70" s="48">
        <v>445059</v>
      </c>
      <c r="U70" s="48">
        <v>448954</v>
      </c>
      <c r="V70" s="48">
        <v>332358</v>
      </c>
      <c r="W70" s="48">
        <v>776395</v>
      </c>
      <c r="X70" s="48">
        <v>784487</v>
      </c>
      <c r="Y70" s="48">
        <v>542292</v>
      </c>
      <c r="Z70" s="92" t="s">
        <v>485</v>
      </c>
    </row>
    <row r="71" spans="1:26" ht="10.5" customHeight="1">
      <c r="A71" s="93" t="s">
        <v>189</v>
      </c>
      <c r="B71" s="51">
        <v>5733</v>
      </c>
      <c r="C71" s="48">
        <v>5502</v>
      </c>
      <c r="D71" s="48">
        <v>231</v>
      </c>
      <c r="E71" s="49">
        <v>19.399999999999999</v>
      </c>
      <c r="F71" s="49">
        <v>19.399999999999999</v>
      </c>
      <c r="G71" s="49">
        <v>19.600000000000001</v>
      </c>
      <c r="H71" s="49">
        <v>157.69999999999999</v>
      </c>
      <c r="I71" s="49">
        <v>158.1</v>
      </c>
      <c r="J71" s="49">
        <v>146.5</v>
      </c>
      <c r="K71" s="49">
        <v>144.4</v>
      </c>
      <c r="L71" s="49">
        <v>144.4</v>
      </c>
      <c r="M71" s="49">
        <v>144.1</v>
      </c>
      <c r="N71" s="49">
        <v>13.3</v>
      </c>
      <c r="O71" s="49">
        <v>13.7</v>
      </c>
      <c r="P71" s="49">
        <v>2.4</v>
      </c>
      <c r="Q71" s="48">
        <v>448299</v>
      </c>
      <c r="R71" s="48">
        <v>454338</v>
      </c>
      <c r="S71" s="48">
        <v>304745</v>
      </c>
      <c r="T71" s="48">
        <v>417677</v>
      </c>
      <c r="U71" s="48">
        <v>423211</v>
      </c>
      <c r="V71" s="48">
        <v>286139</v>
      </c>
      <c r="W71" s="48">
        <v>30622</v>
      </c>
      <c r="X71" s="48">
        <v>31127</v>
      </c>
      <c r="Y71" s="48">
        <v>18606</v>
      </c>
      <c r="Z71" s="137" t="s">
        <v>465</v>
      </c>
    </row>
    <row r="72" spans="1:26" ht="10.5" customHeight="1">
      <c r="A72" s="93" t="s">
        <v>188</v>
      </c>
      <c r="B72" s="51">
        <v>5645</v>
      </c>
      <c r="C72" s="48">
        <v>5424</v>
      </c>
      <c r="D72" s="48">
        <v>221</v>
      </c>
      <c r="E72" s="49">
        <v>19.8</v>
      </c>
      <c r="F72" s="49">
        <v>19.8</v>
      </c>
      <c r="G72" s="49">
        <v>18.8</v>
      </c>
      <c r="H72" s="49">
        <v>158.6</v>
      </c>
      <c r="I72" s="49">
        <v>159.30000000000001</v>
      </c>
      <c r="J72" s="49">
        <v>143</v>
      </c>
      <c r="K72" s="49">
        <v>146.1</v>
      </c>
      <c r="L72" s="49">
        <v>146.5</v>
      </c>
      <c r="M72" s="49">
        <v>137.5</v>
      </c>
      <c r="N72" s="49">
        <v>12.5</v>
      </c>
      <c r="O72" s="49">
        <v>12.8</v>
      </c>
      <c r="P72" s="49">
        <v>5.5</v>
      </c>
      <c r="Q72" s="48">
        <v>431725</v>
      </c>
      <c r="R72" s="48">
        <v>437620</v>
      </c>
      <c r="S72" s="48">
        <v>288236</v>
      </c>
      <c r="T72" s="48">
        <v>428297</v>
      </c>
      <c r="U72" s="48">
        <v>434051</v>
      </c>
      <c r="V72" s="48">
        <v>288236</v>
      </c>
      <c r="W72" s="48">
        <v>3428</v>
      </c>
      <c r="X72" s="48">
        <v>3569</v>
      </c>
      <c r="Y72" s="48" t="s">
        <v>68</v>
      </c>
      <c r="Z72" s="92" t="s">
        <v>447</v>
      </c>
    </row>
    <row r="73" spans="1:26" ht="10.5" customHeight="1">
      <c r="A73" s="93" t="s">
        <v>187</v>
      </c>
      <c r="B73" s="51">
        <v>5579</v>
      </c>
      <c r="C73" s="48">
        <v>5354</v>
      </c>
      <c r="D73" s="48">
        <v>225</v>
      </c>
      <c r="E73" s="49">
        <v>17</v>
      </c>
      <c r="F73" s="49">
        <v>17.100000000000001</v>
      </c>
      <c r="G73" s="49">
        <v>16.5</v>
      </c>
      <c r="H73" s="49">
        <v>138.5</v>
      </c>
      <c r="I73" s="49">
        <v>139</v>
      </c>
      <c r="J73" s="49">
        <v>127.2</v>
      </c>
      <c r="K73" s="49">
        <v>127.9</v>
      </c>
      <c r="L73" s="49">
        <v>128.1</v>
      </c>
      <c r="M73" s="49">
        <v>124.3</v>
      </c>
      <c r="N73" s="49">
        <v>10.6</v>
      </c>
      <c r="O73" s="49">
        <v>10.9</v>
      </c>
      <c r="P73" s="49">
        <v>2.9</v>
      </c>
      <c r="Q73" s="48">
        <v>414915</v>
      </c>
      <c r="R73" s="48">
        <v>420491</v>
      </c>
      <c r="S73" s="48">
        <v>281417</v>
      </c>
      <c r="T73" s="48">
        <v>411416</v>
      </c>
      <c r="U73" s="48">
        <v>417050</v>
      </c>
      <c r="V73" s="48">
        <v>276524</v>
      </c>
      <c r="W73" s="48">
        <v>3499</v>
      </c>
      <c r="X73" s="48">
        <v>3441</v>
      </c>
      <c r="Y73" s="48">
        <v>4893</v>
      </c>
      <c r="Z73" s="137" t="s">
        <v>425</v>
      </c>
    </row>
    <row r="74" spans="1:26" ht="10.5" customHeight="1">
      <c r="A74" s="93" t="s">
        <v>186</v>
      </c>
      <c r="B74" s="51">
        <v>5667</v>
      </c>
      <c r="C74" s="48">
        <v>5442</v>
      </c>
      <c r="D74" s="48">
        <v>225</v>
      </c>
      <c r="E74" s="49">
        <v>20.2</v>
      </c>
      <c r="F74" s="49">
        <v>20.2</v>
      </c>
      <c r="G74" s="49">
        <v>20.5</v>
      </c>
      <c r="H74" s="49">
        <v>165.9</v>
      </c>
      <c r="I74" s="49">
        <v>165.9</v>
      </c>
      <c r="J74" s="49">
        <v>165.1</v>
      </c>
      <c r="K74" s="49">
        <v>153</v>
      </c>
      <c r="L74" s="49">
        <v>152.80000000000001</v>
      </c>
      <c r="M74" s="49">
        <v>158.6</v>
      </c>
      <c r="N74" s="49">
        <v>12.9</v>
      </c>
      <c r="O74" s="49">
        <v>13.1</v>
      </c>
      <c r="P74" s="49">
        <v>6.5</v>
      </c>
      <c r="Q74" s="48">
        <v>432350</v>
      </c>
      <c r="R74" s="48">
        <v>438476</v>
      </c>
      <c r="S74" s="48">
        <v>285360</v>
      </c>
      <c r="T74" s="48">
        <v>429891</v>
      </c>
      <c r="U74" s="48">
        <v>435930</v>
      </c>
      <c r="V74" s="48">
        <v>284991</v>
      </c>
      <c r="W74" s="48">
        <v>2459</v>
      </c>
      <c r="X74" s="48">
        <v>2546</v>
      </c>
      <c r="Y74" s="48">
        <v>369</v>
      </c>
      <c r="Z74" s="92" t="s">
        <v>404</v>
      </c>
    </row>
    <row r="75" spans="1:26" ht="10.5" customHeight="1">
      <c r="A75" s="93" t="s">
        <v>185</v>
      </c>
      <c r="B75" s="51">
        <v>5601</v>
      </c>
      <c r="C75" s="48">
        <v>5420</v>
      </c>
      <c r="D75" s="48">
        <v>181</v>
      </c>
      <c r="E75" s="49">
        <v>18.8</v>
      </c>
      <c r="F75" s="49">
        <v>18.8</v>
      </c>
      <c r="G75" s="49">
        <v>17.7</v>
      </c>
      <c r="H75" s="49">
        <v>157.9</v>
      </c>
      <c r="I75" s="49">
        <v>158.30000000000001</v>
      </c>
      <c r="J75" s="49">
        <v>146.1</v>
      </c>
      <c r="K75" s="49">
        <v>142.6</v>
      </c>
      <c r="L75" s="49">
        <v>142.80000000000001</v>
      </c>
      <c r="M75" s="49">
        <v>136</v>
      </c>
      <c r="N75" s="49">
        <v>15.3</v>
      </c>
      <c r="O75" s="49">
        <v>15.5</v>
      </c>
      <c r="P75" s="49">
        <v>10.1</v>
      </c>
      <c r="Q75" s="48">
        <v>435991</v>
      </c>
      <c r="R75" s="48">
        <v>440051</v>
      </c>
      <c r="S75" s="48">
        <v>327385</v>
      </c>
      <c r="T75" s="48">
        <v>431782</v>
      </c>
      <c r="U75" s="48">
        <v>435833</v>
      </c>
      <c r="V75" s="48">
        <v>323424</v>
      </c>
      <c r="W75" s="48">
        <v>4209</v>
      </c>
      <c r="X75" s="48">
        <v>4218</v>
      </c>
      <c r="Y75" s="48">
        <v>3961</v>
      </c>
      <c r="Z75" s="137" t="s">
        <v>382</v>
      </c>
    </row>
    <row r="76" spans="1:26" ht="10.5" customHeight="1">
      <c r="A76" s="93" t="s">
        <v>184</v>
      </c>
      <c r="B76" s="51">
        <v>5673</v>
      </c>
      <c r="C76" s="48">
        <v>5448</v>
      </c>
      <c r="D76" s="48">
        <v>225</v>
      </c>
      <c r="E76" s="49">
        <v>17.8</v>
      </c>
      <c r="F76" s="49">
        <v>17.7</v>
      </c>
      <c r="G76" s="49">
        <v>20.3</v>
      </c>
      <c r="H76" s="49">
        <v>148.5</v>
      </c>
      <c r="I76" s="49">
        <v>147.69999999999999</v>
      </c>
      <c r="J76" s="49">
        <v>167.8</v>
      </c>
      <c r="K76" s="49">
        <v>135.5</v>
      </c>
      <c r="L76" s="49">
        <v>134.6</v>
      </c>
      <c r="M76" s="49">
        <v>157.1</v>
      </c>
      <c r="N76" s="49">
        <v>13</v>
      </c>
      <c r="O76" s="49">
        <v>13.1</v>
      </c>
      <c r="P76" s="49">
        <v>10.7</v>
      </c>
      <c r="Q76" s="48">
        <v>1276761</v>
      </c>
      <c r="R76" s="48">
        <v>1289891</v>
      </c>
      <c r="S76" s="48">
        <v>925286</v>
      </c>
      <c r="T76" s="48">
        <v>419247</v>
      </c>
      <c r="U76" s="48">
        <v>425281</v>
      </c>
      <c r="V76" s="48">
        <v>257724</v>
      </c>
      <c r="W76" s="48">
        <v>857514</v>
      </c>
      <c r="X76" s="48">
        <v>864610</v>
      </c>
      <c r="Y76" s="48">
        <v>667562</v>
      </c>
      <c r="Z76" s="92" t="s">
        <v>360</v>
      </c>
    </row>
    <row r="77" spans="1:26" s="5" customFormat="1" ht="6" customHeight="1">
      <c r="A77" s="201"/>
      <c r="B77" s="78"/>
      <c r="C77" s="59"/>
      <c r="D77" s="59"/>
      <c r="E77" s="59"/>
      <c r="F77" s="59"/>
      <c r="G77" s="59"/>
      <c r="H77" s="59"/>
      <c r="I77" s="59"/>
      <c r="J77" s="59"/>
      <c r="K77" s="59"/>
      <c r="L77" s="59"/>
      <c r="M77" s="59"/>
      <c r="N77" s="59"/>
      <c r="O77" s="59"/>
      <c r="P77" s="59"/>
      <c r="Q77" s="59"/>
      <c r="R77" s="59"/>
      <c r="S77" s="59"/>
      <c r="T77" s="59"/>
      <c r="U77" s="59"/>
      <c r="V77" s="59"/>
      <c r="W77" s="59"/>
      <c r="X77" s="59"/>
      <c r="Y77" s="59"/>
      <c r="Z77" s="194"/>
    </row>
    <row r="78" spans="1:26" ht="10.5" customHeight="1">
      <c r="A78" s="3"/>
      <c r="B78" s="173"/>
      <c r="C78" s="68"/>
      <c r="D78" s="68"/>
      <c r="E78" s="152"/>
      <c r="F78" s="152"/>
      <c r="G78" s="154" t="s">
        <v>2328</v>
      </c>
      <c r="H78" s="46"/>
      <c r="I78" s="348" t="s">
        <v>2327</v>
      </c>
      <c r="J78" s="348"/>
      <c r="K78" s="348"/>
      <c r="L78" s="348"/>
      <c r="M78" s="72"/>
      <c r="N78" s="95"/>
      <c r="O78" s="348" t="s">
        <v>2326</v>
      </c>
      <c r="P78" s="348"/>
      <c r="Q78" s="348"/>
      <c r="R78" s="348"/>
      <c r="S78" s="348"/>
      <c r="T78" s="95"/>
      <c r="U78" s="68"/>
      <c r="V78" s="68"/>
      <c r="W78" s="68"/>
      <c r="X78" s="68"/>
      <c r="Y78" s="68"/>
      <c r="Z78" s="14"/>
    </row>
    <row r="79" spans="1:26" ht="6" customHeight="1">
      <c r="A79" s="3"/>
      <c r="B79" s="173"/>
      <c r="C79" s="68"/>
      <c r="D79" s="68"/>
      <c r="E79" s="152"/>
      <c r="F79" s="152"/>
      <c r="G79" s="152"/>
      <c r="H79" s="191"/>
      <c r="I79" s="191"/>
      <c r="J79" s="191"/>
      <c r="K79" s="191"/>
      <c r="L79" s="191"/>
      <c r="M79" s="191"/>
      <c r="N79" s="191"/>
      <c r="O79" s="191"/>
      <c r="P79" s="174"/>
      <c r="Q79" s="174"/>
      <c r="R79" s="174"/>
      <c r="S79" s="174"/>
      <c r="T79" s="68"/>
      <c r="U79" s="68"/>
      <c r="V79" s="68"/>
      <c r="W79" s="68"/>
      <c r="X79" s="68"/>
      <c r="Y79" s="68"/>
      <c r="Z79" s="14"/>
    </row>
    <row r="80" spans="1:26" s="4" customFormat="1" ht="10.5" customHeight="1">
      <c r="A80" s="183" t="s">
        <v>3109</v>
      </c>
      <c r="B80" s="184">
        <v>12170</v>
      </c>
      <c r="C80" s="185">
        <v>7481</v>
      </c>
      <c r="D80" s="185">
        <v>4689</v>
      </c>
      <c r="E80" s="186">
        <v>18.899999999999999</v>
      </c>
      <c r="F80" s="186">
        <v>19.3</v>
      </c>
      <c r="G80" s="186">
        <v>18.3</v>
      </c>
      <c r="H80" s="186">
        <v>151.9</v>
      </c>
      <c r="I80" s="186">
        <v>158.69999999999999</v>
      </c>
      <c r="J80" s="186">
        <v>141.19999999999999</v>
      </c>
      <c r="K80" s="186">
        <v>136.9</v>
      </c>
      <c r="L80" s="186">
        <v>140.80000000000001</v>
      </c>
      <c r="M80" s="186">
        <v>130.80000000000001</v>
      </c>
      <c r="N80" s="186">
        <v>15</v>
      </c>
      <c r="O80" s="186">
        <v>17.899999999999999</v>
      </c>
      <c r="P80" s="186">
        <v>10.4</v>
      </c>
      <c r="Q80" s="187">
        <v>378966</v>
      </c>
      <c r="R80" s="187">
        <v>426909</v>
      </c>
      <c r="S80" s="187">
        <v>302247</v>
      </c>
      <c r="T80" s="187">
        <v>308777</v>
      </c>
      <c r="U80" s="187">
        <v>347456</v>
      </c>
      <c r="V80" s="187">
        <v>246883</v>
      </c>
      <c r="W80" s="187">
        <v>70189</v>
      </c>
      <c r="X80" s="187">
        <v>79453</v>
      </c>
      <c r="Y80" s="187">
        <v>55364</v>
      </c>
      <c r="Z80" s="188" t="s">
        <v>3110</v>
      </c>
    </row>
    <row r="81" spans="1:26" ht="10.5" customHeight="1">
      <c r="A81" s="93" t="s">
        <v>195</v>
      </c>
      <c r="B81" s="51">
        <v>12151</v>
      </c>
      <c r="C81" s="48">
        <v>7566</v>
      </c>
      <c r="D81" s="48">
        <v>4585</v>
      </c>
      <c r="E81" s="175">
        <v>17.600000000000001</v>
      </c>
      <c r="F81" s="175">
        <v>18</v>
      </c>
      <c r="G81" s="175">
        <v>17</v>
      </c>
      <c r="H81" s="175">
        <v>140.9</v>
      </c>
      <c r="I81" s="175">
        <v>148.30000000000001</v>
      </c>
      <c r="J81" s="175">
        <v>128.9</v>
      </c>
      <c r="K81" s="175">
        <v>124.8</v>
      </c>
      <c r="L81" s="175">
        <v>128.19999999999999</v>
      </c>
      <c r="M81" s="175">
        <v>119.3</v>
      </c>
      <c r="N81" s="175">
        <v>16.100000000000001</v>
      </c>
      <c r="O81" s="175">
        <v>20.100000000000001</v>
      </c>
      <c r="P81" s="175">
        <v>9.6</v>
      </c>
      <c r="Q81" s="48">
        <v>335397</v>
      </c>
      <c r="R81" s="48">
        <v>379592</v>
      </c>
      <c r="S81" s="48">
        <v>262321</v>
      </c>
      <c r="T81" s="48">
        <v>313666</v>
      </c>
      <c r="U81" s="48">
        <v>354680</v>
      </c>
      <c r="V81" s="48">
        <v>245851</v>
      </c>
      <c r="W81" s="48">
        <v>21731</v>
      </c>
      <c r="X81" s="48">
        <v>24912</v>
      </c>
      <c r="Y81" s="48">
        <v>16470</v>
      </c>
      <c r="Z81" s="137" t="s">
        <v>584</v>
      </c>
    </row>
    <row r="82" spans="1:26" ht="10.5" customHeight="1">
      <c r="A82" s="93" t="s">
        <v>194</v>
      </c>
      <c r="B82" s="51">
        <v>12057</v>
      </c>
      <c r="C82" s="48">
        <v>7469</v>
      </c>
      <c r="D82" s="48">
        <v>4588</v>
      </c>
      <c r="E82" s="175">
        <v>18.5</v>
      </c>
      <c r="F82" s="175">
        <v>18.899999999999999</v>
      </c>
      <c r="G82" s="175">
        <v>17.8</v>
      </c>
      <c r="H82" s="175">
        <v>150.30000000000001</v>
      </c>
      <c r="I82" s="175">
        <v>158.4</v>
      </c>
      <c r="J82" s="175">
        <v>137.1</v>
      </c>
      <c r="K82" s="175">
        <v>132.30000000000001</v>
      </c>
      <c r="L82" s="175">
        <v>136.1</v>
      </c>
      <c r="M82" s="175">
        <v>126.2</v>
      </c>
      <c r="N82" s="175">
        <v>18</v>
      </c>
      <c r="O82" s="175">
        <v>22.3</v>
      </c>
      <c r="P82" s="175">
        <v>10.9</v>
      </c>
      <c r="Q82" s="48">
        <v>313345</v>
      </c>
      <c r="R82" s="48">
        <v>354258</v>
      </c>
      <c r="S82" s="48">
        <v>246427</v>
      </c>
      <c r="T82" s="48">
        <v>309924</v>
      </c>
      <c r="U82" s="48">
        <v>350670</v>
      </c>
      <c r="V82" s="48">
        <v>243280</v>
      </c>
      <c r="W82" s="48">
        <v>3421</v>
      </c>
      <c r="X82" s="48">
        <v>3588</v>
      </c>
      <c r="Y82" s="48">
        <v>3147</v>
      </c>
      <c r="Z82" s="92" t="s">
        <v>565</v>
      </c>
    </row>
    <row r="83" spans="1:26" ht="10.5" customHeight="1">
      <c r="A83" s="93" t="s">
        <v>193</v>
      </c>
      <c r="B83" s="51">
        <v>12015</v>
      </c>
      <c r="C83" s="48">
        <v>7453</v>
      </c>
      <c r="D83" s="48">
        <v>4562</v>
      </c>
      <c r="E83" s="175">
        <v>19.399999999999999</v>
      </c>
      <c r="F83" s="175">
        <v>19.8</v>
      </c>
      <c r="G83" s="175">
        <v>18.899999999999999</v>
      </c>
      <c r="H83" s="175">
        <v>157.69999999999999</v>
      </c>
      <c r="I83" s="175">
        <v>166.4</v>
      </c>
      <c r="J83" s="175">
        <v>143.4</v>
      </c>
      <c r="K83" s="175">
        <v>137.80000000000001</v>
      </c>
      <c r="L83" s="175">
        <v>141.9</v>
      </c>
      <c r="M83" s="175">
        <v>131</v>
      </c>
      <c r="N83" s="175">
        <v>19.899999999999999</v>
      </c>
      <c r="O83" s="175">
        <v>24.5</v>
      </c>
      <c r="P83" s="175">
        <v>12.4</v>
      </c>
      <c r="Q83" s="48">
        <v>386813</v>
      </c>
      <c r="R83" s="48">
        <v>432492</v>
      </c>
      <c r="S83" s="48">
        <v>312082</v>
      </c>
      <c r="T83" s="48">
        <v>319865</v>
      </c>
      <c r="U83" s="48">
        <v>357278</v>
      </c>
      <c r="V83" s="48">
        <v>258657</v>
      </c>
      <c r="W83" s="48">
        <v>66948</v>
      </c>
      <c r="X83" s="48">
        <v>75214</v>
      </c>
      <c r="Y83" s="48">
        <v>53425</v>
      </c>
      <c r="Z83" s="137" t="s">
        <v>545</v>
      </c>
    </row>
    <row r="84" spans="1:26" ht="10.5" customHeight="1">
      <c r="A84" s="93" t="s">
        <v>192</v>
      </c>
      <c r="B84" s="51">
        <v>12382</v>
      </c>
      <c r="C84" s="48">
        <v>7678</v>
      </c>
      <c r="D84" s="48">
        <v>4704</v>
      </c>
      <c r="E84" s="175">
        <v>19.5</v>
      </c>
      <c r="F84" s="175">
        <v>19.899999999999999</v>
      </c>
      <c r="G84" s="175">
        <v>18.8</v>
      </c>
      <c r="H84" s="175">
        <v>155.4</v>
      </c>
      <c r="I84" s="175">
        <v>161.80000000000001</v>
      </c>
      <c r="J84" s="175">
        <v>145.1</v>
      </c>
      <c r="K84" s="175">
        <v>140.69999999999999</v>
      </c>
      <c r="L84" s="175">
        <v>144.30000000000001</v>
      </c>
      <c r="M84" s="175">
        <v>134.9</v>
      </c>
      <c r="N84" s="175">
        <v>14.7</v>
      </c>
      <c r="O84" s="175">
        <v>17.5</v>
      </c>
      <c r="P84" s="175">
        <v>10.199999999999999</v>
      </c>
      <c r="Q84" s="48">
        <v>344192</v>
      </c>
      <c r="R84" s="48">
        <v>386858</v>
      </c>
      <c r="S84" s="48">
        <v>274096</v>
      </c>
      <c r="T84" s="48">
        <v>324010</v>
      </c>
      <c r="U84" s="48">
        <v>361318</v>
      </c>
      <c r="V84" s="48">
        <v>262716</v>
      </c>
      <c r="W84" s="48">
        <v>20182</v>
      </c>
      <c r="X84" s="48">
        <v>25540</v>
      </c>
      <c r="Y84" s="48">
        <v>11380</v>
      </c>
      <c r="Z84" s="92" t="s">
        <v>526</v>
      </c>
    </row>
    <row r="85" spans="1:26" ht="10.5" customHeight="1">
      <c r="A85" s="93" t="s">
        <v>191</v>
      </c>
      <c r="B85" s="51">
        <v>12530</v>
      </c>
      <c r="C85" s="48">
        <v>7749</v>
      </c>
      <c r="D85" s="48">
        <v>4781</v>
      </c>
      <c r="E85" s="175">
        <v>19.5</v>
      </c>
      <c r="F85" s="175">
        <v>19.600000000000001</v>
      </c>
      <c r="G85" s="175">
        <v>19.3</v>
      </c>
      <c r="H85" s="175">
        <v>156.30000000000001</v>
      </c>
      <c r="I85" s="175">
        <v>161.9</v>
      </c>
      <c r="J85" s="175">
        <v>147.30000000000001</v>
      </c>
      <c r="K85" s="175">
        <v>142.30000000000001</v>
      </c>
      <c r="L85" s="175">
        <v>145</v>
      </c>
      <c r="M85" s="175">
        <v>138</v>
      </c>
      <c r="N85" s="175">
        <v>14</v>
      </c>
      <c r="O85" s="175">
        <v>16.899999999999999</v>
      </c>
      <c r="P85" s="175">
        <v>9.3000000000000007</v>
      </c>
      <c r="Q85" s="48">
        <v>359455</v>
      </c>
      <c r="R85" s="48">
        <v>383650</v>
      </c>
      <c r="S85" s="48">
        <v>320108</v>
      </c>
      <c r="T85" s="48">
        <v>313462</v>
      </c>
      <c r="U85" s="48">
        <v>347690</v>
      </c>
      <c r="V85" s="48">
        <v>257800</v>
      </c>
      <c r="W85" s="48">
        <v>45993</v>
      </c>
      <c r="X85" s="48">
        <v>35960</v>
      </c>
      <c r="Y85" s="48">
        <v>62308</v>
      </c>
      <c r="Z85" s="137" t="s">
        <v>507</v>
      </c>
    </row>
    <row r="86" spans="1:26" ht="10.5" customHeight="1">
      <c r="A86" s="93" t="s">
        <v>190</v>
      </c>
      <c r="B86" s="51">
        <v>12488</v>
      </c>
      <c r="C86" s="48">
        <v>7712</v>
      </c>
      <c r="D86" s="48">
        <v>4776</v>
      </c>
      <c r="E86" s="175">
        <v>19.7</v>
      </c>
      <c r="F86" s="175">
        <v>20</v>
      </c>
      <c r="G86" s="175">
        <v>19.399999999999999</v>
      </c>
      <c r="H86" s="175">
        <v>158.4</v>
      </c>
      <c r="I86" s="175">
        <v>165.1</v>
      </c>
      <c r="J86" s="175">
        <v>147.4</v>
      </c>
      <c r="K86" s="175">
        <v>144.19999999999999</v>
      </c>
      <c r="L86" s="175">
        <v>147.9</v>
      </c>
      <c r="M86" s="175">
        <v>138.19999999999999</v>
      </c>
      <c r="N86" s="175">
        <v>14.2</v>
      </c>
      <c r="O86" s="175">
        <v>17.2</v>
      </c>
      <c r="P86" s="175">
        <v>9.1999999999999993</v>
      </c>
      <c r="Q86" s="48">
        <v>433171</v>
      </c>
      <c r="R86" s="48">
        <v>531723</v>
      </c>
      <c r="S86" s="48">
        <v>275001</v>
      </c>
      <c r="T86" s="48">
        <v>295180</v>
      </c>
      <c r="U86" s="48">
        <v>341432</v>
      </c>
      <c r="V86" s="48">
        <v>220949</v>
      </c>
      <c r="W86" s="48">
        <v>137991</v>
      </c>
      <c r="X86" s="48">
        <v>190291</v>
      </c>
      <c r="Y86" s="48">
        <v>54052</v>
      </c>
      <c r="Z86" s="92" t="s">
        <v>485</v>
      </c>
    </row>
    <row r="87" spans="1:26" ht="10.5" customHeight="1">
      <c r="A87" s="93" t="s">
        <v>189</v>
      </c>
      <c r="B87" s="51">
        <v>12310</v>
      </c>
      <c r="C87" s="48">
        <v>7749</v>
      </c>
      <c r="D87" s="48">
        <v>4561</v>
      </c>
      <c r="E87" s="175">
        <v>19.399999999999999</v>
      </c>
      <c r="F87" s="175">
        <v>19.5</v>
      </c>
      <c r="G87" s="175">
        <v>19.2</v>
      </c>
      <c r="H87" s="175">
        <v>157</v>
      </c>
      <c r="I87" s="175">
        <v>160.5</v>
      </c>
      <c r="J87" s="175">
        <v>151.30000000000001</v>
      </c>
      <c r="K87" s="175">
        <v>143.69999999999999</v>
      </c>
      <c r="L87" s="175">
        <v>145.5</v>
      </c>
      <c r="M87" s="175">
        <v>140.69999999999999</v>
      </c>
      <c r="N87" s="175">
        <v>13.3</v>
      </c>
      <c r="O87" s="175">
        <v>15</v>
      </c>
      <c r="P87" s="175">
        <v>10.6</v>
      </c>
      <c r="Q87" s="48">
        <v>383583</v>
      </c>
      <c r="R87" s="48">
        <v>401810</v>
      </c>
      <c r="S87" s="48">
        <v>352556</v>
      </c>
      <c r="T87" s="48">
        <v>312816</v>
      </c>
      <c r="U87" s="48">
        <v>346890</v>
      </c>
      <c r="V87" s="48">
        <v>254816</v>
      </c>
      <c r="W87" s="48">
        <v>70767</v>
      </c>
      <c r="X87" s="48">
        <v>54920</v>
      </c>
      <c r="Y87" s="48">
        <v>97740</v>
      </c>
      <c r="Z87" s="137" t="s">
        <v>465</v>
      </c>
    </row>
    <row r="88" spans="1:26" ht="10.5" customHeight="1">
      <c r="A88" s="93" t="s">
        <v>188</v>
      </c>
      <c r="B88" s="51">
        <v>12305</v>
      </c>
      <c r="C88" s="48">
        <v>7740</v>
      </c>
      <c r="D88" s="48">
        <v>4565</v>
      </c>
      <c r="E88" s="175">
        <v>19.5</v>
      </c>
      <c r="F88" s="175">
        <v>19.7</v>
      </c>
      <c r="G88" s="175">
        <v>19.2</v>
      </c>
      <c r="H88" s="175">
        <v>156.80000000000001</v>
      </c>
      <c r="I88" s="175">
        <v>160.1</v>
      </c>
      <c r="J88" s="175">
        <v>151.1</v>
      </c>
      <c r="K88" s="175">
        <v>144</v>
      </c>
      <c r="L88" s="175">
        <v>145.69999999999999</v>
      </c>
      <c r="M88" s="175">
        <v>141</v>
      </c>
      <c r="N88" s="175">
        <v>12.8</v>
      </c>
      <c r="O88" s="175">
        <v>14.4</v>
      </c>
      <c r="P88" s="175">
        <v>10.1</v>
      </c>
      <c r="Q88" s="48">
        <v>365225</v>
      </c>
      <c r="R88" s="48">
        <v>407046</v>
      </c>
      <c r="S88" s="48">
        <v>294247</v>
      </c>
      <c r="T88" s="48">
        <v>306918</v>
      </c>
      <c r="U88" s="48">
        <v>339677</v>
      </c>
      <c r="V88" s="48">
        <v>251319</v>
      </c>
      <c r="W88" s="48">
        <v>58307</v>
      </c>
      <c r="X88" s="48">
        <v>67369</v>
      </c>
      <c r="Y88" s="48">
        <v>42928</v>
      </c>
      <c r="Z88" s="92" t="s">
        <v>447</v>
      </c>
    </row>
    <row r="89" spans="1:26" ht="10.5" customHeight="1">
      <c r="A89" s="93" t="s">
        <v>187</v>
      </c>
      <c r="B89" s="51">
        <v>12129</v>
      </c>
      <c r="C89" s="48">
        <v>7598</v>
      </c>
      <c r="D89" s="48">
        <v>4531</v>
      </c>
      <c r="E89" s="175">
        <v>17.7</v>
      </c>
      <c r="F89" s="175">
        <v>18.100000000000001</v>
      </c>
      <c r="G89" s="175">
        <v>16.899999999999999</v>
      </c>
      <c r="H89" s="175">
        <v>141</v>
      </c>
      <c r="I89" s="175">
        <v>144.6</v>
      </c>
      <c r="J89" s="175">
        <v>134.80000000000001</v>
      </c>
      <c r="K89" s="175">
        <v>126.1</v>
      </c>
      <c r="L89" s="175">
        <v>128.69999999999999</v>
      </c>
      <c r="M89" s="175">
        <v>121.6</v>
      </c>
      <c r="N89" s="175">
        <v>14.9</v>
      </c>
      <c r="O89" s="175">
        <v>15.9</v>
      </c>
      <c r="P89" s="175">
        <v>13.2</v>
      </c>
      <c r="Q89" s="48">
        <v>312252</v>
      </c>
      <c r="R89" s="48">
        <v>338596</v>
      </c>
      <c r="S89" s="48">
        <v>267827</v>
      </c>
      <c r="T89" s="48">
        <v>306792</v>
      </c>
      <c r="U89" s="48">
        <v>333188</v>
      </c>
      <c r="V89" s="48">
        <v>262280</v>
      </c>
      <c r="W89" s="48">
        <v>5460</v>
      </c>
      <c r="X89" s="48">
        <v>5408</v>
      </c>
      <c r="Y89" s="48">
        <v>5547</v>
      </c>
      <c r="Z89" s="137" t="s">
        <v>425</v>
      </c>
    </row>
    <row r="90" spans="1:26" ht="10.5" customHeight="1">
      <c r="A90" s="93" t="s">
        <v>186</v>
      </c>
      <c r="B90" s="51">
        <v>11949</v>
      </c>
      <c r="C90" s="48">
        <v>6863</v>
      </c>
      <c r="D90" s="48">
        <v>5086</v>
      </c>
      <c r="E90" s="175">
        <v>18.899999999999999</v>
      </c>
      <c r="F90" s="175">
        <v>19.5</v>
      </c>
      <c r="G90" s="175">
        <v>18</v>
      </c>
      <c r="H90" s="175">
        <v>153</v>
      </c>
      <c r="I90" s="175">
        <v>162.6</v>
      </c>
      <c r="J90" s="175">
        <v>140.1</v>
      </c>
      <c r="K90" s="175">
        <v>137</v>
      </c>
      <c r="L90" s="175">
        <v>142.6</v>
      </c>
      <c r="M90" s="175">
        <v>129.5</v>
      </c>
      <c r="N90" s="175">
        <v>16</v>
      </c>
      <c r="O90" s="175">
        <v>20</v>
      </c>
      <c r="P90" s="175">
        <v>10.6</v>
      </c>
      <c r="Q90" s="48">
        <v>348241</v>
      </c>
      <c r="R90" s="48">
        <v>418473</v>
      </c>
      <c r="S90" s="48">
        <v>252652</v>
      </c>
      <c r="T90" s="48">
        <v>300211</v>
      </c>
      <c r="U90" s="48">
        <v>350330</v>
      </c>
      <c r="V90" s="48">
        <v>231998</v>
      </c>
      <c r="W90" s="48">
        <v>48030</v>
      </c>
      <c r="X90" s="48">
        <v>68143</v>
      </c>
      <c r="Y90" s="48">
        <v>20654</v>
      </c>
      <c r="Z90" s="92" t="s">
        <v>404</v>
      </c>
    </row>
    <row r="91" spans="1:26" s="102" customFormat="1" ht="10.5" customHeight="1">
      <c r="A91" s="93" t="s">
        <v>185</v>
      </c>
      <c r="B91" s="51">
        <v>11940</v>
      </c>
      <c r="C91" s="48">
        <v>6851</v>
      </c>
      <c r="D91" s="48">
        <v>5089</v>
      </c>
      <c r="E91" s="175">
        <v>19.2</v>
      </c>
      <c r="F91" s="175">
        <v>20</v>
      </c>
      <c r="G91" s="175">
        <v>18</v>
      </c>
      <c r="H91" s="175">
        <v>152.5</v>
      </c>
      <c r="I91" s="175">
        <v>165</v>
      </c>
      <c r="J91" s="175">
        <v>135.5</v>
      </c>
      <c r="K91" s="175">
        <v>139.1</v>
      </c>
      <c r="L91" s="175">
        <v>148.6</v>
      </c>
      <c r="M91" s="175">
        <v>126.3</v>
      </c>
      <c r="N91" s="175">
        <v>13.4</v>
      </c>
      <c r="O91" s="175">
        <v>16.399999999999999</v>
      </c>
      <c r="P91" s="175">
        <v>9.1999999999999993</v>
      </c>
      <c r="Q91" s="48">
        <v>345892</v>
      </c>
      <c r="R91" s="48">
        <v>387612</v>
      </c>
      <c r="S91" s="48">
        <v>289660</v>
      </c>
      <c r="T91" s="48">
        <v>302157</v>
      </c>
      <c r="U91" s="48">
        <v>352549</v>
      </c>
      <c r="V91" s="48">
        <v>234237</v>
      </c>
      <c r="W91" s="48">
        <v>43735</v>
      </c>
      <c r="X91" s="48">
        <v>35063</v>
      </c>
      <c r="Y91" s="48">
        <v>55423</v>
      </c>
      <c r="Z91" s="137" t="s">
        <v>382</v>
      </c>
    </row>
    <row r="92" spans="1:26" s="102" customFormat="1" ht="10.5" customHeight="1">
      <c r="A92" s="93" t="s">
        <v>184</v>
      </c>
      <c r="B92" s="51">
        <v>11786</v>
      </c>
      <c r="C92" s="48">
        <v>7342</v>
      </c>
      <c r="D92" s="48">
        <v>4444</v>
      </c>
      <c r="E92" s="175">
        <v>17.8</v>
      </c>
      <c r="F92" s="175">
        <v>18.3</v>
      </c>
      <c r="G92" s="175">
        <v>17.100000000000001</v>
      </c>
      <c r="H92" s="175">
        <v>143.6</v>
      </c>
      <c r="I92" s="175">
        <v>150.19999999999999</v>
      </c>
      <c r="J92" s="175">
        <v>132.5</v>
      </c>
      <c r="K92" s="175">
        <v>130.4</v>
      </c>
      <c r="L92" s="175">
        <v>135.19999999999999</v>
      </c>
      <c r="M92" s="175">
        <v>122.3</v>
      </c>
      <c r="N92" s="175">
        <v>13.2</v>
      </c>
      <c r="O92" s="175">
        <v>15</v>
      </c>
      <c r="P92" s="175">
        <v>10.199999999999999</v>
      </c>
      <c r="Q92" s="48">
        <v>624239</v>
      </c>
      <c r="R92" s="48">
        <v>703094</v>
      </c>
      <c r="S92" s="48">
        <v>492995</v>
      </c>
      <c r="T92" s="48">
        <v>300212</v>
      </c>
      <c r="U92" s="48">
        <v>334849</v>
      </c>
      <c r="V92" s="48">
        <v>242562</v>
      </c>
      <c r="W92" s="48">
        <v>324027</v>
      </c>
      <c r="X92" s="48">
        <v>368245</v>
      </c>
      <c r="Y92" s="48">
        <v>250433</v>
      </c>
      <c r="Z92" s="92" t="s">
        <v>360</v>
      </c>
    </row>
    <row r="93" spans="1:26" ht="6" customHeight="1">
      <c r="B93" s="70"/>
      <c r="C93" s="48"/>
      <c r="D93" s="48"/>
      <c r="E93" s="46"/>
      <c r="F93" s="46"/>
      <c r="G93" s="46"/>
      <c r="H93" s="46"/>
      <c r="I93" s="46"/>
      <c r="J93" s="46"/>
      <c r="K93" s="46"/>
      <c r="L93" s="46"/>
      <c r="M93" s="46"/>
      <c r="N93" s="46"/>
      <c r="O93" s="46"/>
      <c r="P93" s="46"/>
      <c r="Q93" s="46"/>
      <c r="R93" s="46"/>
      <c r="S93" s="46"/>
      <c r="T93" s="46"/>
      <c r="U93" s="48"/>
      <c r="V93" s="48"/>
      <c r="W93" s="48"/>
      <c r="X93" s="48"/>
      <c r="Y93" s="48"/>
      <c r="Z93" s="18"/>
    </row>
    <row r="94" spans="1:26" ht="10.5" customHeight="1">
      <c r="A94" s="3"/>
      <c r="B94" s="70"/>
      <c r="C94" s="68"/>
      <c r="D94" s="68"/>
      <c r="E94" s="152"/>
      <c r="F94" s="152"/>
      <c r="G94" s="154" t="s">
        <v>2192</v>
      </c>
      <c r="H94" s="95"/>
      <c r="I94" s="348" t="s">
        <v>2191</v>
      </c>
      <c r="J94" s="348"/>
      <c r="K94" s="348"/>
      <c r="L94" s="348"/>
      <c r="M94" s="348"/>
      <c r="N94" s="95"/>
      <c r="O94" s="348" t="s">
        <v>2190</v>
      </c>
      <c r="P94" s="348"/>
      <c r="Q94" s="348"/>
      <c r="R94" s="348"/>
      <c r="S94" s="348"/>
      <c r="T94" s="95"/>
      <c r="U94" s="68"/>
      <c r="V94" s="68"/>
      <c r="W94" s="68"/>
      <c r="X94" s="68"/>
      <c r="Y94" s="68"/>
      <c r="Z94" s="14"/>
    </row>
    <row r="95" spans="1:26" ht="6" customHeight="1">
      <c r="A95" s="3"/>
      <c r="B95" s="70"/>
      <c r="C95" s="68"/>
      <c r="D95" s="68"/>
      <c r="E95" s="152"/>
      <c r="F95" s="152"/>
      <c r="G95" s="152"/>
      <c r="H95" s="71"/>
      <c r="I95" s="71"/>
      <c r="J95" s="71"/>
      <c r="K95" s="71"/>
      <c r="L95" s="71"/>
      <c r="M95" s="71"/>
      <c r="N95" s="71"/>
      <c r="O95" s="191"/>
      <c r="P95" s="174"/>
      <c r="Q95" s="174"/>
      <c r="R95" s="174"/>
      <c r="S95" s="174"/>
      <c r="T95" s="68"/>
      <c r="U95" s="68"/>
      <c r="V95" s="68"/>
      <c r="W95" s="68"/>
      <c r="X95" s="68"/>
      <c r="Y95" s="68"/>
      <c r="Z95" s="14"/>
    </row>
    <row r="96" spans="1:26" s="4" customFormat="1" ht="10.5" customHeight="1">
      <c r="A96" s="183" t="s">
        <v>3109</v>
      </c>
      <c r="B96" s="184">
        <v>50528</v>
      </c>
      <c r="C96" s="185">
        <v>40530</v>
      </c>
      <c r="D96" s="185">
        <v>9999</v>
      </c>
      <c r="E96" s="186">
        <v>19.8</v>
      </c>
      <c r="F96" s="186">
        <v>20.3</v>
      </c>
      <c r="G96" s="186">
        <v>18.2</v>
      </c>
      <c r="H96" s="186">
        <v>172.1</v>
      </c>
      <c r="I96" s="186">
        <v>181.4</v>
      </c>
      <c r="J96" s="186">
        <v>134.4</v>
      </c>
      <c r="K96" s="186">
        <v>146.5</v>
      </c>
      <c r="L96" s="186">
        <v>151.9</v>
      </c>
      <c r="M96" s="186">
        <v>124.4</v>
      </c>
      <c r="N96" s="186">
        <v>25.6</v>
      </c>
      <c r="O96" s="186">
        <v>29.5</v>
      </c>
      <c r="P96" s="186">
        <v>10</v>
      </c>
      <c r="Q96" s="187">
        <v>354401</v>
      </c>
      <c r="R96" s="187">
        <v>390584</v>
      </c>
      <c r="S96" s="187">
        <v>207654</v>
      </c>
      <c r="T96" s="187">
        <v>301931</v>
      </c>
      <c r="U96" s="187">
        <v>332317</v>
      </c>
      <c r="V96" s="187">
        <v>178696</v>
      </c>
      <c r="W96" s="187">
        <v>52470</v>
      </c>
      <c r="X96" s="187">
        <v>58267</v>
      </c>
      <c r="Y96" s="187">
        <v>28958</v>
      </c>
      <c r="Z96" s="188" t="s">
        <v>3110</v>
      </c>
    </row>
    <row r="97" spans="1:26" ht="10.5" customHeight="1">
      <c r="A97" s="93" t="s">
        <v>206</v>
      </c>
      <c r="B97" s="51">
        <v>48438</v>
      </c>
      <c r="C97" s="48">
        <v>39599</v>
      </c>
      <c r="D97" s="48">
        <v>8839</v>
      </c>
      <c r="E97" s="49">
        <v>18.8</v>
      </c>
      <c r="F97" s="49">
        <v>19.3</v>
      </c>
      <c r="G97" s="49">
        <v>16.2</v>
      </c>
      <c r="H97" s="49">
        <v>168</v>
      </c>
      <c r="I97" s="49">
        <v>178</v>
      </c>
      <c r="J97" s="49">
        <v>123.2</v>
      </c>
      <c r="K97" s="49">
        <v>141</v>
      </c>
      <c r="L97" s="49">
        <v>147.1</v>
      </c>
      <c r="M97" s="49">
        <v>113.9</v>
      </c>
      <c r="N97" s="49">
        <v>27</v>
      </c>
      <c r="O97" s="49">
        <v>30.9</v>
      </c>
      <c r="P97" s="49">
        <v>9.3000000000000007</v>
      </c>
      <c r="Q97" s="48">
        <v>302878</v>
      </c>
      <c r="R97" s="48">
        <v>330517</v>
      </c>
      <c r="S97" s="48">
        <v>178782</v>
      </c>
      <c r="T97" s="48">
        <v>302397</v>
      </c>
      <c r="U97" s="48">
        <v>329932</v>
      </c>
      <c r="V97" s="48">
        <v>178772</v>
      </c>
      <c r="W97" s="48">
        <v>481</v>
      </c>
      <c r="X97" s="48">
        <v>585</v>
      </c>
      <c r="Y97" s="48">
        <v>10</v>
      </c>
      <c r="Z97" s="137" t="s">
        <v>584</v>
      </c>
    </row>
    <row r="98" spans="1:26" ht="10.5" customHeight="1">
      <c r="A98" s="93" t="s">
        <v>205</v>
      </c>
      <c r="B98" s="51">
        <v>48412</v>
      </c>
      <c r="C98" s="48">
        <v>39717</v>
      </c>
      <c r="D98" s="48">
        <v>8695</v>
      </c>
      <c r="E98" s="49">
        <v>19.7</v>
      </c>
      <c r="F98" s="49">
        <v>20</v>
      </c>
      <c r="G98" s="49">
        <v>18.600000000000001</v>
      </c>
      <c r="H98" s="49">
        <v>175.3</v>
      </c>
      <c r="I98" s="49">
        <v>182.9</v>
      </c>
      <c r="J98" s="49">
        <v>140.5</v>
      </c>
      <c r="K98" s="49">
        <v>146.80000000000001</v>
      </c>
      <c r="L98" s="49">
        <v>150.69999999999999</v>
      </c>
      <c r="M98" s="49">
        <v>129.1</v>
      </c>
      <c r="N98" s="49">
        <v>28.5</v>
      </c>
      <c r="O98" s="49">
        <v>32.200000000000003</v>
      </c>
      <c r="P98" s="49">
        <v>11.4</v>
      </c>
      <c r="Q98" s="48">
        <v>308804</v>
      </c>
      <c r="R98" s="48">
        <v>335614</v>
      </c>
      <c r="S98" s="48">
        <v>186014</v>
      </c>
      <c r="T98" s="48">
        <v>306753</v>
      </c>
      <c r="U98" s="48">
        <v>333278</v>
      </c>
      <c r="V98" s="48">
        <v>185272</v>
      </c>
      <c r="W98" s="48">
        <v>2051</v>
      </c>
      <c r="X98" s="48">
        <v>2336</v>
      </c>
      <c r="Y98" s="48">
        <v>742</v>
      </c>
      <c r="Z98" s="92" t="s">
        <v>565</v>
      </c>
    </row>
    <row r="99" spans="1:26" ht="10.5" customHeight="1">
      <c r="A99" s="93" t="s">
        <v>204</v>
      </c>
      <c r="B99" s="51">
        <v>48121</v>
      </c>
      <c r="C99" s="48">
        <v>39572</v>
      </c>
      <c r="D99" s="48">
        <v>8549</v>
      </c>
      <c r="E99" s="49">
        <v>19.8</v>
      </c>
      <c r="F99" s="49">
        <v>20.3</v>
      </c>
      <c r="G99" s="49">
        <v>17.8</v>
      </c>
      <c r="H99" s="49">
        <v>174.1</v>
      </c>
      <c r="I99" s="49">
        <v>182.5</v>
      </c>
      <c r="J99" s="49">
        <v>135.69999999999999</v>
      </c>
      <c r="K99" s="49">
        <v>145.4</v>
      </c>
      <c r="L99" s="49">
        <v>149.80000000000001</v>
      </c>
      <c r="M99" s="49">
        <v>125.2</v>
      </c>
      <c r="N99" s="49">
        <v>28.7</v>
      </c>
      <c r="O99" s="49">
        <v>32.700000000000003</v>
      </c>
      <c r="P99" s="49">
        <v>10.5</v>
      </c>
      <c r="Q99" s="48">
        <v>311039</v>
      </c>
      <c r="R99" s="48">
        <v>340978</v>
      </c>
      <c r="S99" s="48">
        <v>174107</v>
      </c>
      <c r="T99" s="48">
        <v>300166</v>
      </c>
      <c r="U99" s="48">
        <v>328759</v>
      </c>
      <c r="V99" s="48">
        <v>169388</v>
      </c>
      <c r="W99" s="48">
        <v>10873</v>
      </c>
      <c r="X99" s="48">
        <v>12219</v>
      </c>
      <c r="Y99" s="48">
        <v>4719</v>
      </c>
      <c r="Z99" s="137" t="s">
        <v>545</v>
      </c>
    </row>
    <row r="100" spans="1:26" ht="10.5" customHeight="1">
      <c r="A100" s="93" t="s">
        <v>203</v>
      </c>
      <c r="B100" s="51">
        <v>48391</v>
      </c>
      <c r="C100" s="48">
        <v>39830</v>
      </c>
      <c r="D100" s="48">
        <v>8561</v>
      </c>
      <c r="E100" s="49">
        <v>20.2</v>
      </c>
      <c r="F100" s="49">
        <v>20.5</v>
      </c>
      <c r="G100" s="49">
        <v>18.600000000000001</v>
      </c>
      <c r="H100" s="49">
        <v>177.4</v>
      </c>
      <c r="I100" s="49">
        <v>185.9</v>
      </c>
      <c r="J100" s="49">
        <v>138.30000000000001</v>
      </c>
      <c r="K100" s="49">
        <v>148.80000000000001</v>
      </c>
      <c r="L100" s="49">
        <v>153.30000000000001</v>
      </c>
      <c r="M100" s="49">
        <v>128.1</v>
      </c>
      <c r="N100" s="49">
        <v>28.6</v>
      </c>
      <c r="O100" s="49">
        <v>32.6</v>
      </c>
      <c r="P100" s="49">
        <v>10.199999999999999</v>
      </c>
      <c r="Q100" s="48">
        <v>328599</v>
      </c>
      <c r="R100" s="48">
        <v>358006</v>
      </c>
      <c r="S100" s="48">
        <v>191848</v>
      </c>
      <c r="T100" s="48">
        <v>316497</v>
      </c>
      <c r="U100" s="48">
        <v>345140</v>
      </c>
      <c r="V100" s="48">
        <v>183302</v>
      </c>
      <c r="W100" s="48">
        <v>12102</v>
      </c>
      <c r="X100" s="48">
        <v>12866</v>
      </c>
      <c r="Y100" s="48">
        <v>8546</v>
      </c>
      <c r="Z100" s="92" t="s">
        <v>526</v>
      </c>
    </row>
    <row r="101" spans="1:26" ht="10.5" customHeight="1">
      <c r="A101" s="93" t="s">
        <v>202</v>
      </c>
      <c r="B101" s="51">
        <v>48452</v>
      </c>
      <c r="C101" s="48">
        <v>39755</v>
      </c>
      <c r="D101" s="48">
        <v>8697</v>
      </c>
      <c r="E101" s="49">
        <v>19.399999999999999</v>
      </c>
      <c r="F101" s="49">
        <v>19.899999999999999</v>
      </c>
      <c r="G101" s="49">
        <v>17.600000000000001</v>
      </c>
      <c r="H101" s="49">
        <v>165</v>
      </c>
      <c r="I101" s="49">
        <v>172.9</v>
      </c>
      <c r="J101" s="49">
        <v>128.4</v>
      </c>
      <c r="K101" s="49">
        <v>139.4</v>
      </c>
      <c r="L101" s="49">
        <v>143.9</v>
      </c>
      <c r="M101" s="49">
        <v>118.5</v>
      </c>
      <c r="N101" s="49">
        <v>25.6</v>
      </c>
      <c r="O101" s="49">
        <v>29</v>
      </c>
      <c r="P101" s="49">
        <v>9.9</v>
      </c>
      <c r="Q101" s="48">
        <v>301864</v>
      </c>
      <c r="R101" s="48">
        <v>329286</v>
      </c>
      <c r="S101" s="48">
        <v>177348</v>
      </c>
      <c r="T101" s="48">
        <v>300918</v>
      </c>
      <c r="U101" s="48">
        <v>328170</v>
      </c>
      <c r="V101" s="48">
        <v>177176</v>
      </c>
      <c r="W101" s="48">
        <v>946</v>
      </c>
      <c r="X101" s="48">
        <v>1116</v>
      </c>
      <c r="Y101" s="48">
        <v>172</v>
      </c>
      <c r="Z101" s="137" t="s">
        <v>507</v>
      </c>
    </row>
    <row r="102" spans="1:26" ht="10.5" customHeight="1">
      <c r="A102" s="93" t="s">
        <v>201</v>
      </c>
      <c r="B102" s="51">
        <v>48426</v>
      </c>
      <c r="C102" s="48">
        <v>39975</v>
      </c>
      <c r="D102" s="48">
        <v>8451</v>
      </c>
      <c r="E102" s="49">
        <v>21</v>
      </c>
      <c r="F102" s="49">
        <v>21.3</v>
      </c>
      <c r="G102" s="49">
        <v>19.7</v>
      </c>
      <c r="H102" s="49">
        <v>182.5</v>
      </c>
      <c r="I102" s="49">
        <v>190.7</v>
      </c>
      <c r="J102" s="49">
        <v>143.69999999999999</v>
      </c>
      <c r="K102" s="49">
        <v>155.1</v>
      </c>
      <c r="L102" s="49">
        <v>159.5</v>
      </c>
      <c r="M102" s="49">
        <v>134.4</v>
      </c>
      <c r="N102" s="49">
        <v>27.4</v>
      </c>
      <c r="O102" s="49">
        <v>31.2</v>
      </c>
      <c r="P102" s="49">
        <v>9.3000000000000007</v>
      </c>
      <c r="Q102" s="48">
        <v>517481</v>
      </c>
      <c r="R102" s="48">
        <v>567198</v>
      </c>
      <c r="S102" s="48">
        <v>282029</v>
      </c>
      <c r="T102" s="48">
        <v>308897</v>
      </c>
      <c r="U102" s="48">
        <v>334968</v>
      </c>
      <c r="V102" s="48">
        <v>185431</v>
      </c>
      <c r="W102" s="48">
        <v>208584</v>
      </c>
      <c r="X102" s="48">
        <v>232230</v>
      </c>
      <c r="Y102" s="48">
        <v>96598</v>
      </c>
      <c r="Z102" s="92" t="s">
        <v>485</v>
      </c>
    </row>
    <row r="103" spans="1:26" ht="10.5" customHeight="1">
      <c r="A103" s="93" t="s">
        <v>200</v>
      </c>
      <c r="B103" s="51">
        <v>52342</v>
      </c>
      <c r="C103" s="48">
        <v>41466</v>
      </c>
      <c r="D103" s="48">
        <v>10876</v>
      </c>
      <c r="E103" s="49">
        <v>20.399999999999999</v>
      </c>
      <c r="F103" s="49">
        <v>21</v>
      </c>
      <c r="G103" s="49">
        <v>18.3</v>
      </c>
      <c r="H103" s="49">
        <v>171.6</v>
      </c>
      <c r="I103" s="49">
        <v>182.2</v>
      </c>
      <c r="J103" s="49">
        <v>131.6</v>
      </c>
      <c r="K103" s="49">
        <v>148.30000000000001</v>
      </c>
      <c r="L103" s="49">
        <v>155.1</v>
      </c>
      <c r="M103" s="49">
        <v>122.5</v>
      </c>
      <c r="N103" s="49">
        <v>23.3</v>
      </c>
      <c r="O103" s="49">
        <v>27.1</v>
      </c>
      <c r="P103" s="49">
        <v>9.1</v>
      </c>
      <c r="Q103" s="48">
        <v>387574</v>
      </c>
      <c r="R103" s="48">
        <v>424794</v>
      </c>
      <c r="S103" s="48">
        <v>247055</v>
      </c>
      <c r="T103" s="48">
        <v>304183</v>
      </c>
      <c r="U103" s="48">
        <v>336674</v>
      </c>
      <c r="V103" s="48">
        <v>181515</v>
      </c>
      <c r="W103" s="48">
        <v>83391</v>
      </c>
      <c r="X103" s="48">
        <v>88120</v>
      </c>
      <c r="Y103" s="48">
        <v>65540</v>
      </c>
      <c r="Z103" s="137" t="s">
        <v>465</v>
      </c>
    </row>
    <row r="104" spans="1:26" ht="10.5" customHeight="1">
      <c r="A104" s="93" t="s">
        <v>199</v>
      </c>
      <c r="B104" s="51">
        <v>52445</v>
      </c>
      <c r="C104" s="48">
        <v>41373</v>
      </c>
      <c r="D104" s="48">
        <v>11072</v>
      </c>
      <c r="E104" s="49">
        <v>19.3</v>
      </c>
      <c r="F104" s="49">
        <v>19.7</v>
      </c>
      <c r="G104" s="49">
        <v>17.7</v>
      </c>
      <c r="H104" s="49">
        <v>166.4</v>
      </c>
      <c r="I104" s="49">
        <v>177.1</v>
      </c>
      <c r="J104" s="49">
        <v>126.1</v>
      </c>
      <c r="K104" s="49">
        <v>143.6</v>
      </c>
      <c r="L104" s="49">
        <v>150.6</v>
      </c>
      <c r="M104" s="49">
        <v>117.1</v>
      </c>
      <c r="N104" s="49">
        <v>22.8</v>
      </c>
      <c r="O104" s="49">
        <v>26.5</v>
      </c>
      <c r="P104" s="49">
        <v>9</v>
      </c>
      <c r="Q104" s="48">
        <v>302724</v>
      </c>
      <c r="R104" s="48">
        <v>335722</v>
      </c>
      <c r="S104" s="48">
        <v>178169</v>
      </c>
      <c r="T104" s="48">
        <v>300005</v>
      </c>
      <c r="U104" s="48">
        <v>332567</v>
      </c>
      <c r="V104" s="48">
        <v>177098</v>
      </c>
      <c r="W104" s="48">
        <v>2719</v>
      </c>
      <c r="X104" s="48">
        <v>3155</v>
      </c>
      <c r="Y104" s="48">
        <v>1071</v>
      </c>
      <c r="Z104" s="92" t="s">
        <v>447</v>
      </c>
    </row>
    <row r="105" spans="1:26" ht="10.5" customHeight="1">
      <c r="A105" s="93" t="s">
        <v>198</v>
      </c>
      <c r="B105" s="51">
        <v>52509</v>
      </c>
      <c r="C105" s="48">
        <v>41297</v>
      </c>
      <c r="D105" s="48">
        <v>11212</v>
      </c>
      <c r="E105" s="49">
        <v>19.600000000000001</v>
      </c>
      <c r="F105" s="49">
        <v>20.100000000000001</v>
      </c>
      <c r="G105" s="49">
        <v>17.899999999999999</v>
      </c>
      <c r="H105" s="49">
        <v>169.5</v>
      </c>
      <c r="I105" s="49">
        <v>179.7</v>
      </c>
      <c r="J105" s="49">
        <v>131.6</v>
      </c>
      <c r="K105" s="49">
        <v>145</v>
      </c>
      <c r="L105" s="49">
        <v>151</v>
      </c>
      <c r="M105" s="49">
        <v>122.7</v>
      </c>
      <c r="N105" s="49">
        <v>24.5</v>
      </c>
      <c r="O105" s="49">
        <v>28.7</v>
      </c>
      <c r="P105" s="49">
        <v>8.9</v>
      </c>
      <c r="Q105" s="48">
        <v>297853</v>
      </c>
      <c r="R105" s="48">
        <v>331162</v>
      </c>
      <c r="S105" s="48">
        <v>174203</v>
      </c>
      <c r="T105" s="48">
        <v>297704</v>
      </c>
      <c r="U105" s="48">
        <v>331042</v>
      </c>
      <c r="V105" s="48">
        <v>173944</v>
      </c>
      <c r="W105" s="48">
        <v>149</v>
      </c>
      <c r="X105" s="48">
        <v>120</v>
      </c>
      <c r="Y105" s="48">
        <v>259</v>
      </c>
      <c r="Z105" s="137" t="s">
        <v>425</v>
      </c>
    </row>
    <row r="106" spans="1:26" ht="10.5" customHeight="1">
      <c r="A106" s="93" t="s">
        <v>186</v>
      </c>
      <c r="B106" s="51">
        <v>52702</v>
      </c>
      <c r="C106" s="48">
        <v>41494</v>
      </c>
      <c r="D106" s="48">
        <v>11208</v>
      </c>
      <c r="E106" s="49">
        <v>19.8</v>
      </c>
      <c r="F106" s="49">
        <v>20.2</v>
      </c>
      <c r="G106" s="49">
        <v>17.899999999999999</v>
      </c>
      <c r="H106" s="49">
        <v>170.3</v>
      </c>
      <c r="I106" s="49">
        <v>180.7</v>
      </c>
      <c r="J106" s="49">
        <v>132.4</v>
      </c>
      <c r="K106" s="49">
        <v>146.30000000000001</v>
      </c>
      <c r="L106" s="49">
        <v>152.6</v>
      </c>
      <c r="M106" s="49">
        <v>123.2</v>
      </c>
      <c r="N106" s="49">
        <v>24</v>
      </c>
      <c r="O106" s="49">
        <v>28.1</v>
      </c>
      <c r="P106" s="49">
        <v>9.1999999999999993</v>
      </c>
      <c r="Q106" s="48">
        <v>299836</v>
      </c>
      <c r="R106" s="48">
        <v>333598</v>
      </c>
      <c r="S106" s="48">
        <v>174909</v>
      </c>
      <c r="T106" s="48">
        <v>298850</v>
      </c>
      <c r="U106" s="48">
        <v>332534</v>
      </c>
      <c r="V106" s="48">
        <v>174209</v>
      </c>
      <c r="W106" s="48">
        <v>986</v>
      </c>
      <c r="X106" s="48">
        <v>1064</v>
      </c>
      <c r="Y106" s="48">
        <v>700</v>
      </c>
      <c r="Z106" s="92" t="s">
        <v>404</v>
      </c>
    </row>
    <row r="107" spans="1:26" s="102" customFormat="1" ht="10.5" customHeight="1">
      <c r="A107" s="93" t="s">
        <v>185</v>
      </c>
      <c r="B107" s="51">
        <v>53311</v>
      </c>
      <c r="C107" s="48">
        <v>41771</v>
      </c>
      <c r="D107" s="48">
        <v>11540</v>
      </c>
      <c r="E107" s="49">
        <v>20.399999999999999</v>
      </c>
      <c r="F107" s="49">
        <v>20.8</v>
      </c>
      <c r="G107" s="49">
        <v>19.100000000000001</v>
      </c>
      <c r="H107" s="49">
        <v>174.7</v>
      </c>
      <c r="I107" s="49">
        <v>183.8</v>
      </c>
      <c r="J107" s="49">
        <v>141.5</v>
      </c>
      <c r="K107" s="49">
        <v>150.80000000000001</v>
      </c>
      <c r="L107" s="49">
        <v>156.19999999999999</v>
      </c>
      <c r="M107" s="49">
        <v>131.1</v>
      </c>
      <c r="N107" s="49">
        <v>23.9</v>
      </c>
      <c r="O107" s="49">
        <v>27.6</v>
      </c>
      <c r="P107" s="49">
        <v>10.4</v>
      </c>
      <c r="Q107" s="48">
        <v>301639</v>
      </c>
      <c r="R107" s="48">
        <v>334563</v>
      </c>
      <c r="S107" s="48">
        <v>181066</v>
      </c>
      <c r="T107" s="48">
        <v>297914</v>
      </c>
      <c r="U107" s="48">
        <v>330009</v>
      </c>
      <c r="V107" s="48">
        <v>180378</v>
      </c>
      <c r="W107" s="48">
        <v>3725</v>
      </c>
      <c r="X107" s="48">
        <v>4554</v>
      </c>
      <c r="Y107" s="48">
        <v>688</v>
      </c>
      <c r="Z107" s="137" t="s">
        <v>382</v>
      </c>
    </row>
    <row r="108" spans="1:26" ht="10.5" customHeight="1">
      <c r="A108" s="93" t="s">
        <v>184</v>
      </c>
      <c r="B108" s="51">
        <v>52789</v>
      </c>
      <c r="C108" s="48">
        <v>40510</v>
      </c>
      <c r="D108" s="48">
        <v>12279</v>
      </c>
      <c r="E108" s="49">
        <v>19.600000000000001</v>
      </c>
      <c r="F108" s="49">
        <v>20</v>
      </c>
      <c r="G108" s="49">
        <v>18.399999999999999</v>
      </c>
      <c r="H108" s="49">
        <v>170.8</v>
      </c>
      <c r="I108" s="49">
        <v>180.2</v>
      </c>
      <c r="J108" s="49">
        <v>139.4</v>
      </c>
      <c r="K108" s="49">
        <v>146.9</v>
      </c>
      <c r="L108" s="49">
        <v>152.80000000000001</v>
      </c>
      <c r="M108" s="49">
        <v>127.2</v>
      </c>
      <c r="N108" s="49">
        <v>23.9</v>
      </c>
      <c r="O108" s="49">
        <v>27.4</v>
      </c>
      <c r="P108" s="49">
        <v>12.2</v>
      </c>
      <c r="Q108" s="48">
        <v>586258</v>
      </c>
      <c r="R108" s="48">
        <v>666038</v>
      </c>
      <c r="S108" s="48">
        <v>323978</v>
      </c>
      <c r="T108" s="48">
        <v>290963</v>
      </c>
      <c r="U108" s="48">
        <v>324850</v>
      </c>
      <c r="V108" s="48">
        <v>179558</v>
      </c>
      <c r="W108" s="48">
        <v>295295</v>
      </c>
      <c r="X108" s="48">
        <v>341188</v>
      </c>
      <c r="Y108" s="48">
        <v>144420</v>
      </c>
      <c r="Z108" s="92" t="s">
        <v>360</v>
      </c>
    </row>
    <row r="109" spans="1:26" ht="6" customHeight="1">
      <c r="B109" s="70"/>
      <c r="C109" s="48"/>
      <c r="D109" s="48"/>
      <c r="E109" s="176"/>
      <c r="F109" s="176"/>
      <c r="G109" s="176"/>
      <c r="H109" s="176"/>
      <c r="I109" s="176"/>
      <c r="J109" s="176"/>
      <c r="K109" s="176"/>
      <c r="L109" s="176"/>
      <c r="M109" s="176"/>
      <c r="N109" s="176"/>
      <c r="O109" s="169"/>
      <c r="P109" s="169"/>
      <c r="Q109" s="48"/>
      <c r="R109" s="48"/>
      <c r="S109" s="48"/>
      <c r="T109" s="48"/>
      <c r="U109" s="48"/>
      <c r="V109" s="48"/>
      <c r="W109" s="48"/>
      <c r="X109" s="48"/>
      <c r="Y109" s="48"/>
      <c r="Z109" s="18"/>
    </row>
    <row r="110" spans="1:26" ht="10.5" customHeight="1">
      <c r="A110" s="3"/>
      <c r="B110" s="70"/>
      <c r="C110" s="68"/>
      <c r="D110" s="68"/>
      <c r="E110" s="177"/>
      <c r="F110" s="177"/>
      <c r="G110" s="154" t="s">
        <v>2026</v>
      </c>
      <c r="H110" s="95"/>
      <c r="I110" s="348" t="s">
        <v>2025</v>
      </c>
      <c r="J110" s="348"/>
      <c r="K110" s="348"/>
      <c r="L110" s="348"/>
      <c r="M110" s="348"/>
      <c r="N110" s="95"/>
      <c r="O110" s="348" t="s">
        <v>2024</v>
      </c>
      <c r="P110" s="348"/>
      <c r="Q110" s="348"/>
      <c r="R110" s="348"/>
      <c r="S110" s="348"/>
      <c r="T110" s="95"/>
      <c r="U110" s="68"/>
      <c r="V110" s="68"/>
      <c r="W110" s="68"/>
      <c r="X110" s="68"/>
      <c r="Y110" s="68"/>
      <c r="Z110" s="14"/>
    </row>
    <row r="111" spans="1:26" ht="6" customHeight="1">
      <c r="A111" s="3"/>
      <c r="B111" s="70"/>
      <c r="C111" s="68"/>
      <c r="D111" s="68"/>
      <c r="E111" s="177"/>
      <c r="F111" s="177"/>
      <c r="G111" s="177"/>
      <c r="H111" s="71"/>
      <c r="I111" s="71"/>
      <c r="J111" s="71"/>
      <c r="K111" s="71"/>
      <c r="L111" s="71"/>
      <c r="M111" s="71"/>
      <c r="N111" s="71"/>
      <c r="O111" s="72"/>
      <c r="P111" s="178"/>
      <c r="Q111" s="178"/>
      <c r="R111" s="178"/>
      <c r="S111" s="68"/>
      <c r="T111" s="68"/>
      <c r="U111" s="68"/>
      <c r="V111" s="68"/>
      <c r="W111" s="68"/>
      <c r="X111" s="68"/>
      <c r="Y111" s="68"/>
      <c r="Z111" s="14"/>
    </row>
    <row r="112" spans="1:26" s="4" customFormat="1" ht="10.5" customHeight="1">
      <c r="A112" s="183" t="s">
        <v>3109</v>
      </c>
      <c r="B112" s="184">
        <v>189961</v>
      </c>
      <c r="C112" s="185">
        <v>84005</v>
      </c>
      <c r="D112" s="185">
        <v>105956</v>
      </c>
      <c r="E112" s="186">
        <v>17.899999999999999</v>
      </c>
      <c r="F112" s="186">
        <v>19.3</v>
      </c>
      <c r="G112" s="186">
        <v>16.899999999999999</v>
      </c>
      <c r="H112" s="186">
        <v>131.5</v>
      </c>
      <c r="I112" s="186">
        <v>153.1</v>
      </c>
      <c r="J112" s="186">
        <v>114.3</v>
      </c>
      <c r="K112" s="186">
        <v>123.3</v>
      </c>
      <c r="L112" s="186">
        <v>141.1</v>
      </c>
      <c r="M112" s="186">
        <v>109.1</v>
      </c>
      <c r="N112" s="186">
        <v>8.1999999999999993</v>
      </c>
      <c r="O112" s="186">
        <v>12</v>
      </c>
      <c r="P112" s="186">
        <v>5.2</v>
      </c>
      <c r="Q112" s="187">
        <v>245563</v>
      </c>
      <c r="R112" s="187">
        <v>359100</v>
      </c>
      <c r="S112" s="187">
        <v>155541</v>
      </c>
      <c r="T112" s="187">
        <v>207764</v>
      </c>
      <c r="U112" s="187">
        <v>294246</v>
      </c>
      <c r="V112" s="187">
        <v>139194</v>
      </c>
      <c r="W112" s="187">
        <v>37799</v>
      </c>
      <c r="X112" s="187">
        <v>64854</v>
      </c>
      <c r="Y112" s="187">
        <v>16347</v>
      </c>
      <c r="Z112" s="188" t="s">
        <v>3110</v>
      </c>
    </row>
    <row r="113" spans="1:26" ht="10.5" customHeight="1">
      <c r="A113" s="93" t="s">
        <v>195</v>
      </c>
      <c r="B113" s="51">
        <v>192854</v>
      </c>
      <c r="C113" s="48">
        <v>86472</v>
      </c>
      <c r="D113" s="48">
        <v>106382</v>
      </c>
      <c r="E113" s="49">
        <v>17</v>
      </c>
      <c r="F113" s="49">
        <v>18</v>
      </c>
      <c r="G113" s="49">
        <v>16.100000000000001</v>
      </c>
      <c r="H113" s="49">
        <v>123.5</v>
      </c>
      <c r="I113" s="49">
        <v>144</v>
      </c>
      <c r="J113" s="49">
        <v>107</v>
      </c>
      <c r="K113" s="49">
        <v>115.7</v>
      </c>
      <c r="L113" s="49">
        <v>131.1</v>
      </c>
      <c r="M113" s="49">
        <v>103.3</v>
      </c>
      <c r="N113" s="49">
        <v>7.8</v>
      </c>
      <c r="O113" s="49">
        <v>12.9</v>
      </c>
      <c r="P113" s="49">
        <v>3.7</v>
      </c>
      <c r="Q113" s="48">
        <v>206279</v>
      </c>
      <c r="R113" s="48">
        <v>290172</v>
      </c>
      <c r="S113" s="48">
        <v>138591</v>
      </c>
      <c r="T113" s="48">
        <v>199431</v>
      </c>
      <c r="U113" s="48">
        <v>283945</v>
      </c>
      <c r="V113" s="48">
        <v>131242</v>
      </c>
      <c r="W113" s="48">
        <v>6848</v>
      </c>
      <c r="X113" s="48">
        <v>6227</v>
      </c>
      <c r="Y113" s="48">
        <v>7349</v>
      </c>
      <c r="Z113" s="137" t="s">
        <v>584</v>
      </c>
    </row>
    <row r="114" spans="1:26" ht="10.5" customHeight="1">
      <c r="A114" s="93" t="s">
        <v>194</v>
      </c>
      <c r="B114" s="51">
        <v>190957</v>
      </c>
      <c r="C114" s="48">
        <v>86604</v>
      </c>
      <c r="D114" s="48">
        <v>104353</v>
      </c>
      <c r="E114" s="49">
        <v>17.899999999999999</v>
      </c>
      <c r="F114" s="49">
        <v>19.100000000000001</v>
      </c>
      <c r="G114" s="49">
        <v>16.899999999999999</v>
      </c>
      <c r="H114" s="49">
        <v>129.9</v>
      </c>
      <c r="I114" s="49">
        <v>151.4</v>
      </c>
      <c r="J114" s="49">
        <v>112.1</v>
      </c>
      <c r="K114" s="49">
        <v>122.5</v>
      </c>
      <c r="L114" s="49">
        <v>139.30000000000001</v>
      </c>
      <c r="M114" s="49">
        <v>108.6</v>
      </c>
      <c r="N114" s="49">
        <v>7.4</v>
      </c>
      <c r="O114" s="49">
        <v>12.1</v>
      </c>
      <c r="P114" s="49">
        <v>3.5</v>
      </c>
      <c r="Q114" s="48">
        <v>207052</v>
      </c>
      <c r="R114" s="48">
        <v>292971</v>
      </c>
      <c r="S114" s="48">
        <v>135539</v>
      </c>
      <c r="T114" s="48">
        <v>204434</v>
      </c>
      <c r="U114" s="48">
        <v>288829</v>
      </c>
      <c r="V114" s="48">
        <v>134189</v>
      </c>
      <c r="W114" s="48">
        <v>2618</v>
      </c>
      <c r="X114" s="48">
        <v>4142</v>
      </c>
      <c r="Y114" s="48">
        <v>1350</v>
      </c>
      <c r="Z114" s="92" t="s">
        <v>565</v>
      </c>
    </row>
    <row r="115" spans="1:26" ht="10.5" customHeight="1">
      <c r="A115" s="93" t="s">
        <v>193</v>
      </c>
      <c r="B115" s="51">
        <v>189671</v>
      </c>
      <c r="C115" s="48">
        <v>83494</v>
      </c>
      <c r="D115" s="48">
        <v>106177</v>
      </c>
      <c r="E115" s="49">
        <v>17.3</v>
      </c>
      <c r="F115" s="49">
        <v>18.8</v>
      </c>
      <c r="G115" s="49">
        <v>16</v>
      </c>
      <c r="H115" s="49">
        <v>126.6</v>
      </c>
      <c r="I115" s="49">
        <v>151.69999999999999</v>
      </c>
      <c r="J115" s="49">
        <v>106.8</v>
      </c>
      <c r="K115" s="49">
        <v>119</v>
      </c>
      <c r="L115" s="49">
        <v>138.80000000000001</v>
      </c>
      <c r="M115" s="49">
        <v>103.4</v>
      </c>
      <c r="N115" s="49">
        <v>7.6</v>
      </c>
      <c r="O115" s="49">
        <v>12.9</v>
      </c>
      <c r="P115" s="49">
        <v>3.4</v>
      </c>
      <c r="Q115" s="48">
        <v>206236</v>
      </c>
      <c r="R115" s="48">
        <v>299987</v>
      </c>
      <c r="S115" s="48">
        <v>132108</v>
      </c>
      <c r="T115" s="48">
        <v>199807</v>
      </c>
      <c r="U115" s="48">
        <v>288205</v>
      </c>
      <c r="V115" s="48">
        <v>129912</v>
      </c>
      <c r="W115" s="48">
        <v>6429</v>
      </c>
      <c r="X115" s="48">
        <v>11782</v>
      </c>
      <c r="Y115" s="48">
        <v>2196</v>
      </c>
      <c r="Z115" s="137" t="s">
        <v>545</v>
      </c>
    </row>
    <row r="116" spans="1:26" ht="10.5" customHeight="1">
      <c r="A116" s="93" t="s">
        <v>192</v>
      </c>
      <c r="B116" s="51">
        <v>188706</v>
      </c>
      <c r="C116" s="48">
        <v>82495</v>
      </c>
      <c r="D116" s="48">
        <v>106211</v>
      </c>
      <c r="E116" s="49">
        <v>18.399999999999999</v>
      </c>
      <c r="F116" s="49">
        <v>19.7</v>
      </c>
      <c r="G116" s="49">
        <v>17.399999999999999</v>
      </c>
      <c r="H116" s="49">
        <v>137.30000000000001</v>
      </c>
      <c r="I116" s="49">
        <v>160.19999999999999</v>
      </c>
      <c r="J116" s="49">
        <v>119.5</v>
      </c>
      <c r="K116" s="49">
        <v>127.4</v>
      </c>
      <c r="L116" s="49">
        <v>145.69999999999999</v>
      </c>
      <c r="M116" s="49">
        <v>113.2</v>
      </c>
      <c r="N116" s="49">
        <v>9.9</v>
      </c>
      <c r="O116" s="49">
        <v>14.5</v>
      </c>
      <c r="P116" s="49">
        <v>6.3</v>
      </c>
      <c r="Q116" s="48">
        <v>216239</v>
      </c>
      <c r="R116" s="48">
        <v>309447</v>
      </c>
      <c r="S116" s="48">
        <v>144400</v>
      </c>
      <c r="T116" s="48">
        <v>211319</v>
      </c>
      <c r="U116" s="48">
        <v>301636</v>
      </c>
      <c r="V116" s="48">
        <v>141709</v>
      </c>
      <c r="W116" s="48">
        <v>4920</v>
      </c>
      <c r="X116" s="48">
        <v>7811</v>
      </c>
      <c r="Y116" s="48">
        <v>2691</v>
      </c>
      <c r="Z116" s="92" t="s">
        <v>526</v>
      </c>
    </row>
    <row r="117" spans="1:26" ht="10.5" customHeight="1">
      <c r="A117" s="93" t="s">
        <v>191</v>
      </c>
      <c r="B117" s="51">
        <v>188910</v>
      </c>
      <c r="C117" s="48">
        <v>84094</v>
      </c>
      <c r="D117" s="48">
        <v>104816</v>
      </c>
      <c r="E117" s="49">
        <v>17.7</v>
      </c>
      <c r="F117" s="49">
        <v>18.8</v>
      </c>
      <c r="G117" s="49">
        <v>16.8</v>
      </c>
      <c r="H117" s="49">
        <v>130.30000000000001</v>
      </c>
      <c r="I117" s="49">
        <v>149.6</v>
      </c>
      <c r="J117" s="49">
        <v>114.8</v>
      </c>
      <c r="K117" s="49">
        <v>121.4</v>
      </c>
      <c r="L117" s="49">
        <v>137.4</v>
      </c>
      <c r="M117" s="49">
        <v>108.5</v>
      </c>
      <c r="N117" s="49">
        <v>8.9</v>
      </c>
      <c r="O117" s="49">
        <v>12.2</v>
      </c>
      <c r="P117" s="49">
        <v>6.3</v>
      </c>
      <c r="Q117" s="48">
        <v>212510</v>
      </c>
      <c r="R117" s="48">
        <v>298335</v>
      </c>
      <c r="S117" s="48">
        <v>143158</v>
      </c>
      <c r="T117" s="48">
        <v>206705</v>
      </c>
      <c r="U117" s="48">
        <v>291587</v>
      </c>
      <c r="V117" s="48">
        <v>138115</v>
      </c>
      <c r="W117" s="48">
        <v>5805</v>
      </c>
      <c r="X117" s="48">
        <v>6748</v>
      </c>
      <c r="Y117" s="48">
        <v>5043</v>
      </c>
      <c r="Z117" s="137" t="s">
        <v>507</v>
      </c>
    </row>
    <row r="118" spans="1:26" ht="10.5" customHeight="1">
      <c r="A118" s="93" t="s">
        <v>190</v>
      </c>
      <c r="B118" s="51">
        <v>190487</v>
      </c>
      <c r="C118" s="48">
        <v>85064</v>
      </c>
      <c r="D118" s="48">
        <v>105423</v>
      </c>
      <c r="E118" s="49">
        <v>18.899999999999999</v>
      </c>
      <c r="F118" s="49">
        <v>20.399999999999999</v>
      </c>
      <c r="G118" s="49">
        <v>17.600000000000001</v>
      </c>
      <c r="H118" s="49">
        <v>138</v>
      </c>
      <c r="I118" s="49">
        <v>161.6</v>
      </c>
      <c r="J118" s="49">
        <v>118.9</v>
      </c>
      <c r="K118" s="49">
        <v>129.69999999999999</v>
      </c>
      <c r="L118" s="49">
        <v>149.6</v>
      </c>
      <c r="M118" s="49">
        <v>113.7</v>
      </c>
      <c r="N118" s="49">
        <v>8.3000000000000007</v>
      </c>
      <c r="O118" s="49">
        <v>12</v>
      </c>
      <c r="P118" s="49">
        <v>5.2</v>
      </c>
      <c r="Q118" s="48">
        <v>277388</v>
      </c>
      <c r="R118" s="48">
        <v>409872</v>
      </c>
      <c r="S118" s="48">
        <v>170735</v>
      </c>
      <c r="T118" s="48">
        <v>209535</v>
      </c>
      <c r="U118" s="48">
        <v>296036</v>
      </c>
      <c r="V118" s="48">
        <v>139899</v>
      </c>
      <c r="W118" s="48">
        <v>67853</v>
      </c>
      <c r="X118" s="48">
        <v>113836</v>
      </c>
      <c r="Y118" s="48">
        <v>30836</v>
      </c>
      <c r="Z118" s="92" t="s">
        <v>485</v>
      </c>
    </row>
    <row r="119" spans="1:26" ht="10.5" customHeight="1">
      <c r="A119" s="93" t="s">
        <v>189</v>
      </c>
      <c r="B119" s="51">
        <v>188313</v>
      </c>
      <c r="C119" s="48">
        <v>82332</v>
      </c>
      <c r="D119" s="48">
        <v>105981</v>
      </c>
      <c r="E119" s="49">
        <v>18.100000000000001</v>
      </c>
      <c r="F119" s="49">
        <v>19.600000000000001</v>
      </c>
      <c r="G119" s="49">
        <v>16.899999999999999</v>
      </c>
      <c r="H119" s="49">
        <v>132.6</v>
      </c>
      <c r="I119" s="49">
        <v>154.9</v>
      </c>
      <c r="J119" s="49">
        <v>115.4</v>
      </c>
      <c r="K119" s="49">
        <v>124.9</v>
      </c>
      <c r="L119" s="49">
        <v>144.1</v>
      </c>
      <c r="M119" s="49">
        <v>110.1</v>
      </c>
      <c r="N119" s="49">
        <v>7.7</v>
      </c>
      <c r="O119" s="49">
        <v>10.8</v>
      </c>
      <c r="P119" s="49">
        <v>5.3</v>
      </c>
      <c r="Q119" s="48">
        <v>333313</v>
      </c>
      <c r="R119" s="48">
        <v>528487</v>
      </c>
      <c r="S119" s="48">
        <v>182796</v>
      </c>
      <c r="T119" s="48">
        <v>207022</v>
      </c>
      <c r="U119" s="48">
        <v>296212</v>
      </c>
      <c r="V119" s="48">
        <v>138240</v>
      </c>
      <c r="W119" s="48">
        <v>126291</v>
      </c>
      <c r="X119" s="48">
        <v>232275</v>
      </c>
      <c r="Y119" s="48">
        <v>44556</v>
      </c>
      <c r="Z119" s="137" t="s">
        <v>465</v>
      </c>
    </row>
    <row r="120" spans="1:26" ht="10.5" customHeight="1">
      <c r="A120" s="93" t="s">
        <v>188</v>
      </c>
      <c r="B120" s="51">
        <v>188573</v>
      </c>
      <c r="C120" s="48">
        <v>82056</v>
      </c>
      <c r="D120" s="48">
        <v>106517</v>
      </c>
      <c r="E120" s="49">
        <v>17.7</v>
      </c>
      <c r="F120" s="49">
        <v>18.8</v>
      </c>
      <c r="G120" s="49">
        <v>16.899999999999999</v>
      </c>
      <c r="H120" s="49">
        <v>129.6</v>
      </c>
      <c r="I120" s="49">
        <v>148.80000000000001</v>
      </c>
      <c r="J120" s="49">
        <v>114.7</v>
      </c>
      <c r="K120" s="49">
        <v>121.9</v>
      </c>
      <c r="L120" s="49">
        <v>138.19999999999999</v>
      </c>
      <c r="M120" s="49">
        <v>109.3</v>
      </c>
      <c r="N120" s="49">
        <v>7.7</v>
      </c>
      <c r="O120" s="49">
        <v>10.6</v>
      </c>
      <c r="P120" s="49">
        <v>5.4</v>
      </c>
      <c r="Q120" s="48">
        <v>223715</v>
      </c>
      <c r="R120" s="48">
        <v>323742</v>
      </c>
      <c r="S120" s="48">
        <v>146334</v>
      </c>
      <c r="T120" s="48">
        <v>213563</v>
      </c>
      <c r="U120" s="48">
        <v>304259</v>
      </c>
      <c r="V120" s="48">
        <v>143400</v>
      </c>
      <c r="W120" s="48">
        <v>10152</v>
      </c>
      <c r="X120" s="48">
        <v>19483</v>
      </c>
      <c r="Y120" s="48">
        <v>2934</v>
      </c>
      <c r="Z120" s="92" t="s">
        <v>447</v>
      </c>
    </row>
    <row r="121" spans="1:26" ht="10.5" customHeight="1">
      <c r="A121" s="93" t="s">
        <v>187</v>
      </c>
      <c r="B121" s="51">
        <v>190056</v>
      </c>
      <c r="C121" s="48">
        <v>83059</v>
      </c>
      <c r="D121" s="48">
        <v>106997</v>
      </c>
      <c r="E121" s="49">
        <v>18</v>
      </c>
      <c r="F121" s="49">
        <v>19.5</v>
      </c>
      <c r="G121" s="49">
        <v>16.899999999999999</v>
      </c>
      <c r="H121" s="49">
        <v>131.9</v>
      </c>
      <c r="I121" s="49">
        <v>153.19999999999999</v>
      </c>
      <c r="J121" s="49">
        <v>115.4</v>
      </c>
      <c r="K121" s="49">
        <v>124.2</v>
      </c>
      <c r="L121" s="49">
        <v>142.5</v>
      </c>
      <c r="M121" s="49">
        <v>110</v>
      </c>
      <c r="N121" s="49">
        <v>7.7</v>
      </c>
      <c r="O121" s="49">
        <v>10.7</v>
      </c>
      <c r="P121" s="49">
        <v>5.4</v>
      </c>
      <c r="Q121" s="48">
        <v>213361</v>
      </c>
      <c r="R121" s="48">
        <v>301065</v>
      </c>
      <c r="S121" s="48">
        <v>145110</v>
      </c>
      <c r="T121" s="48">
        <v>210969</v>
      </c>
      <c r="U121" s="48">
        <v>297313</v>
      </c>
      <c r="V121" s="48">
        <v>143776</v>
      </c>
      <c r="W121" s="48">
        <v>2392</v>
      </c>
      <c r="X121" s="48">
        <v>3752</v>
      </c>
      <c r="Y121" s="48">
        <v>1334</v>
      </c>
      <c r="Z121" s="137" t="s">
        <v>425</v>
      </c>
    </row>
    <row r="122" spans="1:26" ht="10.5" customHeight="1">
      <c r="A122" s="93" t="s">
        <v>186</v>
      </c>
      <c r="B122" s="51">
        <v>190592</v>
      </c>
      <c r="C122" s="48">
        <v>83549</v>
      </c>
      <c r="D122" s="48">
        <v>107043</v>
      </c>
      <c r="E122" s="49">
        <v>17.7</v>
      </c>
      <c r="F122" s="49">
        <v>19.100000000000001</v>
      </c>
      <c r="G122" s="49">
        <v>16.5</v>
      </c>
      <c r="H122" s="49">
        <v>130</v>
      </c>
      <c r="I122" s="49">
        <v>150.69999999999999</v>
      </c>
      <c r="J122" s="49">
        <v>113.8</v>
      </c>
      <c r="K122" s="49">
        <v>121.7</v>
      </c>
      <c r="L122" s="49">
        <v>139.5</v>
      </c>
      <c r="M122" s="49">
        <v>107.8</v>
      </c>
      <c r="N122" s="49">
        <v>8.3000000000000007</v>
      </c>
      <c r="O122" s="49">
        <v>11.2</v>
      </c>
      <c r="P122" s="49">
        <v>6</v>
      </c>
      <c r="Q122" s="48">
        <v>211573</v>
      </c>
      <c r="R122" s="48">
        <v>298251</v>
      </c>
      <c r="S122" s="48">
        <v>143892</v>
      </c>
      <c r="T122" s="48">
        <v>209458</v>
      </c>
      <c r="U122" s="48">
        <v>295717</v>
      </c>
      <c r="V122" s="48">
        <v>142105</v>
      </c>
      <c r="W122" s="48">
        <v>2115</v>
      </c>
      <c r="X122" s="48">
        <v>2534</v>
      </c>
      <c r="Y122" s="48">
        <v>1787</v>
      </c>
      <c r="Z122" s="92" t="s">
        <v>404</v>
      </c>
    </row>
    <row r="123" spans="1:26" s="102" customFormat="1" ht="10.5" customHeight="1">
      <c r="A123" s="93" t="s">
        <v>185</v>
      </c>
      <c r="B123" s="51">
        <v>190126</v>
      </c>
      <c r="C123" s="48">
        <v>83528</v>
      </c>
      <c r="D123" s="48">
        <v>106598</v>
      </c>
      <c r="E123" s="49">
        <v>18.399999999999999</v>
      </c>
      <c r="F123" s="49">
        <v>19.899999999999999</v>
      </c>
      <c r="G123" s="49">
        <v>17.2</v>
      </c>
      <c r="H123" s="49">
        <v>135.9</v>
      </c>
      <c r="I123" s="49">
        <v>157.5</v>
      </c>
      <c r="J123" s="49">
        <v>118.8</v>
      </c>
      <c r="K123" s="49">
        <v>127.2</v>
      </c>
      <c r="L123" s="49">
        <v>145.6</v>
      </c>
      <c r="M123" s="49">
        <v>112.6</v>
      </c>
      <c r="N123" s="49">
        <v>8.6999999999999993</v>
      </c>
      <c r="O123" s="49">
        <v>11.9</v>
      </c>
      <c r="P123" s="49">
        <v>6.2</v>
      </c>
      <c r="Q123" s="48">
        <v>212567</v>
      </c>
      <c r="R123" s="48">
        <v>295370</v>
      </c>
      <c r="S123" s="48">
        <v>147290</v>
      </c>
      <c r="T123" s="48">
        <v>207286</v>
      </c>
      <c r="U123" s="48">
        <v>289855</v>
      </c>
      <c r="V123" s="48">
        <v>142194</v>
      </c>
      <c r="W123" s="48">
        <v>5281</v>
      </c>
      <c r="X123" s="48">
        <v>5515</v>
      </c>
      <c r="Y123" s="48">
        <v>5096</v>
      </c>
      <c r="Z123" s="137" t="s">
        <v>382</v>
      </c>
    </row>
    <row r="124" spans="1:26" s="102" customFormat="1" ht="10.5" customHeight="1">
      <c r="A124" s="93" t="s">
        <v>184</v>
      </c>
      <c r="B124" s="51">
        <v>190291</v>
      </c>
      <c r="C124" s="48">
        <v>85318</v>
      </c>
      <c r="D124" s="48">
        <v>104973</v>
      </c>
      <c r="E124" s="49">
        <v>18</v>
      </c>
      <c r="F124" s="49">
        <v>19.399999999999999</v>
      </c>
      <c r="G124" s="49">
        <v>16.899999999999999</v>
      </c>
      <c r="H124" s="49">
        <v>132.6</v>
      </c>
      <c r="I124" s="49">
        <v>154.30000000000001</v>
      </c>
      <c r="J124" s="49">
        <v>115.1</v>
      </c>
      <c r="K124" s="49">
        <v>123.7</v>
      </c>
      <c r="L124" s="49">
        <v>142</v>
      </c>
      <c r="M124" s="49">
        <v>109</v>
      </c>
      <c r="N124" s="49">
        <v>8.9</v>
      </c>
      <c r="O124" s="49">
        <v>12.3</v>
      </c>
      <c r="P124" s="49">
        <v>6.1</v>
      </c>
      <c r="Q124" s="48">
        <v>427321</v>
      </c>
      <c r="R124" s="48">
        <v>661963</v>
      </c>
      <c r="S124" s="48">
        <v>237239</v>
      </c>
      <c r="T124" s="48">
        <v>213896</v>
      </c>
      <c r="U124" s="48">
        <v>298250</v>
      </c>
      <c r="V124" s="48">
        <v>145561</v>
      </c>
      <c r="W124" s="48">
        <v>213425</v>
      </c>
      <c r="X124" s="48">
        <v>363713</v>
      </c>
      <c r="Y124" s="48">
        <v>91678</v>
      </c>
      <c r="Z124" s="92" t="s">
        <v>360</v>
      </c>
    </row>
    <row r="125" spans="1:26" ht="6" customHeight="1">
      <c r="B125" s="70"/>
      <c r="C125" s="48"/>
      <c r="D125" s="48"/>
      <c r="E125" s="169"/>
      <c r="F125" s="169"/>
      <c r="G125" s="169"/>
      <c r="H125" s="169"/>
      <c r="I125" s="169"/>
      <c r="J125" s="169"/>
      <c r="K125" s="169"/>
      <c r="L125" s="169"/>
      <c r="M125" s="169"/>
      <c r="N125" s="169"/>
      <c r="O125" s="169"/>
      <c r="P125" s="169"/>
      <c r="Q125" s="48"/>
      <c r="R125" s="48"/>
      <c r="S125" s="48"/>
      <c r="T125" s="48"/>
      <c r="U125" s="48"/>
      <c r="V125" s="48"/>
      <c r="W125" s="48"/>
      <c r="X125" s="48"/>
      <c r="Y125" s="48"/>
      <c r="Z125" s="18"/>
    </row>
    <row r="126" spans="1:26" ht="10.5" customHeight="1">
      <c r="A126" s="3"/>
      <c r="B126" s="70"/>
      <c r="C126" s="68"/>
      <c r="D126" s="68"/>
      <c r="E126" s="177"/>
      <c r="F126" s="177"/>
      <c r="G126" s="154" t="s">
        <v>1897</v>
      </c>
      <c r="H126" s="95"/>
      <c r="I126" s="348" t="s">
        <v>1896</v>
      </c>
      <c r="J126" s="348"/>
      <c r="K126" s="348"/>
      <c r="L126" s="348"/>
      <c r="M126" s="348"/>
      <c r="N126" s="95"/>
      <c r="O126" s="348" t="s">
        <v>1895</v>
      </c>
      <c r="P126" s="348"/>
      <c r="Q126" s="348"/>
      <c r="R126" s="348"/>
      <c r="S126" s="348"/>
      <c r="T126" s="95"/>
      <c r="U126" s="68"/>
      <c r="V126" s="68"/>
      <c r="W126" s="68"/>
      <c r="X126" s="68"/>
      <c r="Y126" s="68"/>
      <c r="Z126" s="14"/>
    </row>
    <row r="127" spans="1:26" ht="6" customHeight="1">
      <c r="A127" s="3"/>
      <c r="B127" s="70"/>
      <c r="C127" s="68"/>
      <c r="D127" s="68"/>
      <c r="E127" s="177"/>
      <c r="F127" s="177"/>
      <c r="G127" s="177"/>
      <c r="H127" s="71"/>
      <c r="I127" s="71"/>
      <c r="J127" s="71"/>
      <c r="K127" s="71"/>
      <c r="L127" s="71"/>
      <c r="M127" s="71"/>
      <c r="N127" s="71"/>
      <c r="O127" s="191"/>
      <c r="P127" s="174"/>
      <c r="Q127" s="174"/>
      <c r="R127" s="174"/>
      <c r="S127" s="174"/>
      <c r="T127" s="68"/>
      <c r="U127" s="68"/>
      <c r="V127" s="68"/>
      <c r="W127" s="68"/>
      <c r="X127" s="68"/>
      <c r="Y127" s="68"/>
      <c r="Z127" s="14"/>
    </row>
    <row r="128" spans="1:26" s="4" customFormat="1" ht="10.5" customHeight="1">
      <c r="A128" s="183" t="s">
        <v>3109</v>
      </c>
      <c r="B128" s="184">
        <v>24400</v>
      </c>
      <c r="C128" s="185">
        <v>9343</v>
      </c>
      <c r="D128" s="185">
        <v>15058</v>
      </c>
      <c r="E128" s="186">
        <v>18.399999999999999</v>
      </c>
      <c r="F128" s="186">
        <v>19.2</v>
      </c>
      <c r="G128" s="186">
        <v>17.899999999999999</v>
      </c>
      <c r="H128" s="186">
        <v>145.69999999999999</v>
      </c>
      <c r="I128" s="186">
        <v>162.1</v>
      </c>
      <c r="J128" s="186">
        <v>135.6</v>
      </c>
      <c r="K128" s="186">
        <v>135.69999999999999</v>
      </c>
      <c r="L128" s="186">
        <v>146.9</v>
      </c>
      <c r="M128" s="186">
        <v>128.80000000000001</v>
      </c>
      <c r="N128" s="186">
        <v>10</v>
      </c>
      <c r="O128" s="186">
        <v>15.2</v>
      </c>
      <c r="P128" s="186">
        <v>6.8</v>
      </c>
      <c r="Q128" s="187">
        <v>404627</v>
      </c>
      <c r="R128" s="187">
        <v>540373</v>
      </c>
      <c r="S128" s="187">
        <v>320441</v>
      </c>
      <c r="T128" s="187">
        <v>320438</v>
      </c>
      <c r="U128" s="187">
        <v>417162</v>
      </c>
      <c r="V128" s="187">
        <v>260453</v>
      </c>
      <c r="W128" s="187">
        <v>84189</v>
      </c>
      <c r="X128" s="187">
        <v>123211</v>
      </c>
      <c r="Y128" s="187">
        <v>59988</v>
      </c>
      <c r="Z128" s="188" t="s">
        <v>3110</v>
      </c>
    </row>
    <row r="129" spans="1:27" ht="10.5" customHeight="1">
      <c r="A129" s="93" t="s">
        <v>195</v>
      </c>
      <c r="B129" s="51">
        <v>24127</v>
      </c>
      <c r="C129" s="48">
        <v>10817</v>
      </c>
      <c r="D129" s="48">
        <v>13310</v>
      </c>
      <c r="E129" s="49">
        <v>18.100000000000001</v>
      </c>
      <c r="F129" s="49">
        <v>18.899999999999999</v>
      </c>
      <c r="G129" s="49">
        <v>17.5</v>
      </c>
      <c r="H129" s="49">
        <v>148.5</v>
      </c>
      <c r="I129" s="49">
        <v>165.3</v>
      </c>
      <c r="J129" s="49">
        <v>135</v>
      </c>
      <c r="K129" s="49">
        <v>137.6</v>
      </c>
      <c r="L129" s="49">
        <v>148.9</v>
      </c>
      <c r="M129" s="49">
        <v>128.5</v>
      </c>
      <c r="N129" s="49">
        <v>10.9</v>
      </c>
      <c r="O129" s="49">
        <v>16.399999999999999</v>
      </c>
      <c r="P129" s="49">
        <v>6.5</v>
      </c>
      <c r="Q129" s="48">
        <v>331199</v>
      </c>
      <c r="R129" s="48">
        <v>415374</v>
      </c>
      <c r="S129" s="48">
        <v>263600</v>
      </c>
      <c r="T129" s="48">
        <v>331108</v>
      </c>
      <c r="U129" s="48">
        <v>415174</v>
      </c>
      <c r="V129" s="48">
        <v>263596</v>
      </c>
      <c r="W129" s="48">
        <v>91</v>
      </c>
      <c r="X129" s="48">
        <v>200</v>
      </c>
      <c r="Y129" s="48">
        <v>4</v>
      </c>
      <c r="Z129" s="137" t="s">
        <v>584</v>
      </c>
    </row>
    <row r="130" spans="1:27" ht="10.5" customHeight="1">
      <c r="A130" s="93" t="s">
        <v>194</v>
      </c>
      <c r="B130" s="51">
        <v>24083</v>
      </c>
      <c r="C130" s="48">
        <v>10511</v>
      </c>
      <c r="D130" s="48">
        <v>13572</v>
      </c>
      <c r="E130" s="49">
        <v>17.5</v>
      </c>
      <c r="F130" s="49">
        <v>18</v>
      </c>
      <c r="G130" s="49">
        <v>17</v>
      </c>
      <c r="H130" s="49">
        <v>138.4</v>
      </c>
      <c r="I130" s="49">
        <v>150.69999999999999</v>
      </c>
      <c r="J130" s="49">
        <v>128.69999999999999</v>
      </c>
      <c r="K130" s="49">
        <v>128.9</v>
      </c>
      <c r="L130" s="49">
        <v>136.80000000000001</v>
      </c>
      <c r="M130" s="49">
        <v>122.6</v>
      </c>
      <c r="N130" s="49">
        <v>9.5</v>
      </c>
      <c r="O130" s="49">
        <v>13.9</v>
      </c>
      <c r="P130" s="49">
        <v>6.1</v>
      </c>
      <c r="Q130" s="48">
        <v>337770</v>
      </c>
      <c r="R130" s="48">
        <v>421729</v>
      </c>
      <c r="S130" s="48">
        <v>271949</v>
      </c>
      <c r="T130" s="48">
        <v>326994</v>
      </c>
      <c r="U130" s="48">
        <v>406720</v>
      </c>
      <c r="V130" s="48">
        <v>264491</v>
      </c>
      <c r="W130" s="48">
        <v>10776</v>
      </c>
      <c r="X130" s="48">
        <v>15009</v>
      </c>
      <c r="Y130" s="48">
        <v>7458</v>
      </c>
      <c r="Z130" s="92" t="s">
        <v>565</v>
      </c>
    </row>
    <row r="131" spans="1:27" ht="10.5" customHeight="1">
      <c r="A131" s="93" t="s">
        <v>193</v>
      </c>
      <c r="B131" s="51">
        <v>23875</v>
      </c>
      <c r="C131" s="48">
        <v>10115</v>
      </c>
      <c r="D131" s="48">
        <v>13760</v>
      </c>
      <c r="E131" s="49">
        <v>18.899999999999999</v>
      </c>
      <c r="F131" s="49">
        <v>19.8</v>
      </c>
      <c r="G131" s="49">
        <v>18.3</v>
      </c>
      <c r="H131" s="49">
        <v>152.9</v>
      </c>
      <c r="I131" s="49">
        <v>169.1</v>
      </c>
      <c r="J131" s="49">
        <v>141.1</v>
      </c>
      <c r="K131" s="49">
        <v>141</v>
      </c>
      <c r="L131" s="49">
        <v>152</v>
      </c>
      <c r="M131" s="49">
        <v>132.9</v>
      </c>
      <c r="N131" s="49">
        <v>11.9</v>
      </c>
      <c r="O131" s="49">
        <v>17.100000000000001</v>
      </c>
      <c r="P131" s="49">
        <v>8.1999999999999993</v>
      </c>
      <c r="Q131" s="48">
        <v>433143</v>
      </c>
      <c r="R131" s="48">
        <v>568350</v>
      </c>
      <c r="S131" s="48">
        <v>333853</v>
      </c>
      <c r="T131" s="48">
        <v>333754</v>
      </c>
      <c r="U131" s="48">
        <v>424000</v>
      </c>
      <c r="V131" s="48">
        <v>267482</v>
      </c>
      <c r="W131" s="48">
        <v>99389</v>
      </c>
      <c r="X131" s="48">
        <v>144350</v>
      </c>
      <c r="Y131" s="48">
        <v>66371</v>
      </c>
      <c r="Z131" s="137" t="s">
        <v>545</v>
      </c>
    </row>
    <row r="132" spans="1:27" ht="10.5" customHeight="1">
      <c r="A132" s="93" t="s">
        <v>192</v>
      </c>
      <c r="B132" s="51">
        <v>24203</v>
      </c>
      <c r="C132" s="48">
        <v>10356</v>
      </c>
      <c r="D132" s="48">
        <v>13847</v>
      </c>
      <c r="E132" s="49">
        <v>18.8</v>
      </c>
      <c r="F132" s="49">
        <v>19.399999999999999</v>
      </c>
      <c r="G132" s="49">
        <v>18.3</v>
      </c>
      <c r="H132" s="49">
        <v>150.9</v>
      </c>
      <c r="I132" s="49">
        <v>164.5</v>
      </c>
      <c r="J132" s="49">
        <v>140.80000000000001</v>
      </c>
      <c r="K132" s="49">
        <v>139.6</v>
      </c>
      <c r="L132" s="49">
        <v>148.69999999999999</v>
      </c>
      <c r="M132" s="49">
        <v>132.80000000000001</v>
      </c>
      <c r="N132" s="49">
        <v>11.3</v>
      </c>
      <c r="O132" s="49">
        <v>15.8</v>
      </c>
      <c r="P132" s="49">
        <v>8</v>
      </c>
      <c r="Q132" s="48">
        <v>344121</v>
      </c>
      <c r="R132" s="48">
        <v>439038</v>
      </c>
      <c r="S132" s="48">
        <v>273733</v>
      </c>
      <c r="T132" s="48">
        <v>343015</v>
      </c>
      <c r="U132" s="48">
        <v>437956</v>
      </c>
      <c r="V132" s="48">
        <v>272609</v>
      </c>
      <c r="W132" s="48">
        <v>1106</v>
      </c>
      <c r="X132" s="48">
        <v>1082</v>
      </c>
      <c r="Y132" s="48">
        <v>1124</v>
      </c>
      <c r="Z132" s="92" t="s">
        <v>526</v>
      </c>
    </row>
    <row r="133" spans="1:27" ht="10.5" customHeight="1">
      <c r="A133" s="93" t="s">
        <v>191</v>
      </c>
      <c r="B133" s="51">
        <v>24791</v>
      </c>
      <c r="C133" s="48">
        <v>10941</v>
      </c>
      <c r="D133" s="48">
        <v>13850</v>
      </c>
      <c r="E133" s="49">
        <v>19.5</v>
      </c>
      <c r="F133" s="49">
        <v>20.2</v>
      </c>
      <c r="G133" s="49">
        <v>19</v>
      </c>
      <c r="H133" s="49">
        <v>156.19999999999999</v>
      </c>
      <c r="I133" s="49">
        <v>170.6</v>
      </c>
      <c r="J133" s="49">
        <v>144.9</v>
      </c>
      <c r="K133" s="49">
        <v>144.1</v>
      </c>
      <c r="L133" s="49">
        <v>153.30000000000001</v>
      </c>
      <c r="M133" s="49">
        <v>137</v>
      </c>
      <c r="N133" s="49">
        <v>12.1</v>
      </c>
      <c r="O133" s="49">
        <v>17.3</v>
      </c>
      <c r="P133" s="49">
        <v>7.9</v>
      </c>
      <c r="Q133" s="48">
        <v>327622</v>
      </c>
      <c r="R133" s="48">
        <v>407901</v>
      </c>
      <c r="S133" s="48">
        <v>264522</v>
      </c>
      <c r="T133" s="48">
        <v>327099</v>
      </c>
      <c r="U133" s="48">
        <v>407567</v>
      </c>
      <c r="V133" s="48">
        <v>263850</v>
      </c>
      <c r="W133" s="48">
        <v>523</v>
      </c>
      <c r="X133" s="48">
        <v>334</v>
      </c>
      <c r="Y133" s="48">
        <v>672</v>
      </c>
      <c r="Z133" s="137" t="s">
        <v>507</v>
      </c>
    </row>
    <row r="134" spans="1:27" ht="10.5" customHeight="1">
      <c r="A134" s="93" t="s">
        <v>190</v>
      </c>
      <c r="B134" s="51">
        <v>24644</v>
      </c>
      <c r="C134" s="48">
        <v>10958</v>
      </c>
      <c r="D134" s="48">
        <v>13686</v>
      </c>
      <c r="E134" s="49">
        <v>19.3</v>
      </c>
      <c r="F134" s="49">
        <v>19.8</v>
      </c>
      <c r="G134" s="49">
        <v>18.899999999999999</v>
      </c>
      <c r="H134" s="49">
        <v>154.30000000000001</v>
      </c>
      <c r="I134" s="49">
        <v>166.9</v>
      </c>
      <c r="J134" s="49">
        <v>144.30000000000001</v>
      </c>
      <c r="K134" s="49">
        <v>143</v>
      </c>
      <c r="L134" s="49">
        <v>150.69999999999999</v>
      </c>
      <c r="M134" s="49">
        <v>136.9</v>
      </c>
      <c r="N134" s="49">
        <v>11.3</v>
      </c>
      <c r="O134" s="49">
        <v>16.2</v>
      </c>
      <c r="P134" s="49">
        <v>7.4</v>
      </c>
      <c r="Q134" s="48">
        <v>655997</v>
      </c>
      <c r="R134" s="48">
        <v>867603</v>
      </c>
      <c r="S134" s="48">
        <v>486132</v>
      </c>
      <c r="T134" s="48">
        <v>321535</v>
      </c>
      <c r="U134" s="48">
        <v>403861</v>
      </c>
      <c r="V134" s="48">
        <v>255449</v>
      </c>
      <c r="W134" s="48">
        <v>334462</v>
      </c>
      <c r="X134" s="48">
        <v>463742</v>
      </c>
      <c r="Y134" s="48">
        <v>230683</v>
      </c>
      <c r="Z134" s="92" t="s">
        <v>485</v>
      </c>
    </row>
    <row r="135" spans="1:27" ht="10.5" customHeight="1">
      <c r="A135" s="93" t="s">
        <v>189</v>
      </c>
      <c r="B135" s="51">
        <v>24532</v>
      </c>
      <c r="C135" s="48">
        <v>8562</v>
      </c>
      <c r="D135" s="48">
        <v>15970</v>
      </c>
      <c r="E135" s="49">
        <v>18.600000000000001</v>
      </c>
      <c r="F135" s="49">
        <v>19.399999999999999</v>
      </c>
      <c r="G135" s="49">
        <v>18.100000000000001</v>
      </c>
      <c r="H135" s="49">
        <v>144.9</v>
      </c>
      <c r="I135" s="49">
        <v>162.4</v>
      </c>
      <c r="J135" s="49">
        <v>135.69999999999999</v>
      </c>
      <c r="K135" s="49">
        <v>136.19999999999999</v>
      </c>
      <c r="L135" s="49">
        <v>147.69999999999999</v>
      </c>
      <c r="M135" s="49">
        <v>130.19999999999999</v>
      </c>
      <c r="N135" s="49">
        <v>8.6999999999999993</v>
      </c>
      <c r="O135" s="49">
        <v>14.7</v>
      </c>
      <c r="P135" s="49">
        <v>5.5</v>
      </c>
      <c r="Q135" s="48">
        <v>352165</v>
      </c>
      <c r="R135" s="48">
        <v>461530</v>
      </c>
      <c r="S135" s="48">
        <v>293893</v>
      </c>
      <c r="T135" s="48">
        <v>310882</v>
      </c>
      <c r="U135" s="48">
        <v>417746</v>
      </c>
      <c r="V135" s="48">
        <v>253942</v>
      </c>
      <c r="W135" s="48">
        <v>41283</v>
      </c>
      <c r="X135" s="48">
        <v>43784</v>
      </c>
      <c r="Y135" s="48">
        <v>39951</v>
      </c>
      <c r="Z135" s="137" t="s">
        <v>465</v>
      </c>
    </row>
    <row r="136" spans="1:27" ht="10.5" customHeight="1">
      <c r="A136" s="93" t="s">
        <v>188</v>
      </c>
      <c r="B136" s="51">
        <v>24701</v>
      </c>
      <c r="C136" s="48">
        <v>8169</v>
      </c>
      <c r="D136" s="48">
        <v>16532</v>
      </c>
      <c r="E136" s="49">
        <v>18.8</v>
      </c>
      <c r="F136" s="49">
        <v>19.7</v>
      </c>
      <c r="G136" s="49">
        <v>18.399999999999999</v>
      </c>
      <c r="H136" s="49">
        <v>146.1</v>
      </c>
      <c r="I136" s="49">
        <v>162.1</v>
      </c>
      <c r="J136" s="49">
        <v>138.1</v>
      </c>
      <c r="K136" s="49">
        <v>137.9</v>
      </c>
      <c r="L136" s="49">
        <v>149.5</v>
      </c>
      <c r="M136" s="49">
        <v>132</v>
      </c>
      <c r="N136" s="49">
        <v>8.1999999999999993</v>
      </c>
      <c r="O136" s="49">
        <v>12.6</v>
      </c>
      <c r="P136" s="49">
        <v>6.1</v>
      </c>
      <c r="Q136" s="48">
        <v>370103</v>
      </c>
      <c r="R136" s="48">
        <v>501004</v>
      </c>
      <c r="S136" s="48">
        <v>304756</v>
      </c>
      <c r="T136" s="48">
        <v>320090</v>
      </c>
      <c r="U136" s="48">
        <v>417269</v>
      </c>
      <c r="V136" s="48">
        <v>271577</v>
      </c>
      <c r="W136" s="48">
        <v>50013</v>
      </c>
      <c r="X136" s="48">
        <v>83735</v>
      </c>
      <c r="Y136" s="48">
        <v>33179</v>
      </c>
      <c r="Z136" s="92" t="s">
        <v>447</v>
      </c>
    </row>
    <row r="137" spans="1:27" ht="10.5" customHeight="1">
      <c r="A137" s="93" t="s">
        <v>187</v>
      </c>
      <c r="B137" s="51">
        <v>24811</v>
      </c>
      <c r="C137" s="48">
        <v>8063</v>
      </c>
      <c r="D137" s="48">
        <v>16748</v>
      </c>
      <c r="E137" s="49">
        <v>16.600000000000001</v>
      </c>
      <c r="F137" s="49">
        <v>17.7</v>
      </c>
      <c r="G137" s="49">
        <v>16</v>
      </c>
      <c r="H137" s="49">
        <v>128.80000000000001</v>
      </c>
      <c r="I137" s="49">
        <v>147.1</v>
      </c>
      <c r="J137" s="49">
        <v>120</v>
      </c>
      <c r="K137" s="49">
        <v>121</v>
      </c>
      <c r="L137" s="49">
        <v>134.80000000000001</v>
      </c>
      <c r="M137" s="49">
        <v>114.3</v>
      </c>
      <c r="N137" s="49">
        <v>7.8</v>
      </c>
      <c r="O137" s="49">
        <v>12.3</v>
      </c>
      <c r="P137" s="49">
        <v>5.7</v>
      </c>
      <c r="Q137" s="48">
        <v>314268</v>
      </c>
      <c r="R137" s="48">
        <v>431627</v>
      </c>
      <c r="S137" s="48">
        <v>257670</v>
      </c>
      <c r="T137" s="48">
        <v>305590</v>
      </c>
      <c r="U137" s="48">
        <v>423054</v>
      </c>
      <c r="V137" s="48">
        <v>248941</v>
      </c>
      <c r="W137" s="48">
        <v>8678</v>
      </c>
      <c r="X137" s="48">
        <v>8573</v>
      </c>
      <c r="Y137" s="48">
        <v>8729</v>
      </c>
      <c r="Z137" s="137" t="s">
        <v>425</v>
      </c>
    </row>
    <row r="138" spans="1:27" ht="10.5" customHeight="1">
      <c r="A138" s="93" t="s">
        <v>186</v>
      </c>
      <c r="B138" s="51">
        <v>24355</v>
      </c>
      <c r="C138" s="48">
        <v>7786</v>
      </c>
      <c r="D138" s="48">
        <v>16569</v>
      </c>
      <c r="E138" s="49">
        <v>18.3</v>
      </c>
      <c r="F138" s="49">
        <v>18.899999999999999</v>
      </c>
      <c r="G138" s="49">
        <v>18</v>
      </c>
      <c r="H138" s="49">
        <v>142.80000000000001</v>
      </c>
      <c r="I138" s="49">
        <v>158.69999999999999</v>
      </c>
      <c r="J138" s="49">
        <v>135.30000000000001</v>
      </c>
      <c r="K138" s="49">
        <v>133.9</v>
      </c>
      <c r="L138" s="49">
        <v>144.6</v>
      </c>
      <c r="M138" s="49">
        <v>128.80000000000001</v>
      </c>
      <c r="N138" s="49">
        <v>8.9</v>
      </c>
      <c r="O138" s="49">
        <v>14.1</v>
      </c>
      <c r="P138" s="49">
        <v>6.5</v>
      </c>
      <c r="Q138" s="48">
        <v>307727</v>
      </c>
      <c r="R138" s="48">
        <v>418727</v>
      </c>
      <c r="S138" s="48">
        <v>254920</v>
      </c>
      <c r="T138" s="48">
        <v>307102</v>
      </c>
      <c r="U138" s="48">
        <v>418596</v>
      </c>
      <c r="V138" s="48">
        <v>254059</v>
      </c>
      <c r="W138" s="48">
        <v>625</v>
      </c>
      <c r="X138" s="48">
        <v>131</v>
      </c>
      <c r="Y138" s="48">
        <v>861</v>
      </c>
      <c r="Z138" s="92" t="s">
        <v>404</v>
      </c>
    </row>
    <row r="139" spans="1:27" s="102" customFormat="1" ht="10.5" customHeight="1">
      <c r="A139" s="93" t="s">
        <v>185</v>
      </c>
      <c r="B139" s="51">
        <v>24115</v>
      </c>
      <c r="C139" s="48">
        <v>7772</v>
      </c>
      <c r="D139" s="48">
        <v>16343</v>
      </c>
      <c r="E139" s="49">
        <v>18.8</v>
      </c>
      <c r="F139" s="49">
        <v>19.5</v>
      </c>
      <c r="G139" s="49">
        <v>18.5</v>
      </c>
      <c r="H139" s="49">
        <v>147.4</v>
      </c>
      <c r="I139" s="49">
        <v>164.2</v>
      </c>
      <c r="J139" s="49">
        <v>139.5</v>
      </c>
      <c r="K139" s="49">
        <v>137.5</v>
      </c>
      <c r="L139" s="49">
        <v>148.9</v>
      </c>
      <c r="M139" s="49">
        <v>132.1</v>
      </c>
      <c r="N139" s="49">
        <v>9.9</v>
      </c>
      <c r="O139" s="49">
        <v>15.3</v>
      </c>
      <c r="P139" s="49">
        <v>7.4</v>
      </c>
      <c r="Q139" s="48">
        <v>364765</v>
      </c>
      <c r="R139" s="48">
        <v>499924</v>
      </c>
      <c r="S139" s="48">
        <v>300108</v>
      </c>
      <c r="T139" s="48">
        <v>309083</v>
      </c>
      <c r="U139" s="48">
        <v>417694</v>
      </c>
      <c r="V139" s="48">
        <v>257126</v>
      </c>
      <c r="W139" s="48">
        <v>55682</v>
      </c>
      <c r="X139" s="48">
        <v>82230</v>
      </c>
      <c r="Y139" s="48">
        <v>42982</v>
      </c>
      <c r="Z139" s="137" t="s">
        <v>382</v>
      </c>
    </row>
    <row r="140" spans="1:27" s="102" customFormat="1" ht="10.5" customHeight="1">
      <c r="A140" s="93" t="s">
        <v>184</v>
      </c>
      <c r="B140" s="51">
        <v>24576</v>
      </c>
      <c r="C140" s="48">
        <v>8063</v>
      </c>
      <c r="D140" s="48">
        <v>16513</v>
      </c>
      <c r="E140" s="49">
        <v>17.600000000000001</v>
      </c>
      <c r="F140" s="49">
        <v>18.899999999999999</v>
      </c>
      <c r="G140" s="49">
        <v>17</v>
      </c>
      <c r="H140" s="49">
        <v>137.80000000000001</v>
      </c>
      <c r="I140" s="49">
        <v>158.6</v>
      </c>
      <c r="J140" s="49">
        <v>127.8</v>
      </c>
      <c r="K140" s="49">
        <v>128.19999999999999</v>
      </c>
      <c r="L140" s="49">
        <v>143.30000000000001</v>
      </c>
      <c r="M140" s="49">
        <v>120.9</v>
      </c>
      <c r="N140" s="49">
        <v>9.6</v>
      </c>
      <c r="O140" s="49">
        <v>15.3</v>
      </c>
      <c r="P140" s="49">
        <v>6.9</v>
      </c>
      <c r="Q140" s="48">
        <v>714737</v>
      </c>
      <c r="R140" s="48">
        <v>1087515</v>
      </c>
      <c r="S140" s="48">
        <v>535077</v>
      </c>
      <c r="T140" s="48">
        <v>310028</v>
      </c>
      <c r="U140" s="48">
        <v>421032</v>
      </c>
      <c r="V140" s="48">
        <v>256530</v>
      </c>
      <c r="W140" s="48">
        <v>404709</v>
      </c>
      <c r="X140" s="48">
        <v>666483</v>
      </c>
      <c r="Y140" s="48">
        <v>278547</v>
      </c>
      <c r="Z140" s="92" t="s">
        <v>360</v>
      </c>
    </row>
    <row r="141" spans="1:27" s="5" customFormat="1" ht="6" customHeight="1">
      <c r="A141" s="201"/>
      <c r="B141" s="78"/>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194"/>
    </row>
    <row r="142" spans="1:27" s="5" customFormat="1" ht="10.5" customHeight="1">
      <c r="A142" s="201"/>
      <c r="B142" s="78"/>
      <c r="C142" s="59"/>
      <c r="D142" s="59"/>
      <c r="E142" s="152"/>
      <c r="F142" s="152"/>
      <c r="G142" s="154" t="s">
        <v>1756</v>
      </c>
      <c r="H142" s="50"/>
      <c r="I142" s="348" t="s">
        <v>1755</v>
      </c>
      <c r="J142" s="348"/>
      <c r="K142" s="348"/>
      <c r="L142" s="348"/>
      <c r="M142" s="348"/>
      <c r="N142" s="350" t="s">
        <v>1754</v>
      </c>
      <c r="O142" s="350"/>
      <c r="P142" s="350"/>
      <c r="Q142" s="350"/>
      <c r="R142" s="350"/>
      <c r="S142" s="350"/>
      <c r="T142" s="50"/>
      <c r="U142" s="59"/>
      <c r="V142" s="59"/>
      <c r="W142" s="59"/>
      <c r="X142" s="59"/>
      <c r="Y142" s="59"/>
      <c r="Z142" s="194"/>
    </row>
    <row r="143" spans="1:27" s="5" customFormat="1" ht="6" customHeight="1">
      <c r="A143" s="201"/>
      <c r="B143" s="78"/>
      <c r="C143" s="59"/>
      <c r="D143" s="59"/>
      <c r="E143" s="152"/>
      <c r="F143" s="152"/>
      <c r="G143" s="152"/>
      <c r="H143" s="191"/>
      <c r="I143" s="191"/>
      <c r="J143" s="191"/>
      <c r="K143" s="191"/>
      <c r="L143" s="191"/>
      <c r="M143" s="191"/>
      <c r="N143" s="191"/>
      <c r="O143" s="191"/>
      <c r="P143" s="174"/>
      <c r="Q143" s="174"/>
      <c r="R143" s="174"/>
      <c r="S143" s="174"/>
      <c r="T143" s="68"/>
      <c r="U143" s="59"/>
      <c r="V143" s="59"/>
      <c r="W143" s="59"/>
      <c r="X143" s="59"/>
      <c r="Y143" s="59"/>
      <c r="Z143" s="194"/>
    </row>
    <row r="144" spans="1:27" s="5" customFormat="1" ht="10.5" customHeight="1">
      <c r="A144" s="183" t="s">
        <v>3109</v>
      </c>
      <c r="B144" s="184">
        <v>14622</v>
      </c>
      <c r="C144" s="185">
        <v>8891</v>
      </c>
      <c r="D144" s="185">
        <v>5729</v>
      </c>
      <c r="E144" s="186">
        <v>19.7</v>
      </c>
      <c r="F144" s="186">
        <v>20.3</v>
      </c>
      <c r="G144" s="186">
        <v>18.7</v>
      </c>
      <c r="H144" s="186">
        <v>157</v>
      </c>
      <c r="I144" s="186">
        <v>171.1</v>
      </c>
      <c r="J144" s="186">
        <v>135</v>
      </c>
      <c r="K144" s="186">
        <v>144.9</v>
      </c>
      <c r="L144" s="186">
        <v>154.6</v>
      </c>
      <c r="M144" s="186">
        <v>129.80000000000001</v>
      </c>
      <c r="N144" s="186">
        <v>12.1</v>
      </c>
      <c r="O144" s="186">
        <v>16.5</v>
      </c>
      <c r="P144" s="186">
        <v>5.2</v>
      </c>
      <c r="Q144" s="187">
        <v>308141</v>
      </c>
      <c r="R144" s="187">
        <v>379996</v>
      </c>
      <c r="S144" s="187">
        <v>195599</v>
      </c>
      <c r="T144" s="187">
        <v>256975</v>
      </c>
      <c r="U144" s="187">
        <v>311069</v>
      </c>
      <c r="V144" s="187">
        <v>172251</v>
      </c>
      <c r="W144" s="187">
        <v>51166</v>
      </c>
      <c r="X144" s="187">
        <v>68927</v>
      </c>
      <c r="Y144" s="187">
        <v>23348</v>
      </c>
      <c r="Z144" s="188" t="s">
        <v>3110</v>
      </c>
      <c r="AA144" s="4"/>
    </row>
    <row r="145" spans="1:27" s="5" customFormat="1" ht="10.5" customHeight="1">
      <c r="A145" s="93" t="s">
        <v>195</v>
      </c>
      <c r="B145" s="51">
        <v>14541</v>
      </c>
      <c r="C145" s="48">
        <v>8346</v>
      </c>
      <c r="D145" s="48">
        <v>6195</v>
      </c>
      <c r="E145" s="179">
        <v>17.7</v>
      </c>
      <c r="F145" s="179">
        <v>18.8</v>
      </c>
      <c r="G145" s="179">
        <v>16.2</v>
      </c>
      <c r="H145" s="179">
        <v>141.1</v>
      </c>
      <c r="I145" s="179">
        <v>157.9</v>
      </c>
      <c r="J145" s="179">
        <v>117.4</v>
      </c>
      <c r="K145" s="179">
        <v>132.4</v>
      </c>
      <c r="L145" s="179">
        <v>145.80000000000001</v>
      </c>
      <c r="M145" s="179">
        <v>113.5</v>
      </c>
      <c r="N145" s="179">
        <v>8.6999999999999993</v>
      </c>
      <c r="O145" s="179">
        <v>12.1</v>
      </c>
      <c r="P145" s="179">
        <v>3.9</v>
      </c>
      <c r="Q145" s="48">
        <v>305993</v>
      </c>
      <c r="R145" s="48">
        <v>395427</v>
      </c>
      <c r="S145" s="48">
        <v>180776</v>
      </c>
      <c r="T145" s="48">
        <v>282162</v>
      </c>
      <c r="U145" s="48">
        <v>358888</v>
      </c>
      <c r="V145" s="48">
        <v>174738</v>
      </c>
      <c r="W145" s="48">
        <v>23831</v>
      </c>
      <c r="X145" s="48">
        <v>36539</v>
      </c>
      <c r="Y145" s="48">
        <v>6038</v>
      </c>
      <c r="Z145" s="137" t="s">
        <v>584</v>
      </c>
      <c r="AA145" s="198"/>
    </row>
    <row r="146" spans="1:27" s="5" customFormat="1" ht="10.5" customHeight="1">
      <c r="A146" s="93" t="s">
        <v>194</v>
      </c>
      <c r="B146" s="51">
        <v>14587</v>
      </c>
      <c r="C146" s="48">
        <v>8831</v>
      </c>
      <c r="D146" s="48">
        <v>5756</v>
      </c>
      <c r="E146" s="49">
        <v>19.3</v>
      </c>
      <c r="F146" s="49">
        <v>20.2</v>
      </c>
      <c r="G146" s="49">
        <v>17.899999999999999</v>
      </c>
      <c r="H146" s="49">
        <v>153.9</v>
      </c>
      <c r="I146" s="49">
        <v>169</v>
      </c>
      <c r="J146" s="49">
        <v>131.19999999999999</v>
      </c>
      <c r="K146" s="49">
        <v>144.6</v>
      </c>
      <c r="L146" s="49">
        <v>156.19999999999999</v>
      </c>
      <c r="M146" s="49">
        <v>127.2</v>
      </c>
      <c r="N146" s="49">
        <v>9.3000000000000007</v>
      </c>
      <c r="O146" s="49">
        <v>12.8</v>
      </c>
      <c r="P146" s="49">
        <v>4</v>
      </c>
      <c r="Q146" s="48">
        <v>265265</v>
      </c>
      <c r="R146" s="48">
        <v>322871</v>
      </c>
      <c r="S146" s="48">
        <v>178430</v>
      </c>
      <c r="T146" s="48">
        <v>263187</v>
      </c>
      <c r="U146" s="48">
        <v>319803</v>
      </c>
      <c r="V146" s="48">
        <v>177846</v>
      </c>
      <c r="W146" s="48">
        <v>2078</v>
      </c>
      <c r="X146" s="48">
        <v>3068</v>
      </c>
      <c r="Y146" s="48">
        <v>584</v>
      </c>
      <c r="Z146" s="92" t="s">
        <v>565</v>
      </c>
      <c r="AA146" s="198"/>
    </row>
    <row r="147" spans="1:27" s="5" customFormat="1" ht="10.5" customHeight="1">
      <c r="A147" s="93" t="s">
        <v>193</v>
      </c>
      <c r="B147" s="51">
        <v>14419</v>
      </c>
      <c r="C147" s="48">
        <v>9023</v>
      </c>
      <c r="D147" s="48">
        <v>5396</v>
      </c>
      <c r="E147" s="49">
        <v>20.3</v>
      </c>
      <c r="F147" s="49">
        <v>21.1</v>
      </c>
      <c r="G147" s="49">
        <v>18.899999999999999</v>
      </c>
      <c r="H147" s="49">
        <v>164.4</v>
      </c>
      <c r="I147" s="49">
        <v>179.7</v>
      </c>
      <c r="J147" s="49">
        <v>138.80000000000001</v>
      </c>
      <c r="K147" s="49">
        <v>152</v>
      </c>
      <c r="L147" s="49">
        <v>163.69999999999999</v>
      </c>
      <c r="M147" s="49">
        <v>132.4</v>
      </c>
      <c r="N147" s="49">
        <v>12.4</v>
      </c>
      <c r="O147" s="49">
        <v>16</v>
      </c>
      <c r="P147" s="49">
        <v>6.4</v>
      </c>
      <c r="Q147" s="48">
        <v>277084</v>
      </c>
      <c r="R147" s="48">
        <v>334967</v>
      </c>
      <c r="S147" s="48">
        <v>180794</v>
      </c>
      <c r="T147" s="48">
        <v>266943</v>
      </c>
      <c r="U147" s="48">
        <v>321628</v>
      </c>
      <c r="V147" s="48">
        <v>175973</v>
      </c>
      <c r="W147" s="48">
        <v>10141</v>
      </c>
      <c r="X147" s="48">
        <v>13339</v>
      </c>
      <c r="Y147" s="48">
        <v>4821</v>
      </c>
      <c r="Z147" s="137" t="s">
        <v>545</v>
      </c>
      <c r="AA147" s="198"/>
    </row>
    <row r="148" spans="1:27" s="5" customFormat="1" ht="10.5" customHeight="1">
      <c r="A148" s="93" t="s">
        <v>192</v>
      </c>
      <c r="B148" s="51">
        <v>14530</v>
      </c>
      <c r="C148" s="48">
        <v>8956</v>
      </c>
      <c r="D148" s="48">
        <v>5574</v>
      </c>
      <c r="E148" s="49">
        <v>20.7</v>
      </c>
      <c r="F148" s="49">
        <v>21.7</v>
      </c>
      <c r="G148" s="49">
        <v>19.2</v>
      </c>
      <c r="H148" s="49">
        <v>168</v>
      </c>
      <c r="I148" s="49">
        <v>183.8</v>
      </c>
      <c r="J148" s="49">
        <v>142.5</v>
      </c>
      <c r="K148" s="49">
        <v>156.1</v>
      </c>
      <c r="L148" s="49">
        <v>168</v>
      </c>
      <c r="M148" s="49">
        <v>136.9</v>
      </c>
      <c r="N148" s="49">
        <v>11.9</v>
      </c>
      <c r="O148" s="49">
        <v>15.8</v>
      </c>
      <c r="P148" s="49">
        <v>5.6</v>
      </c>
      <c r="Q148" s="48">
        <v>312717</v>
      </c>
      <c r="R148" s="48">
        <v>392574</v>
      </c>
      <c r="S148" s="48">
        <v>183041</v>
      </c>
      <c r="T148" s="48">
        <v>267220</v>
      </c>
      <c r="U148" s="48">
        <v>322334</v>
      </c>
      <c r="V148" s="48">
        <v>177723</v>
      </c>
      <c r="W148" s="48">
        <v>45497</v>
      </c>
      <c r="X148" s="48">
        <v>70240</v>
      </c>
      <c r="Y148" s="48">
        <v>5318</v>
      </c>
      <c r="Z148" s="92" t="s">
        <v>526</v>
      </c>
      <c r="AA148" s="198"/>
    </row>
    <row r="149" spans="1:27" s="5" customFormat="1" ht="10.5" customHeight="1">
      <c r="A149" s="93" t="s">
        <v>191</v>
      </c>
      <c r="B149" s="51">
        <v>14382</v>
      </c>
      <c r="C149" s="48">
        <v>8954</v>
      </c>
      <c r="D149" s="48">
        <v>5428</v>
      </c>
      <c r="E149" s="49">
        <v>19</v>
      </c>
      <c r="F149" s="49">
        <v>19.7</v>
      </c>
      <c r="G149" s="49">
        <v>17.899999999999999</v>
      </c>
      <c r="H149" s="49">
        <v>154.19999999999999</v>
      </c>
      <c r="I149" s="49">
        <v>167.8</v>
      </c>
      <c r="J149" s="49">
        <v>132.30000000000001</v>
      </c>
      <c r="K149" s="49">
        <v>142.30000000000001</v>
      </c>
      <c r="L149" s="49">
        <v>151.30000000000001</v>
      </c>
      <c r="M149" s="49">
        <v>127.7</v>
      </c>
      <c r="N149" s="49">
        <v>11.9</v>
      </c>
      <c r="O149" s="49">
        <v>16.5</v>
      </c>
      <c r="P149" s="49">
        <v>4.5999999999999996</v>
      </c>
      <c r="Q149" s="48">
        <v>260019</v>
      </c>
      <c r="R149" s="48">
        <v>309860</v>
      </c>
      <c r="S149" s="48">
        <v>179759</v>
      </c>
      <c r="T149" s="48">
        <v>258285</v>
      </c>
      <c r="U149" s="48">
        <v>307929</v>
      </c>
      <c r="V149" s="48">
        <v>178341</v>
      </c>
      <c r="W149" s="48">
        <v>1734</v>
      </c>
      <c r="X149" s="48">
        <v>1931</v>
      </c>
      <c r="Y149" s="48">
        <v>1418</v>
      </c>
      <c r="Z149" s="137" t="s">
        <v>507</v>
      </c>
      <c r="AA149" s="198"/>
    </row>
    <row r="150" spans="1:27" s="5" customFormat="1" ht="10.5" customHeight="1">
      <c r="A150" s="93" t="s">
        <v>190</v>
      </c>
      <c r="B150" s="51">
        <v>14354</v>
      </c>
      <c r="C150" s="48">
        <v>8707</v>
      </c>
      <c r="D150" s="48">
        <v>5647</v>
      </c>
      <c r="E150" s="49">
        <v>21</v>
      </c>
      <c r="F150" s="49">
        <v>21.6</v>
      </c>
      <c r="G150" s="49">
        <v>20.100000000000001</v>
      </c>
      <c r="H150" s="49">
        <v>169.6</v>
      </c>
      <c r="I150" s="49">
        <v>183.8</v>
      </c>
      <c r="J150" s="49">
        <v>147.6</v>
      </c>
      <c r="K150" s="49">
        <v>157.69999999999999</v>
      </c>
      <c r="L150" s="49">
        <v>167.2</v>
      </c>
      <c r="M150" s="49">
        <v>143.1</v>
      </c>
      <c r="N150" s="49">
        <v>11.9</v>
      </c>
      <c r="O150" s="49">
        <v>16.600000000000001</v>
      </c>
      <c r="P150" s="49">
        <v>4.5</v>
      </c>
      <c r="Q150" s="48">
        <v>417501</v>
      </c>
      <c r="R150" s="48">
        <v>513796</v>
      </c>
      <c r="S150" s="48">
        <v>268178</v>
      </c>
      <c r="T150" s="48">
        <v>265584</v>
      </c>
      <c r="U150" s="48">
        <v>320626</v>
      </c>
      <c r="V150" s="48">
        <v>180231</v>
      </c>
      <c r="W150" s="48">
        <v>151917</v>
      </c>
      <c r="X150" s="48">
        <v>193170</v>
      </c>
      <c r="Y150" s="48">
        <v>87947</v>
      </c>
      <c r="Z150" s="92" t="s">
        <v>485</v>
      </c>
      <c r="AA150" s="198"/>
    </row>
    <row r="151" spans="1:27" s="5" customFormat="1" ht="10.5" customHeight="1">
      <c r="A151" s="93" t="s">
        <v>189</v>
      </c>
      <c r="B151" s="51">
        <v>14507</v>
      </c>
      <c r="C151" s="48">
        <v>9183</v>
      </c>
      <c r="D151" s="48">
        <v>5324</v>
      </c>
      <c r="E151" s="49">
        <v>20.100000000000001</v>
      </c>
      <c r="F151" s="49">
        <v>20.399999999999999</v>
      </c>
      <c r="G151" s="49">
        <v>19.5</v>
      </c>
      <c r="H151" s="49">
        <v>158.80000000000001</v>
      </c>
      <c r="I151" s="49">
        <v>169.7</v>
      </c>
      <c r="J151" s="49">
        <v>140.19999999999999</v>
      </c>
      <c r="K151" s="49">
        <v>146.80000000000001</v>
      </c>
      <c r="L151" s="49">
        <v>153.6</v>
      </c>
      <c r="M151" s="49">
        <v>135.19999999999999</v>
      </c>
      <c r="N151" s="49">
        <v>12</v>
      </c>
      <c r="O151" s="49">
        <v>16.100000000000001</v>
      </c>
      <c r="P151" s="49">
        <v>5</v>
      </c>
      <c r="Q151" s="48">
        <v>358232</v>
      </c>
      <c r="R151" s="48">
        <v>442137</v>
      </c>
      <c r="S151" s="48">
        <v>214181</v>
      </c>
      <c r="T151" s="48">
        <v>248667</v>
      </c>
      <c r="U151" s="48">
        <v>294593</v>
      </c>
      <c r="V151" s="48">
        <v>169819</v>
      </c>
      <c r="W151" s="48">
        <v>109565</v>
      </c>
      <c r="X151" s="48">
        <v>147544</v>
      </c>
      <c r="Y151" s="48">
        <v>44362</v>
      </c>
      <c r="Z151" s="137" t="s">
        <v>465</v>
      </c>
      <c r="AA151" s="198"/>
    </row>
    <row r="152" spans="1:27" s="5" customFormat="1" ht="10.5" customHeight="1">
      <c r="A152" s="93" t="s">
        <v>188</v>
      </c>
      <c r="B152" s="51">
        <v>14584</v>
      </c>
      <c r="C152" s="48">
        <v>9069</v>
      </c>
      <c r="D152" s="48">
        <v>5515</v>
      </c>
      <c r="E152" s="49">
        <v>19.3</v>
      </c>
      <c r="F152" s="49">
        <v>19.5</v>
      </c>
      <c r="G152" s="49">
        <v>19</v>
      </c>
      <c r="H152" s="49">
        <v>153.30000000000001</v>
      </c>
      <c r="I152" s="49">
        <v>162.1</v>
      </c>
      <c r="J152" s="49">
        <v>138.6</v>
      </c>
      <c r="K152" s="49">
        <v>140.1</v>
      </c>
      <c r="L152" s="49">
        <v>144.4</v>
      </c>
      <c r="M152" s="49">
        <v>132.80000000000001</v>
      </c>
      <c r="N152" s="49">
        <v>13.2</v>
      </c>
      <c r="O152" s="49">
        <v>17.7</v>
      </c>
      <c r="P152" s="49">
        <v>5.8</v>
      </c>
      <c r="Q152" s="48">
        <v>256512</v>
      </c>
      <c r="R152" s="48">
        <v>299078</v>
      </c>
      <c r="S152" s="48">
        <v>185214</v>
      </c>
      <c r="T152" s="48">
        <v>245665</v>
      </c>
      <c r="U152" s="48">
        <v>285244</v>
      </c>
      <c r="V152" s="48">
        <v>179368</v>
      </c>
      <c r="W152" s="48">
        <v>10847</v>
      </c>
      <c r="X152" s="48">
        <v>13834</v>
      </c>
      <c r="Y152" s="48">
        <v>5846</v>
      </c>
      <c r="Z152" s="92" t="s">
        <v>447</v>
      </c>
      <c r="AA152" s="102"/>
    </row>
    <row r="153" spans="1:27" s="5" customFormat="1" ht="10.5" customHeight="1">
      <c r="A153" s="93" t="s">
        <v>187</v>
      </c>
      <c r="B153" s="51">
        <v>14540</v>
      </c>
      <c r="C153" s="48">
        <v>9007</v>
      </c>
      <c r="D153" s="48">
        <v>5533</v>
      </c>
      <c r="E153" s="49">
        <v>19.2</v>
      </c>
      <c r="F153" s="49">
        <v>19.399999999999999</v>
      </c>
      <c r="G153" s="49">
        <v>19.100000000000001</v>
      </c>
      <c r="H153" s="49">
        <v>152.30000000000001</v>
      </c>
      <c r="I153" s="49">
        <v>160.30000000000001</v>
      </c>
      <c r="J153" s="49">
        <v>139.1</v>
      </c>
      <c r="K153" s="49">
        <v>140.69999999999999</v>
      </c>
      <c r="L153" s="49">
        <v>144.69999999999999</v>
      </c>
      <c r="M153" s="49">
        <v>134.19999999999999</v>
      </c>
      <c r="N153" s="49">
        <v>11.6</v>
      </c>
      <c r="O153" s="49">
        <v>15.6</v>
      </c>
      <c r="P153" s="49">
        <v>4.9000000000000004</v>
      </c>
      <c r="Q153" s="48">
        <v>256081</v>
      </c>
      <c r="R153" s="48">
        <v>304831</v>
      </c>
      <c r="S153" s="48">
        <v>175805</v>
      </c>
      <c r="T153" s="48">
        <v>251308</v>
      </c>
      <c r="U153" s="48">
        <v>299492</v>
      </c>
      <c r="V153" s="48">
        <v>171963</v>
      </c>
      <c r="W153" s="48">
        <v>4773</v>
      </c>
      <c r="X153" s="48">
        <v>5339</v>
      </c>
      <c r="Y153" s="48">
        <v>3842</v>
      </c>
      <c r="Z153" s="137" t="s">
        <v>425</v>
      </c>
      <c r="AA153" s="102"/>
    </row>
    <row r="154" spans="1:27" s="5" customFormat="1" ht="10.5" customHeight="1">
      <c r="A154" s="93" t="s">
        <v>186</v>
      </c>
      <c r="B154" s="51">
        <v>14873</v>
      </c>
      <c r="C154" s="48">
        <v>8606</v>
      </c>
      <c r="D154" s="48">
        <v>6267</v>
      </c>
      <c r="E154" s="49">
        <v>19.7</v>
      </c>
      <c r="F154" s="49">
        <v>20</v>
      </c>
      <c r="G154" s="49">
        <v>19.100000000000001</v>
      </c>
      <c r="H154" s="49">
        <v>153.80000000000001</v>
      </c>
      <c r="I154" s="49">
        <v>167</v>
      </c>
      <c r="J154" s="49">
        <v>134.1</v>
      </c>
      <c r="K154" s="49">
        <v>140.9</v>
      </c>
      <c r="L154" s="49">
        <v>149.30000000000001</v>
      </c>
      <c r="M154" s="49">
        <v>128.30000000000001</v>
      </c>
      <c r="N154" s="49">
        <v>12.9</v>
      </c>
      <c r="O154" s="49">
        <v>17.7</v>
      </c>
      <c r="P154" s="49">
        <v>5.8</v>
      </c>
      <c r="Q154" s="48">
        <v>263104</v>
      </c>
      <c r="R154" s="48">
        <v>326699</v>
      </c>
      <c r="S154" s="48">
        <v>168755</v>
      </c>
      <c r="T154" s="48">
        <v>241564</v>
      </c>
      <c r="U154" s="48">
        <v>294316</v>
      </c>
      <c r="V154" s="48">
        <v>163303</v>
      </c>
      <c r="W154" s="48">
        <v>21540</v>
      </c>
      <c r="X154" s="48">
        <v>32383</v>
      </c>
      <c r="Y154" s="48">
        <v>5452</v>
      </c>
      <c r="Z154" s="92" t="s">
        <v>404</v>
      </c>
      <c r="AA154" s="198"/>
    </row>
    <row r="155" spans="1:27" s="5" customFormat="1" ht="10.5" customHeight="1">
      <c r="A155" s="93" t="s">
        <v>185</v>
      </c>
      <c r="B155" s="51">
        <v>15026</v>
      </c>
      <c r="C155" s="48">
        <v>8804</v>
      </c>
      <c r="D155" s="48">
        <v>6222</v>
      </c>
      <c r="E155" s="49">
        <v>20.7</v>
      </c>
      <c r="F155" s="49">
        <v>21.2</v>
      </c>
      <c r="G155" s="49">
        <v>20</v>
      </c>
      <c r="H155" s="49">
        <v>162.30000000000001</v>
      </c>
      <c r="I155" s="49">
        <v>180.3</v>
      </c>
      <c r="J155" s="49">
        <v>137.19999999999999</v>
      </c>
      <c r="K155" s="49">
        <v>147.19999999999999</v>
      </c>
      <c r="L155" s="49">
        <v>159</v>
      </c>
      <c r="M155" s="49">
        <v>130.69999999999999</v>
      </c>
      <c r="N155" s="49">
        <v>15.1</v>
      </c>
      <c r="O155" s="49">
        <v>21.3</v>
      </c>
      <c r="P155" s="49">
        <v>6.5</v>
      </c>
      <c r="Q155" s="48">
        <v>258828</v>
      </c>
      <c r="R155" s="48">
        <v>326445</v>
      </c>
      <c r="S155" s="48">
        <v>163878</v>
      </c>
      <c r="T155" s="48">
        <v>249240</v>
      </c>
      <c r="U155" s="48">
        <v>312010</v>
      </c>
      <c r="V155" s="48">
        <v>161097</v>
      </c>
      <c r="W155" s="48">
        <v>9588</v>
      </c>
      <c r="X155" s="48">
        <v>14435</v>
      </c>
      <c r="Y155" s="48">
        <v>2781</v>
      </c>
      <c r="Z155" s="137" t="s">
        <v>382</v>
      </c>
      <c r="AA155" s="198"/>
    </row>
    <row r="156" spans="1:27" s="5" customFormat="1" ht="10.5" customHeight="1">
      <c r="A156" s="93" t="s">
        <v>184</v>
      </c>
      <c r="B156" s="51">
        <v>15117</v>
      </c>
      <c r="C156" s="48">
        <v>9213</v>
      </c>
      <c r="D156" s="48">
        <v>5904</v>
      </c>
      <c r="E156" s="49">
        <v>19.399999999999999</v>
      </c>
      <c r="F156" s="49">
        <v>20.3</v>
      </c>
      <c r="G156" s="49">
        <v>18</v>
      </c>
      <c r="H156" s="49">
        <v>152.9</v>
      </c>
      <c r="I156" s="49">
        <v>171.1</v>
      </c>
      <c r="J156" s="49">
        <v>124.3</v>
      </c>
      <c r="K156" s="49">
        <v>139</v>
      </c>
      <c r="L156" s="49">
        <v>151.9</v>
      </c>
      <c r="M156" s="49">
        <v>118.7</v>
      </c>
      <c r="N156" s="49">
        <v>13.9</v>
      </c>
      <c r="O156" s="49">
        <v>19.2</v>
      </c>
      <c r="P156" s="49">
        <v>5.6</v>
      </c>
      <c r="Q156" s="48">
        <v>464091</v>
      </c>
      <c r="R156" s="48">
        <v>587156</v>
      </c>
      <c r="S156" s="48">
        <v>270967</v>
      </c>
      <c r="T156" s="48">
        <v>244582</v>
      </c>
      <c r="U156" s="48">
        <v>299227</v>
      </c>
      <c r="V156" s="48">
        <v>158829</v>
      </c>
      <c r="W156" s="48">
        <v>219509</v>
      </c>
      <c r="X156" s="48">
        <v>287929</v>
      </c>
      <c r="Y156" s="48">
        <v>112138</v>
      </c>
      <c r="Z156" s="92" t="s">
        <v>360</v>
      </c>
      <c r="AA156" s="198"/>
    </row>
    <row r="157" spans="1:27" s="5" customFormat="1" ht="6" customHeight="1">
      <c r="A157" s="201"/>
      <c r="B157" s="78"/>
      <c r="C157" s="59"/>
      <c r="D157" s="59"/>
      <c r="E157" s="50"/>
      <c r="F157" s="50"/>
      <c r="G157" s="50"/>
      <c r="H157" s="50"/>
      <c r="I157" s="50"/>
      <c r="J157" s="50"/>
      <c r="K157" s="50"/>
      <c r="L157" s="50"/>
      <c r="M157" s="50"/>
      <c r="N157" s="50"/>
      <c r="O157" s="50"/>
      <c r="P157" s="50"/>
      <c r="Q157" s="50"/>
      <c r="R157" s="50"/>
      <c r="S157" s="50"/>
      <c r="T157" s="50"/>
      <c r="U157" s="59"/>
      <c r="V157" s="59"/>
      <c r="W157" s="59"/>
      <c r="X157" s="59"/>
      <c r="Y157" s="59"/>
      <c r="Z157" s="194"/>
    </row>
    <row r="158" spans="1:27" ht="10.5" customHeight="1">
      <c r="A158" s="3"/>
      <c r="B158" s="173"/>
      <c r="C158" s="68"/>
      <c r="D158" s="68"/>
      <c r="E158" s="59"/>
      <c r="F158" s="59"/>
      <c r="G158" s="154" t="s">
        <v>1612</v>
      </c>
      <c r="H158" s="348" t="s">
        <v>1611</v>
      </c>
      <c r="I158" s="348"/>
      <c r="J158" s="348"/>
      <c r="K158" s="348"/>
      <c r="L158" s="348"/>
      <c r="M158" s="348"/>
      <c r="N158" s="350" t="s">
        <v>1610</v>
      </c>
      <c r="O158" s="350"/>
      <c r="P158" s="350"/>
      <c r="Q158" s="350"/>
      <c r="R158" s="350"/>
      <c r="S158" s="350"/>
      <c r="T158" s="46"/>
      <c r="U158" s="180"/>
      <c r="V158" s="180"/>
      <c r="W158" s="180"/>
      <c r="X158" s="180"/>
      <c r="Y158" s="180"/>
      <c r="Z158" s="14"/>
    </row>
    <row r="159" spans="1:27" ht="6" customHeight="1">
      <c r="A159" s="3"/>
      <c r="B159" s="173"/>
      <c r="C159" s="68"/>
      <c r="D159" s="68"/>
      <c r="E159" s="59"/>
      <c r="F159" s="59"/>
      <c r="G159" s="59"/>
      <c r="H159" s="72"/>
      <c r="I159" s="181"/>
      <c r="J159" s="181"/>
      <c r="K159" s="181"/>
      <c r="L159" s="181"/>
      <c r="M159" s="181"/>
      <c r="N159" s="181"/>
      <c r="O159" s="192"/>
      <c r="P159" s="192"/>
      <c r="Q159" s="192"/>
      <c r="R159" s="192"/>
      <c r="S159" s="192"/>
      <c r="T159" s="192"/>
      <c r="U159" s="180"/>
      <c r="V159" s="180"/>
      <c r="W159" s="180"/>
      <c r="X159" s="180"/>
      <c r="Y159" s="180"/>
      <c r="Z159" s="14"/>
    </row>
    <row r="160" spans="1:27" s="4" customFormat="1" ht="10.5" customHeight="1">
      <c r="A160" s="183" t="s">
        <v>3109</v>
      </c>
      <c r="B160" s="184">
        <v>23765</v>
      </c>
      <c r="C160" s="185">
        <v>14240</v>
      </c>
      <c r="D160" s="185">
        <v>9525</v>
      </c>
      <c r="E160" s="186">
        <v>18.600000000000001</v>
      </c>
      <c r="F160" s="186">
        <v>19.100000000000001</v>
      </c>
      <c r="G160" s="186">
        <v>17.8</v>
      </c>
      <c r="H160" s="186">
        <v>142.6</v>
      </c>
      <c r="I160" s="186">
        <v>149.69999999999999</v>
      </c>
      <c r="J160" s="186">
        <v>131.9</v>
      </c>
      <c r="K160" s="186">
        <v>134.6</v>
      </c>
      <c r="L160" s="186">
        <v>141</v>
      </c>
      <c r="M160" s="186">
        <v>124.9</v>
      </c>
      <c r="N160" s="186">
        <v>8</v>
      </c>
      <c r="O160" s="186">
        <v>8.6999999999999993</v>
      </c>
      <c r="P160" s="186">
        <v>7</v>
      </c>
      <c r="Q160" s="187">
        <v>381955</v>
      </c>
      <c r="R160" s="187">
        <v>466775</v>
      </c>
      <c r="S160" s="187">
        <v>254924</v>
      </c>
      <c r="T160" s="187">
        <v>324354</v>
      </c>
      <c r="U160" s="187">
        <v>393859</v>
      </c>
      <c r="V160" s="187">
        <v>220259</v>
      </c>
      <c r="W160" s="187">
        <v>57601</v>
      </c>
      <c r="X160" s="187">
        <v>72916</v>
      </c>
      <c r="Y160" s="187">
        <v>34665</v>
      </c>
      <c r="Z160" s="188" t="s">
        <v>3110</v>
      </c>
    </row>
    <row r="161" spans="1:26" ht="10.5" customHeight="1">
      <c r="A161" s="93" t="s">
        <v>195</v>
      </c>
      <c r="B161" s="51">
        <v>24142</v>
      </c>
      <c r="C161" s="48">
        <v>14447</v>
      </c>
      <c r="D161" s="48">
        <v>9695</v>
      </c>
      <c r="E161" s="49">
        <v>16.899999999999999</v>
      </c>
      <c r="F161" s="49">
        <v>17.3</v>
      </c>
      <c r="G161" s="49">
        <v>16.2</v>
      </c>
      <c r="H161" s="49">
        <v>130.9</v>
      </c>
      <c r="I161" s="49">
        <v>135.9</v>
      </c>
      <c r="J161" s="49">
        <v>123.5</v>
      </c>
      <c r="K161" s="49">
        <v>122.5</v>
      </c>
      <c r="L161" s="49">
        <v>126.8</v>
      </c>
      <c r="M161" s="49">
        <v>116.1</v>
      </c>
      <c r="N161" s="49">
        <v>8.4</v>
      </c>
      <c r="O161" s="49">
        <v>9.1</v>
      </c>
      <c r="P161" s="49">
        <v>7.4</v>
      </c>
      <c r="Q161" s="48">
        <v>354099</v>
      </c>
      <c r="R161" s="48">
        <v>438067</v>
      </c>
      <c r="S161" s="48">
        <v>229856</v>
      </c>
      <c r="T161" s="48">
        <v>330820</v>
      </c>
      <c r="U161" s="48">
        <v>404269</v>
      </c>
      <c r="V161" s="48">
        <v>222141</v>
      </c>
      <c r="W161" s="48">
        <v>23279</v>
      </c>
      <c r="X161" s="48">
        <v>33798</v>
      </c>
      <c r="Y161" s="48">
        <v>7715</v>
      </c>
      <c r="Z161" s="137" t="s">
        <v>584</v>
      </c>
    </row>
    <row r="162" spans="1:26" ht="10.5" customHeight="1">
      <c r="A162" s="93" t="s">
        <v>194</v>
      </c>
      <c r="B162" s="51">
        <v>23998</v>
      </c>
      <c r="C162" s="48">
        <v>14452</v>
      </c>
      <c r="D162" s="48">
        <v>9546</v>
      </c>
      <c r="E162" s="49">
        <v>18.2</v>
      </c>
      <c r="F162" s="49">
        <v>18.600000000000001</v>
      </c>
      <c r="G162" s="49">
        <v>17.600000000000001</v>
      </c>
      <c r="H162" s="49">
        <v>141</v>
      </c>
      <c r="I162" s="49">
        <v>146.1</v>
      </c>
      <c r="J162" s="49">
        <v>133.30000000000001</v>
      </c>
      <c r="K162" s="49">
        <v>132.1</v>
      </c>
      <c r="L162" s="49">
        <v>136.6</v>
      </c>
      <c r="M162" s="49">
        <v>125.2</v>
      </c>
      <c r="N162" s="49">
        <v>8.9</v>
      </c>
      <c r="O162" s="49">
        <v>9.5</v>
      </c>
      <c r="P162" s="49">
        <v>8.1</v>
      </c>
      <c r="Q162" s="48">
        <v>332793</v>
      </c>
      <c r="R162" s="48">
        <v>403931</v>
      </c>
      <c r="S162" s="48">
        <v>225175</v>
      </c>
      <c r="T162" s="48">
        <v>332019</v>
      </c>
      <c r="U162" s="48">
        <v>403015</v>
      </c>
      <c r="V162" s="48">
        <v>224618</v>
      </c>
      <c r="W162" s="48">
        <v>774</v>
      </c>
      <c r="X162" s="48">
        <v>916</v>
      </c>
      <c r="Y162" s="48">
        <v>557</v>
      </c>
      <c r="Z162" s="92" t="s">
        <v>565</v>
      </c>
    </row>
    <row r="163" spans="1:26" ht="10.5" customHeight="1">
      <c r="A163" s="93" t="s">
        <v>193</v>
      </c>
      <c r="B163" s="51">
        <v>23949</v>
      </c>
      <c r="C163" s="48">
        <v>14434</v>
      </c>
      <c r="D163" s="48">
        <v>9515</v>
      </c>
      <c r="E163" s="49">
        <v>18.7</v>
      </c>
      <c r="F163" s="49">
        <v>19.2</v>
      </c>
      <c r="G163" s="49">
        <v>18</v>
      </c>
      <c r="H163" s="49">
        <v>145.69999999999999</v>
      </c>
      <c r="I163" s="49">
        <v>151.69999999999999</v>
      </c>
      <c r="J163" s="49">
        <v>136.4</v>
      </c>
      <c r="K163" s="49">
        <v>134.4</v>
      </c>
      <c r="L163" s="49">
        <v>139.30000000000001</v>
      </c>
      <c r="M163" s="49">
        <v>126.8</v>
      </c>
      <c r="N163" s="49">
        <v>11.3</v>
      </c>
      <c r="O163" s="49">
        <v>12.4</v>
      </c>
      <c r="P163" s="49">
        <v>9.6</v>
      </c>
      <c r="Q163" s="48">
        <v>416298</v>
      </c>
      <c r="R163" s="48">
        <v>502729</v>
      </c>
      <c r="S163" s="48">
        <v>285317</v>
      </c>
      <c r="T163" s="48">
        <v>337936</v>
      </c>
      <c r="U163" s="48">
        <v>410768</v>
      </c>
      <c r="V163" s="48">
        <v>227562</v>
      </c>
      <c r="W163" s="48">
        <v>78362</v>
      </c>
      <c r="X163" s="48">
        <v>91961</v>
      </c>
      <c r="Y163" s="48">
        <v>57755</v>
      </c>
      <c r="Z163" s="137" t="s">
        <v>545</v>
      </c>
    </row>
    <row r="164" spans="1:26" ht="10.5" customHeight="1">
      <c r="A164" s="93" t="s">
        <v>192</v>
      </c>
      <c r="B164" s="51">
        <v>23531</v>
      </c>
      <c r="C164" s="48">
        <v>13635</v>
      </c>
      <c r="D164" s="48">
        <v>9896</v>
      </c>
      <c r="E164" s="49">
        <v>18.600000000000001</v>
      </c>
      <c r="F164" s="49">
        <v>19.100000000000001</v>
      </c>
      <c r="G164" s="49">
        <v>17.899999999999999</v>
      </c>
      <c r="H164" s="49">
        <v>141.1</v>
      </c>
      <c r="I164" s="49">
        <v>147.5</v>
      </c>
      <c r="J164" s="49">
        <v>132.19999999999999</v>
      </c>
      <c r="K164" s="49">
        <v>134.5</v>
      </c>
      <c r="L164" s="49">
        <v>140.69999999999999</v>
      </c>
      <c r="M164" s="49">
        <v>125.8</v>
      </c>
      <c r="N164" s="49">
        <v>6.6</v>
      </c>
      <c r="O164" s="49">
        <v>6.8</v>
      </c>
      <c r="P164" s="49">
        <v>6.4</v>
      </c>
      <c r="Q164" s="48">
        <v>315133</v>
      </c>
      <c r="R164" s="48">
        <v>380415</v>
      </c>
      <c r="S164" s="48">
        <v>222507</v>
      </c>
      <c r="T164" s="48">
        <v>310149</v>
      </c>
      <c r="U164" s="48">
        <v>376726</v>
      </c>
      <c r="V164" s="48">
        <v>215685</v>
      </c>
      <c r="W164" s="48">
        <v>4984</v>
      </c>
      <c r="X164" s="48">
        <v>3689</v>
      </c>
      <c r="Y164" s="48">
        <v>6822</v>
      </c>
      <c r="Z164" s="92" t="s">
        <v>526</v>
      </c>
    </row>
    <row r="165" spans="1:26" ht="10.5" customHeight="1">
      <c r="A165" s="93" t="s">
        <v>191</v>
      </c>
      <c r="B165" s="51">
        <v>23694</v>
      </c>
      <c r="C165" s="48">
        <v>13767</v>
      </c>
      <c r="D165" s="48">
        <v>9927</v>
      </c>
      <c r="E165" s="49">
        <v>18.2</v>
      </c>
      <c r="F165" s="49">
        <v>19</v>
      </c>
      <c r="G165" s="49">
        <v>17.2</v>
      </c>
      <c r="H165" s="49">
        <v>137.80000000000001</v>
      </c>
      <c r="I165" s="49">
        <v>147.30000000000001</v>
      </c>
      <c r="J165" s="49">
        <v>124.7</v>
      </c>
      <c r="K165" s="49">
        <v>131.30000000000001</v>
      </c>
      <c r="L165" s="49">
        <v>139.9</v>
      </c>
      <c r="M165" s="49">
        <v>119.5</v>
      </c>
      <c r="N165" s="49">
        <v>6.5</v>
      </c>
      <c r="O165" s="49">
        <v>7.4</v>
      </c>
      <c r="P165" s="49">
        <v>5.2</v>
      </c>
      <c r="Q165" s="48">
        <v>303364</v>
      </c>
      <c r="R165" s="48">
        <v>372476</v>
      </c>
      <c r="S165" s="48">
        <v>207830</v>
      </c>
      <c r="T165" s="48">
        <v>303313</v>
      </c>
      <c r="U165" s="48">
        <v>372449</v>
      </c>
      <c r="V165" s="48">
        <v>207744</v>
      </c>
      <c r="W165" s="48">
        <v>51</v>
      </c>
      <c r="X165" s="48">
        <v>27</v>
      </c>
      <c r="Y165" s="48">
        <v>86</v>
      </c>
      <c r="Z165" s="137" t="s">
        <v>507</v>
      </c>
    </row>
    <row r="166" spans="1:26" ht="10.5" customHeight="1">
      <c r="A166" s="93" t="s">
        <v>190</v>
      </c>
      <c r="B166" s="51">
        <v>24350</v>
      </c>
      <c r="C166" s="48">
        <v>14468</v>
      </c>
      <c r="D166" s="48">
        <v>9882</v>
      </c>
      <c r="E166" s="49">
        <v>19.7</v>
      </c>
      <c r="F166" s="49">
        <v>20.3</v>
      </c>
      <c r="G166" s="49">
        <v>18.899999999999999</v>
      </c>
      <c r="H166" s="49">
        <v>148.4</v>
      </c>
      <c r="I166" s="49">
        <v>156.19999999999999</v>
      </c>
      <c r="J166" s="49">
        <v>137.19999999999999</v>
      </c>
      <c r="K166" s="49">
        <v>141.69999999999999</v>
      </c>
      <c r="L166" s="49">
        <v>149</v>
      </c>
      <c r="M166" s="49">
        <v>131.1</v>
      </c>
      <c r="N166" s="49">
        <v>6.7</v>
      </c>
      <c r="O166" s="49">
        <v>7.2</v>
      </c>
      <c r="P166" s="49">
        <v>6.1</v>
      </c>
      <c r="Q166" s="48">
        <v>497005</v>
      </c>
      <c r="R166" s="48">
        <v>633316</v>
      </c>
      <c r="S166" s="48">
        <v>298486</v>
      </c>
      <c r="T166" s="48">
        <v>329487</v>
      </c>
      <c r="U166" s="48">
        <v>402738</v>
      </c>
      <c r="V166" s="48">
        <v>222807</v>
      </c>
      <c r="W166" s="48">
        <v>167518</v>
      </c>
      <c r="X166" s="48">
        <v>230578</v>
      </c>
      <c r="Y166" s="48">
        <v>75679</v>
      </c>
      <c r="Z166" s="92" t="s">
        <v>485</v>
      </c>
    </row>
    <row r="167" spans="1:26" ht="10.5" customHeight="1">
      <c r="A167" s="93" t="s">
        <v>189</v>
      </c>
      <c r="B167" s="51">
        <v>23440</v>
      </c>
      <c r="C167" s="48">
        <v>14176</v>
      </c>
      <c r="D167" s="48">
        <v>9264</v>
      </c>
      <c r="E167" s="49">
        <v>18.899999999999999</v>
      </c>
      <c r="F167" s="49">
        <v>19.3</v>
      </c>
      <c r="G167" s="49">
        <v>18.5</v>
      </c>
      <c r="H167" s="49">
        <v>146</v>
      </c>
      <c r="I167" s="49">
        <v>152.9</v>
      </c>
      <c r="J167" s="49">
        <v>135.19999999999999</v>
      </c>
      <c r="K167" s="49">
        <v>138.4</v>
      </c>
      <c r="L167" s="49">
        <v>144.5</v>
      </c>
      <c r="M167" s="49">
        <v>128.80000000000001</v>
      </c>
      <c r="N167" s="49">
        <v>7.6</v>
      </c>
      <c r="O167" s="49">
        <v>8.4</v>
      </c>
      <c r="P167" s="49">
        <v>6.4</v>
      </c>
      <c r="Q167" s="48">
        <v>429778</v>
      </c>
      <c r="R167" s="48">
        <v>530637</v>
      </c>
      <c r="S167" s="48">
        <v>272481</v>
      </c>
      <c r="T167" s="48">
        <v>322017</v>
      </c>
      <c r="U167" s="48">
        <v>388661</v>
      </c>
      <c r="V167" s="48">
        <v>218080</v>
      </c>
      <c r="W167" s="48">
        <v>107761</v>
      </c>
      <c r="X167" s="48">
        <v>141976</v>
      </c>
      <c r="Y167" s="48">
        <v>54401</v>
      </c>
      <c r="Z167" s="137" t="s">
        <v>465</v>
      </c>
    </row>
    <row r="168" spans="1:26" s="102" customFormat="1" ht="10.5" customHeight="1">
      <c r="A168" s="93" t="s">
        <v>188</v>
      </c>
      <c r="B168" s="51">
        <v>23504</v>
      </c>
      <c r="C168" s="48">
        <v>14247</v>
      </c>
      <c r="D168" s="48">
        <v>9257</v>
      </c>
      <c r="E168" s="49">
        <v>18.5</v>
      </c>
      <c r="F168" s="49">
        <v>19</v>
      </c>
      <c r="G168" s="49">
        <v>17.7</v>
      </c>
      <c r="H168" s="49">
        <v>142.80000000000001</v>
      </c>
      <c r="I168" s="49">
        <v>150.80000000000001</v>
      </c>
      <c r="J168" s="49">
        <v>130.5</v>
      </c>
      <c r="K168" s="49">
        <v>135.9</v>
      </c>
      <c r="L168" s="49">
        <v>143</v>
      </c>
      <c r="M168" s="49">
        <v>124.9</v>
      </c>
      <c r="N168" s="49">
        <v>6.9</v>
      </c>
      <c r="O168" s="49">
        <v>7.8</v>
      </c>
      <c r="P168" s="49">
        <v>5.6</v>
      </c>
      <c r="Q168" s="48">
        <v>336229</v>
      </c>
      <c r="R168" s="48">
        <v>408328</v>
      </c>
      <c r="S168" s="48">
        <v>225937</v>
      </c>
      <c r="T168" s="48">
        <v>326751</v>
      </c>
      <c r="U168" s="48">
        <v>396530</v>
      </c>
      <c r="V168" s="48">
        <v>220008</v>
      </c>
      <c r="W168" s="48">
        <v>9478</v>
      </c>
      <c r="X168" s="48">
        <v>11798</v>
      </c>
      <c r="Y168" s="172">
        <v>5929</v>
      </c>
      <c r="Z168" s="92" t="s">
        <v>447</v>
      </c>
    </row>
    <row r="169" spans="1:26" s="102" customFormat="1" ht="10.5" customHeight="1">
      <c r="A169" s="93" t="s">
        <v>187</v>
      </c>
      <c r="B169" s="51">
        <v>23740</v>
      </c>
      <c r="C169" s="48">
        <v>14405</v>
      </c>
      <c r="D169" s="48">
        <v>9335</v>
      </c>
      <c r="E169" s="49">
        <v>17.8</v>
      </c>
      <c r="F169" s="49">
        <v>18.3</v>
      </c>
      <c r="G169" s="49">
        <v>17</v>
      </c>
      <c r="H169" s="49">
        <v>137.6</v>
      </c>
      <c r="I169" s="49">
        <v>146.19999999999999</v>
      </c>
      <c r="J169" s="49">
        <v>124.4</v>
      </c>
      <c r="K169" s="49">
        <v>129.9</v>
      </c>
      <c r="L169" s="49">
        <v>137.19999999999999</v>
      </c>
      <c r="M169" s="49">
        <v>118.5</v>
      </c>
      <c r="N169" s="49">
        <v>7.7</v>
      </c>
      <c r="O169" s="49">
        <v>9</v>
      </c>
      <c r="P169" s="49">
        <v>5.9</v>
      </c>
      <c r="Q169" s="48">
        <v>326037</v>
      </c>
      <c r="R169" s="48">
        <v>395101</v>
      </c>
      <c r="S169" s="48">
        <v>219281</v>
      </c>
      <c r="T169" s="48">
        <v>317299</v>
      </c>
      <c r="U169" s="48">
        <v>387885</v>
      </c>
      <c r="V169" s="48">
        <v>208190</v>
      </c>
      <c r="W169" s="48">
        <v>8738</v>
      </c>
      <c r="X169" s="48">
        <v>7216</v>
      </c>
      <c r="Y169" s="48">
        <v>11091</v>
      </c>
      <c r="Z169" s="137" t="s">
        <v>425</v>
      </c>
    </row>
    <row r="170" spans="1:26" ht="10.5" customHeight="1">
      <c r="A170" s="93" t="s">
        <v>186</v>
      </c>
      <c r="B170" s="51">
        <v>23471</v>
      </c>
      <c r="C170" s="48">
        <v>14411</v>
      </c>
      <c r="D170" s="48">
        <v>9060</v>
      </c>
      <c r="E170" s="49">
        <v>18.8</v>
      </c>
      <c r="F170" s="49">
        <v>19.3</v>
      </c>
      <c r="G170" s="49">
        <v>18.100000000000001</v>
      </c>
      <c r="H170" s="49">
        <v>143</v>
      </c>
      <c r="I170" s="49">
        <v>150.5</v>
      </c>
      <c r="J170" s="49">
        <v>131.4</v>
      </c>
      <c r="K170" s="49">
        <v>135.30000000000001</v>
      </c>
      <c r="L170" s="49">
        <v>142.1</v>
      </c>
      <c r="M170" s="49">
        <v>124.7</v>
      </c>
      <c r="N170" s="49">
        <v>7.7</v>
      </c>
      <c r="O170" s="49">
        <v>8.4</v>
      </c>
      <c r="P170" s="49">
        <v>6.7</v>
      </c>
      <c r="Q170" s="48">
        <v>378868</v>
      </c>
      <c r="R170" s="48">
        <v>468133</v>
      </c>
      <c r="S170" s="48">
        <v>239034</v>
      </c>
      <c r="T170" s="48">
        <v>332336</v>
      </c>
      <c r="U170" s="48">
        <v>401482</v>
      </c>
      <c r="V170" s="48">
        <v>224019</v>
      </c>
      <c r="W170" s="48">
        <v>46532</v>
      </c>
      <c r="X170" s="48">
        <v>66651</v>
      </c>
      <c r="Y170" s="48">
        <v>15015</v>
      </c>
      <c r="Z170" s="92" t="s">
        <v>404</v>
      </c>
    </row>
    <row r="171" spans="1:26" ht="10.5" customHeight="1">
      <c r="A171" s="93" t="s">
        <v>185</v>
      </c>
      <c r="B171" s="51">
        <v>23558</v>
      </c>
      <c r="C171" s="48">
        <v>14108</v>
      </c>
      <c r="D171" s="48">
        <v>9450</v>
      </c>
      <c r="E171" s="49">
        <v>19.899999999999999</v>
      </c>
      <c r="F171" s="49">
        <v>20.5</v>
      </c>
      <c r="G171" s="49">
        <v>19.100000000000001</v>
      </c>
      <c r="H171" s="49">
        <v>153.69999999999999</v>
      </c>
      <c r="I171" s="49">
        <v>161.1</v>
      </c>
      <c r="J171" s="49">
        <v>142.5</v>
      </c>
      <c r="K171" s="49">
        <v>144.6</v>
      </c>
      <c r="L171" s="49">
        <v>151.6</v>
      </c>
      <c r="M171" s="49">
        <v>134</v>
      </c>
      <c r="N171" s="49">
        <v>9.1</v>
      </c>
      <c r="O171" s="49">
        <v>9.5</v>
      </c>
      <c r="P171" s="49">
        <v>8.5</v>
      </c>
      <c r="Q171" s="48">
        <v>337925</v>
      </c>
      <c r="R171" s="48">
        <v>397725</v>
      </c>
      <c r="S171" s="48">
        <v>247844</v>
      </c>
      <c r="T171" s="48">
        <v>327464</v>
      </c>
      <c r="U171" s="48">
        <v>392312</v>
      </c>
      <c r="V171" s="48">
        <v>229780</v>
      </c>
      <c r="W171" s="48">
        <v>10461</v>
      </c>
      <c r="X171" s="48">
        <v>5413</v>
      </c>
      <c r="Y171" s="48">
        <v>18064</v>
      </c>
      <c r="Z171" s="137" t="s">
        <v>382</v>
      </c>
    </row>
    <row r="172" spans="1:26" ht="10.5" customHeight="1">
      <c r="A172" s="93" t="s">
        <v>184</v>
      </c>
      <c r="B172" s="51">
        <v>23805</v>
      </c>
      <c r="C172" s="48">
        <v>14327</v>
      </c>
      <c r="D172" s="48">
        <v>9478</v>
      </c>
      <c r="E172" s="49">
        <v>18.5</v>
      </c>
      <c r="F172" s="49">
        <v>19</v>
      </c>
      <c r="G172" s="49">
        <v>17.8</v>
      </c>
      <c r="H172" s="49">
        <v>143.30000000000001</v>
      </c>
      <c r="I172" s="49">
        <v>150.30000000000001</v>
      </c>
      <c r="J172" s="49">
        <v>132.6</v>
      </c>
      <c r="K172" s="49">
        <v>134.9</v>
      </c>
      <c r="L172" s="49">
        <v>141.9</v>
      </c>
      <c r="M172" s="49">
        <v>124.2</v>
      </c>
      <c r="N172" s="49">
        <v>8.4</v>
      </c>
      <c r="O172" s="49">
        <v>8.4</v>
      </c>
      <c r="P172" s="49">
        <v>8.4</v>
      </c>
      <c r="Q172" s="48">
        <v>553936</v>
      </c>
      <c r="R172" s="48">
        <v>664085</v>
      </c>
      <c r="S172" s="48">
        <v>387294</v>
      </c>
      <c r="T172" s="48">
        <v>322187</v>
      </c>
      <c r="U172" s="48">
        <v>387805</v>
      </c>
      <c r="V172" s="48">
        <v>222915</v>
      </c>
      <c r="W172" s="48">
        <v>231749</v>
      </c>
      <c r="X172" s="48">
        <v>276280</v>
      </c>
      <c r="Y172" s="48">
        <v>164379</v>
      </c>
      <c r="Z172" s="92" t="s">
        <v>360</v>
      </c>
    </row>
    <row r="173" spans="1:26" ht="6" customHeight="1">
      <c r="B173" s="70"/>
      <c r="C173" s="48"/>
      <c r="D173" s="48"/>
      <c r="E173" s="59"/>
      <c r="F173" s="59"/>
      <c r="G173" s="59"/>
      <c r="H173" s="59"/>
      <c r="I173" s="59"/>
      <c r="J173" s="59"/>
      <c r="K173" s="59"/>
      <c r="L173" s="59"/>
      <c r="M173" s="59"/>
      <c r="N173" s="59"/>
      <c r="O173" s="59"/>
      <c r="P173" s="59"/>
      <c r="Q173" s="59"/>
      <c r="R173" s="59"/>
      <c r="S173" s="59"/>
      <c r="T173" s="59"/>
      <c r="U173" s="48"/>
      <c r="V173" s="48"/>
      <c r="W173" s="48"/>
      <c r="X173" s="48"/>
      <c r="Y173" s="48"/>
      <c r="Z173" s="18"/>
    </row>
    <row r="174" spans="1:26" ht="10.5" customHeight="1">
      <c r="A174" s="3"/>
      <c r="B174" s="70"/>
      <c r="C174" s="68"/>
      <c r="D174" s="68"/>
      <c r="E174" s="177"/>
      <c r="F174" s="177"/>
      <c r="G174" s="154" t="s">
        <v>1459</v>
      </c>
      <c r="H174" s="46"/>
      <c r="I174" s="348" t="s">
        <v>1458</v>
      </c>
      <c r="J174" s="349"/>
      <c r="K174" s="349"/>
      <c r="L174" s="349"/>
      <c r="M174" s="349"/>
      <c r="N174" s="350" t="s">
        <v>1457</v>
      </c>
      <c r="O174" s="350"/>
      <c r="P174" s="350"/>
      <c r="Q174" s="350"/>
      <c r="R174" s="350"/>
      <c r="S174" s="350"/>
      <c r="T174" s="46"/>
      <c r="U174" s="72"/>
      <c r="V174" s="68"/>
      <c r="W174" s="68"/>
      <c r="X174" s="68"/>
      <c r="Y174" s="68"/>
      <c r="Z174" s="14"/>
    </row>
    <row r="175" spans="1:26" ht="6" customHeight="1">
      <c r="A175" s="3"/>
      <c r="B175" s="70"/>
      <c r="C175" s="68"/>
      <c r="D175" s="68"/>
      <c r="E175" s="177"/>
      <c r="F175" s="177"/>
      <c r="G175" s="177"/>
      <c r="H175" s="182"/>
      <c r="I175" s="177"/>
      <c r="J175" s="177"/>
      <c r="K175" s="177"/>
      <c r="L175" s="177"/>
      <c r="M175" s="46"/>
      <c r="N175" s="177"/>
      <c r="O175" s="182"/>
      <c r="P175" s="46"/>
      <c r="Q175" s="180"/>
      <c r="R175" s="180"/>
      <c r="S175" s="180"/>
      <c r="T175" s="180"/>
      <c r="U175" s="72"/>
      <c r="V175" s="68"/>
      <c r="W175" s="68"/>
      <c r="X175" s="68"/>
      <c r="Y175" s="68"/>
      <c r="Z175" s="14"/>
    </row>
    <row r="176" spans="1:26" s="4" customFormat="1" ht="10.5" customHeight="1">
      <c r="A176" s="183" t="s">
        <v>3109</v>
      </c>
      <c r="B176" s="184">
        <v>107700</v>
      </c>
      <c r="C176" s="185">
        <v>45241</v>
      </c>
      <c r="D176" s="185">
        <v>62460</v>
      </c>
      <c r="E176" s="186">
        <v>14.4</v>
      </c>
      <c r="F176" s="186">
        <v>15.2</v>
      </c>
      <c r="G176" s="186">
        <v>13.8</v>
      </c>
      <c r="H176" s="186">
        <v>96.7</v>
      </c>
      <c r="I176" s="186">
        <v>115.6</v>
      </c>
      <c r="J176" s="186">
        <v>83.1</v>
      </c>
      <c r="K176" s="186">
        <v>91.2</v>
      </c>
      <c r="L176" s="186">
        <v>106.5</v>
      </c>
      <c r="M176" s="186">
        <v>80.099999999999994</v>
      </c>
      <c r="N176" s="186">
        <v>5.5</v>
      </c>
      <c r="O176" s="186">
        <v>9.1</v>
      </c>
      <c r="P176" s="186">
        <v>3</v>
      </c>
      <c r="Q176" s="187">
        <v>123234</v>
      </c>
      <c r="R176" s="187">
        <v>168839</v>
      </c>
      <c r="S176" s="187">
        <v>90313</v>
      </c>
      <c r="T176" s="187">
        <v>115147</v>
      </c>
      <c r="U176" s="187">
        <v>154926</v>
      </c>
      <c r="V176" s="187">
        <v>86432</v>
      </c>
      <c r="W176" s="187">
        <v>8087</v>
      </c>
      <c r="X176" s="187">
        <v>13913</v>
      </c>
      <c r="Y176" s="187">
        <v>3881</v>
      </c>
      <c r="Z176" s="188" t="s">
        <v>3110</v>
      </c>
    </row>
    <row r="177" spans="1:26" ht="10.5" customHeight="1">
      <c r="A177" s="93" t="s">
        <v>195</v>
      </c>
      <c r="B177" s="51">
        <v>105309</v>
      </c>
      <c r="C177" s="48">
        <v>40436</v>
      </c>
      <c r="D177" s="48">
        <v>64873</v>
      </c>
      <c r="E177" s="49">
        <v>14.3</v>
      </c>
      <c r="F177" s="49">
        <v>15.7</v>
      </c>
      <c r="G177" s="49">
        <v>13.5</v>
      </c>
      <c r="H177" s="49">
        <v>95.1</v>
      </c>
      <c r="I177" s="49">
        <v>116.8</v>
      </c>
      <c r="J177" s="49">
        <v>81.3</v>
      </c>
      <c r="K177" s="49">
        <v>90.8</v>
      </c>
      <c r="L177" s="49">
        <v>109.4</v>
      </c>
      <c r="M177" s="49">
        <v>78.900000000000006</v>
      </c>
      <c r="N177" s="49">
        <v>4.3</v>
      </c>
      <c r="O177" s="49">
        <v>7.4</v>
      </c>
      <c r="P177" s="49">
        <v>2.4</v>
      </c>
      <c r="Q177" s="48">
        <v>119954</v>
      </c>
      <c r="R177" s="48">
        <v>166696</v>
      </c>
      <c r="S177" s="48">
        <v>90149</v>
      </c>
      <c r="T177" s="48">
        <v>118606</v>
      </c>
      <c r="U177" s="48">
        <v>164370</v>
      </c>
      <c r="V177" s="48">
        <v>89424</v>
      </c>
      <c r="W177" s="48">
        <v>1348</v>
      </c>
      <c r="X177" s="48">
        <v>2326</v>
      </c>
      <c r="Y177" s="48">
        <v>725</v>
      </c>
      <c r="Z177" s="137" t="s">
        <v>584</v>
      </c>
    </row>
    <row r="178" spans="1:26" ht="10.5" customHeight="1">
      <c r="A178" s="93" t="s">
        <v>194</v>
      </c>
      <c r="B178" s="51">
        <v>105469</v>
      </c>
      <c r="C178" s="48">
        <v>40186</v>
      </c>
      <c r="D178" s="48">
        <v>65283</v>
      </c>
      <c r="E178" s="49">
        <v>14.1</v>
      </c>
      <c r="F178" s="49">
        <v>15.1</v>
      </c>
      <c r="G178" s="49">
        <v>13.5</v>
      </c>
      <c r="H178" s="49">
        <v>93.1</v>
      </c>
      <c r="I178" s="49">
        <v>113.6</v>
      </c>
      <c r="J178" s="49">
        <v>80.5</v>
      </c>
      <c r="K178" s="49">
        <v>89.8</v>
      </c>
      <c r="L178" s="49">
        <v>107.7</v>
      </c>
      <c r="M178" s="49">
        <v>78.8</v>
      </c>
      <c r="N178" s="49">
        <v>3.3</v>
      </c>
      <c r="O178" s="49">
        <v>5.9</v>
      </c>
      <c r="P178" s="49">
        <v>1.7</v>
      </c>
      <c r="Q178" s="48">
        <v>114075</v>
      </c>
      <c r="R178" s="48">
        <v>161185</v>
      </c>
      <c r="S178" s="48">
        <v>85100</v>
      </c>
      <c r="T178" s="48">
        <v>112830</v>
      </c>
      <c r="U178" s="48">
        <v>158599</v>
      </c>
      <c r="V178" s="48">
        <v>84680</v>
      </c>
      <c r="W178" s="48">
        <v>1245</v>
      </c>
      <c r="X178" s="48">
        <v>2586</v>
      </c>
      <c r="Y178" s="48">
        <v>420</v>
      </c>
      <c r="Z178" s="92" t="s">
        <v>565</v>
      </c>
    </row>
    <row r="179" spans="1:26" ht="10.5" customHeight="1">
      <c r="A179" s="93" t="s">
        <v>193</v>
      </c>
      <c r="B179" s="51">
        <v>103736</v>
      </c>
      <c r="C179" s="48">
        <v>40335</v>
      </c>
      <c r="D179" s="48">
        <v>63401</v>
      </c>
      <c r="E179" s="49">
        <v>14.3</v>
      </c>
      <c r="F179" s="49">
        <v>15.6</v>
      </c>
      <c r="G179" s="49">
        <v>13.5</v>
      </c>
      <c r="H179" s="49">
        <v>96.3</v>
      </c>
      <c r="I179" s="49">
        <v>119.9</v>
      </c>
      <c r="J179" s="49">
        <v>81.7</v>
      </c>
      <c r="K179" s="49">
        <v>92.4</v>
      </c>
      <c r="L179" s="49">
        <v>112.9</v>
      </c>
      <c r="M179" s="49">
        <v>79.7</v>
      </c>
      <c r="N179" s="49">
        <v>3.9</v>
      </c>
      <c r="O179" s="49">
        <v>7</v>
      </c>
      <c r="P179" s="49">
        <v>2</v>
      </c>
      <c r="Q179" s="48">
        <v>125251</v>
      </c>
      <c r="R179" s="48">
        <v>186129</v>
      </c>
      <c r="S179" s="48">
        <v>87429</v>
      </c>
      <c r="T179" s="48">
        <v>115506</v>
      </c>
      <c r="U179" s="48">
        <v>165906</v>
      </c>
      <c r="V179" s="48">
        <v>84194</v>
      </c>
      <c r="W179" s="48">
        <v>9745</v>
      </c>
      <c r="X179" s="48">
        <v>20223</v>
      </c>
      <c r="Y179" s="48">
        <v>3235</v>
      </c>
      <c r="Z179" s="137" t="s">
        <v>545</v>
      </c>
    </row>
    <row r="180" spans="1:26" ht="10.5" customHeight="1">
      <c r="A180" s="93" t="s">
        <v>192</v>
      </c>
      <c r="B180" s="51">
        <v>103127</v>
      </c>
      <c r="C180" s="48">
        <v>39342</v>
      </c>
      <c r="D180" s="48">
        <v>63785</v>
      </c>
      <c r="E180" s="49">
        <v>14.4</v>
      </c>
      <c r="F180" s="49">
        <v>15.5</v>
      </c>
      <c r="G180" s="49">
        <v>13.8</v>
      </c>
      <c r="H180" s="49">
        <v>95.4</v>
      </c>
      <c r="I180" s="49">
        <v>116.3</v>
      </c>
      <c r="J180" s="49">
        <v>82.7</v>
      </c>
      <c r="K180" s="49">
        <v>91.4</v>
      </c>
      <c r="L180" s="49">
        <v>109.3</v>
      </c>
      <c r="M180" s="49">
        <v>80.5</v>
      </c>
      <c r="N180" s="49">
        <v>4</v>
      </c>
      <c r="O180" s="49">
        <v>7</v>
      </c>
      <c r="P180" s="49">
        <v>2.2000000000000002</v>
      </c>
      <c r="Q180" s="48">
        <v>118776</v>
      </c>
      <c r="R180" s="48">
        <v>168766</v>
      </c>
      <c r="S180" s="48">
        <v>88339</v>
      </c>
      <c r="T180" s="48">
        <v>118452</v>
      </c>
      <c r="U180" s="48">
        <v>168225</v>
      </c>
      <c r="V180" s="48">
        <v>88146</v>
      </c>
      <c r="W180" s="48">
        <v>324</v>
      </c>
      <c r="X180" s="48">
        <v>541</v>
      </c>
      <c r="Y180" s="48">
        <v>193</v>
      </c>
      <c r="Z180" s="92" t="s">
        <v>526</v>
      </c>
    </row>
    <row r="181" spans="1:26" ht="10.5" customHeight="1">
      <c r="A181" s="93" t="s">
        <v>191</v>
      </c>
      <c r="B181" s="51">
        <v>105535</v>
      </c>
      <c r="C181" s="48">
        <v>41295</v>
      </c>
      <c r="D181" s="48">
        <v>64240</v>
      </c>
      <c r="E181" s="49">
        <v>14.7</v>
      </c>
      <c r="F181" s="49">
        <v>15.4</v>
      </c>
      <c r="G181" s="49">
        <v>14.2</v>
      </c>
      <c r="H181" s="49">
        <v>95.8</v>
      </c>
      <c r="I181" s="49">
        <v>114.4</v>
      </c>
      <c r="J181" s="49">
        <v>83.7</v>
      </c>
      <c r="K181" s="49">
        <v>92</v>
      </c>
      <c r="L181" s="49">
        <v>108</v>
      </c>
      <c r="M181" s="49">
        <v>81.7</v>
      </c>
      <c r="N181" s="49">
        <v>3.8</v>
      </c>
      <c r="O181" s="49">
        <v>6.4</v>
      </c>
      <c r="P181" s="49">
        <v>2</v>
      </c>
      <c r="Q181" s="48">
        <v>114209</v>
      </c>
      <c r="R181" s="48">
        <v>157321</v>
      </c>
      <c r="S181" s="48">
        <v>86394</v>
      </c>
      <c r="T181" s="48">
        <v>113592</v>
      </c>
      <c r="U181" s="48">
        <v>155956</v>
      </c>
      <c r="V181" s="48">
        <v>86259</v>
      </c>
      <c r="W181" s="48">
        <v>617</v>
      </c>
      <c r="X181" s="48">
        <v>1365</v>
      </c>
      <c r="Y181" s="48">
        <v>135</v>
      </c>
      <c r="Z181" s="137" t="s">
        <v>507</v>
      </c>
    </row>
    <row r="182" spans="1:26" ht="10.5" customHeight="1">
      <c r="A182" s="93" t="s">
        <v>190</v>
      </c>
      <c r="B182" s="51">
        <v>107409</v>
      </c>
      <c r="C182" s="48">
        <v>43129</v>
      </c>
      <c r="D182" s="48">
        <v>64280</v>
      </c>
      <c r="E182" s="49">
        <v>14.8</v>
      </c>
      <c r="F182" s="49">
        <v>15.7</v>
      </c>
      <c r="G182" s="49">
        <v>14.3</v>
      </c>
      <c r="H182" s="49">
        <v>98</v>
      </c>
      <c r="I182" s="49">
        <v>114</v>
      </c>
      <c r="J182" s="49">
        <v>87.3</v>
      </c>
      <c r="K182" s="49">
        <v>91.2</v>
      </c>
      <c r="L182" s="49">
        <v>107.3</v>
      </c>
      <c r="M182" s="49">
        <v>80.5</v>
      </c>
      <c r="N182" s="49">
        <v>6.8</v>
      </c>
      <c r="O182" s="49">
        <v>6.7</v>
      </c>
      <c r="P182" s="49">
        <v>6.8</v>
      </c>
      <c r="Q182" s="48">
        <v>130990</v>
      </c>
      <c r="R182" s="48">
        <v>188608</v>
      </c>
      <c r="S182" s="48">
        <v>92787</v>
      </c>
      <c r="T182" s="48">
        <v>114722</v>
      </c>
      <c r="U182" s="48">
        <v>157874</v>
      </c>
      <c r="V182" s="48">
        <v>86111</v>
      </c>
      <c r="W182" s="48">
        <v>16268</v>
      </c>
      <c r="X182" s="48">
        <v>30734</v>
      </c>
      <c r="Y182" s="48">
        <v>6676</v>
      </c>
      <c r="Z182" s="92" t="s">
        <v>485</v>
      </c>
    </row>
    <row r="183" spans="1:26" ht="10.5" customHeight="1">
      <c r="A183" s="93" t="s">
        <v>189</v>
      </c>
      <c r="B183" s="51">
        <v>109123</v>
      </c>
      <c r="C183" s="48">
        <v>48986</v>
      </c>
      <c r="D183" s="48">
        <v>60137</v>
      </c>
      <c r="E183" s="49">
        <v>14.4</v>
      </c>
      <c r="F183" s="49">
        <v>15.2</v>
      </c>
      <c r="G183" s="49">
        <v>13.7</v>
      </c>
      <c r="H183" s="49">
        <v>97.4</v>
      </c>
      <c r="I183" s="49">
        <v>116.4</v>
      </c>
      <c r="J183" s="49">
        <v>82</v>
      </c>
      <c r="K183" s="49">
        <v>90.3</v>
      </c>
      <c r="L183" s="49">
        <v>104.7</v>
      </c>
      <c r="M183" s="49">
        <v>78.7</v>
      </c>
      <c r="N183" s="49">
        <v>7.1</v>
      </c>
      <c r="O183" s="49">
        <v>11.7</v>
      </c>
      <c r="P183" s="49">
        <v>3.3</v>
      </c>
      <c r="Q183" s="48">
        <v>130772</v>
      </c>
      <c r="R183" s="48">
        <v>177352</v>
      </c>
      <c r="S183" s="48">
        <v>93186</v>
      </c>
      <c r="T183" s="48">
        <v>115297</v>
      </c>
      <c r="U183" s="48">
        <v>152274</v>
      </c>
      <c r="V183" s="48">
        <v>85460</v>
      </c>
      <c r="W183" s="48">
        <v>15475</v>
      </c>
      <c r="X183" s="48">
        <v>25078</v>
      </c>
      <c r="Y183" s="48">
        <v>7726</v>
      </c>
      <c r="Z183" s="137" t="s">
        <v>465</v>
      </c>
    </row>
    <row r="184" spans="1:26" ht="10.5" customHeight="1">
      <c r="A184" s="93" t="s">
        <v>188</v>
      </c>
      <c r="B184" s="51">
        <v>107169</v>
      </c>
      <c r="C184" s="48">
        <v>48111</v>
      </c>
      <c r="D184" s="48">
        <v>59058</v>
      </c>
      <c r="E184" s="49">
        <v>14.1</v>
      </c>
      <c r="F184" s="49">
        <v>14.7</v>
      </c>
      <c r="G184" s="49">
        <v>13.5</v>
      </c>
      <c r="H184" s="49">
        <v>96.3</v>
      </c>
      <c r="I184" s="49">
        <v>114.4</v>
      </c>
      <c r="J184" s="49">
        <v>81.900000000000006</v>
      </c>
      <c r="K184" s="49">
        <v>89</v>
      </c>
      <c r="L184" s="49">
        <v>102.4</v>
      </c>
      <c r="M184" s="49">
        <v>78.3</v>
      </c>
      <c r="N184" s="49">
        <v>7.3</v>
      </c>
      <c r="O184" s="49">
        <v>12</v>
      </c>
      <c r="P184" s="49">
        <v>3.6</v>
      </c>
      <c r="Q184" s="48">
        <v>112284</v>
      </c>
      <c r="R184" s="48">
        <v>146004</v>
      </c>
      <c r="S184" s="48">
        <v>85166</v>
      </c>
      <c r="T184" s="48">
        <v>110789</v>
      </c>
      <c r="U184" s="48">
        <v>143278</v>
      </c>
      <c r="V184" s="48">
        <v>84660</v>
      </c>
      <c r="W184" s="48">
        <v>1495</v>
      </c>
      <c r="X184" s="48">
        <v>2726</v>
      </c>
      <c r="Y184" s="48">
        <v>506</v>
      </c>
      <c r="Z184" s="92" t="s">
        <v>447</v>
      </c>
    </row>
    <row r="185" spans="1:26" ht="10.5" customHeight="1">
      <c r="A185" s="93" t="s">
        <v>187</v>
      </c>
      <c r="B185" s="51">
        <v>108184</v>
      </c>
      <c r="C185" s="48">
        <v>50662</v>
      </c>
      <c r="D185" s="48">
        <v>57522</v>
      </c>
      <c r="E185" s="49">
        <v>13.8</v>
      </c>
      <c r="F185" s="49">
        <v>14.4</v>
      </c>
      <c r="G185" s="49">
        <v>13.4</v>
      </c>
      <c r="H185" s="49">
        <v>96</v>
      </c>
      <c r="I185" s="49">
        <v>113.1</v>
      </c>
      <c r="J185" s="49">
        <v>81</v>
      </c>
      <c r="K185" s="49">
        <v>89.2</v>
      </c>
      <c r="L185" s="49">
        <v>102.3</v>
      </c>
      <c r="M185" s="49">
        <v>77.7</v>
      </c>
      <c r="N185" s="49">
        <v>6.8</v>
      </c>
      <c r="O185" s="49">
        <v>10.8</v>
      </c>
      <c r="P185" s="49">
        <v>3.3</v>
      </c>
      <c r="Q185" s="48">
        <v>113256</v>
      </c>
      <c r="R185" s="48">
        <v>145720</v>
      </c>
      <c r="S185" s="48">
        <v>84906</v>
      </c>
      <c r="T185" s="48">
        <v>112003</v>
      </c>
      <c r="U185" s="48">
        <v>143760</v>
      </c>
      <c r="V185" s="48">
        <v>84270</v>
      </c>
      <c r="W185" s="48">
        <v>1253</v>
      </c>
      <c r="X185" s="48">
        <v>1960</v>
      </c>
      <c r="Y185" s="48">
        <v>636</v>
      </c>
      <c r="Z185" s="137" t="s">
        <v>425</v>
      </c>
    </row>
    <row r="186" spans="1:26" ht="10.5" customHeight="1">
      <c r="A186" s="93" t="s">
        <v>186</v>
      </c>
      <c r="B186" s="51">
        <v>112087</v>
      </c>
      <c r="C186" s="48">
        <v>51592</v>
      </c>
      <c r="D186" s="48">
        <v>60495</v>
      </c>
      <c r="E186" s="49">
        <v>14.6</v>
      </c>
      <c r="F186" s="49">
        <v>14.9</v>
      </c>
      <c r="G186" s="49">
        <v>14.3</v>
      </c>
      <c r="H186" s="49">
        <v>100.5</v>
      </c>
      <c r="I186" s="49">
        <v>116.3</v>
      </c>
      <c r="J186" s="49">
        <v>86.9</v>
      </c>
      <c r="K186" s="49">
        <v>93.4</v>
      </c>
      <c r="L186" s="49">
        <v>104.8</v>
      </c>
      <c r="M186" s="49">
        <v>83.6</v>
      </c>
      <c r="N186" s="49">
        <v>7.1</v>
      </c>
      <c r="O186" s="49">
        <v>11.5</v>
      </c>
      <c r="P186" s="49">
        <v>3.3</v>
      </c>
      <c r="Q186" s="48">
        <v>116758</v>
      </c>
      <c r="R186" s="48">
        <v>150302</v>
      </c>
      <c r="S186" s="48">
        <v>88210</v>
      </c>
      <c r="T186" s="48">
        <v>115087</v>
      </c>
      <c r="U186" s="48">
        <v>146736</v>
      </c>
      <c r="V186" s="48">
        <v>88153</v>
      </c>
      <c r="W186" s="48">
        <v>1671</v>
      </c>
      <c r="X186" s="48">
        <v>3566</v>
      </c>
      <c r="Y186" s="48">
        <v>57</v>
      </c>
      <c r="Z186" s="92" t="s">
        <v>404</v>
      </c>
    </row>
    <row r="187" spans="1:26" ht="10.5" customHeight="1">
      <c r="A187" s="93" t="s">
        <v>185</v>
      </c>
      <c r="B187" s="51">
        <v>112450</v>
      </c>
      <c r="C187" s="48">
        <v>48923</v>
      </c>
      <c r="D187" s="48">
        <v>63527</v>
      </c>
      <c r="E187" s="49">
        <v>14.6</v>
      </c>
      <c r="F187" s="49">
        <v>15.1</v>
      </c>
      <c r="G187" s="49">
        <v>14.1</v>
      </c>
      <c r="H187" s="49">
        <v>97.4</v>
      </c>
      <c r="I187" s="49">
        <v>113</v>
      </c>
      <c r="J187" s="49">
        <v>84.9</v>
      </c>
      <c r="K187" s="49">
        <v>92.2</v>
      </c>
      <c r="L187" s="49">
        <v>104.6</v>
      </c>
      <c r="M187" s="49">
        <v>82.3</v>
      </c>
      <c r="N187" s="49">
        <v>5.2</v>
      </c>
      <c r="O187" s="49">
        <v>8.4</v>
      </c>
      <c r="P187" s="49">
        <v>2.6</v>
      </c>
      <c r="Q187" s="48">
        <v>118163</v>
      </c>
      <c r="R187" s="48">
        <v>155765</v>
      </c>
      <c r="S187" s="48">
        <v>88435</v>
      </c>
      <c r="T187" s="48">
        <v>116856</v>
      </c>
      <c r="U187" s="48">
        <v>153478</v>
      </c>
      <c r="V187" s="48">
        <v>87903</v>
      </c>
      <c r="W187" s="48">
        <v>1307</v>
      </c>
      <c r="X187" s="48">
        <v>2287</v>
      </c>
      <c r="Y187" s="48">
        <v>532</v>
      </c>
      <c r="Z187" s="137" t="s">
        <v>382</v>
      </c>
    </row>
    <row r="188" spans="1:26" ht="10.5" customHeight="1">
      <c r="A188" s="93" t="s">
        <v>184</v>
      </c>
      <c r="B188" s="51">
        <v>112811</v>
      </c>
      <c r="C188" s="48">
        <v>49888</v>
      </c>
      <c r="D188" s="48">
        <v>62923</v>
      </c>
      <c r="E188" s="49">
        <v>14.6</v>
      </c>
      <c r="F188" s="49">
        <v>15.7</v>
      </c>
      <c r="G188" s="49">
        <v>13.8</v>
      </c>
      <c r="H188" s="49">
        <v>99.2</v>
      </c>
      <c r="I188" s="49">
        <v>119.1</v>
      </c>
      <c r="J188" s="49">
        <v>83.6</v>
      </c>
      <c r="K188" s="49">
        <v>92.5</v>
      </c>
      <c r="L188" s="49">
        <v>107.5</v>
      </c>
      <c r="M188" s="49">
        <v>80.8</v>
      </c>
      <c r="N188" s="49">
        <v>6.7</v>
      </c>
      <c r="O188" s="49">
        <v>11.6</v>
      </c>
      <c r="P188" s="49">
        <v>2.8</v>
      </c>
      <c r="Q188" s="48">
        <v>162298</v>
      </c>
      <c r="R188" s="48">
        <v>224788</v>
      </c>
      <c r="S188" s="48">
        <v>113198</v>
      </c>
      <c r="T188" s="48">
        <v>117969</v>
      </c>
      <c r="U188" s="48">
        <v>156448</v>
      </c>
      <c r="V188" s="48">
        <v>87735</v>
      </c>
      <c r="W188" s="48">
        <v>44329</v>
      </c>
      <c r="X188" s="48">
        <v>68340</v>
      </c>
      <c r="Y188" s="48">
        <v>25463</v>
      </c>
      <c r="Z188" s="92" t="s">
        <v>360</v>
      </c>
    </row>
    <row r="189" spans="1:26" ht="6" customHeight="1">
      <c r="B189" s="70"/>
      <c r="C189" s="48"/>
      <c r="D189" s="48"/>
      <c r="E189" s="169"/>
      <c r="F189" s="169"/>
      <c r="G189" s="169"/>
      <c r="H189" s="169"/>
      <c r="I189" s="169"/>
      <c r="J189" s="169"/>
      <c r="K189" s="169"/>
      <c r="L189" s="169"/>
      <c r="M189" s="169"/>
      <c r="N189" s="169"/>
      <c r="O189" s="169"/>
      <c r="P189" s="169"/>
      <c r="Q189" s="48"/>
      <c r="R189" s="48"/>
      <c r="S189" s="48"/>
      <c r="T189" s="48"/>
      <c r="U189" s="48"/>
      <c r="V189" s="48"/>
      <c r="W189" s="48"/>
      <c r="X189" s="48"/>
      <c r="Y189" s="48"/>
      <c r="Z189" s="18"/>
    </row>
    <row r="190" spans="1:26" ht="10.5" customHeight="1">
      <c r="A190" s="3"/>
      <c r="B190" s="70"/>
      <c r="C190" s="68"/>
      <c r="D190" s="68"/>
      <c r="E190" s="152"/>
      <c r="F190" s="152"/>
      <c r="G190" s="154" t="s">
        <v>1304</v>
      </c>
      <c r="H190" s="348" t="s">
        <v>1303</v>
      </c>
      <c r="I190" s="349"/>
      <c r="J190" s="349"/>
      <c r="K190" s="349"/>
      <c r="L190" s="349"/>
      <c r="M190" s="349"/>
      <c r="N190" s="350" t="s">
        <v>1302</v>
      </c>
      <c r="O190" s="350"/>
      <c r="P190" s="350"/>
      <c r="Q190" s="350"/>
      <c r="R190" s="350"/>
      <c r="S190" s="350"/>
      <c r="T190" s="46"/>
      <c r="U190" s="72"/>
      <c r="V190" s="68"/>
      <c r="W190" s="68"/>
      <c r="X190" s="68"/>
      <c r="Y190" s="68"/>
      <c r="Z190" s="14"/>
    </row>
    <row r="191" spans="1:26" ht="6" customHeight="1">
      <c r="A191" s="3"/>
      <c r="B191" s="70"/>
      <c r="C191" s="68"/>
      <c r="D191" s="68"/>
      <c r="E191" s="152"/>
      <c r="F191" s="152"/>
      <c r="G191" s="152"/>
      <c r="H191" s="191"/>
      <c r="I191" s="191"/>
      <c r="J191" s="191"/>
      <c r="K191" s="191"/>
      <c r="L191" s="191"/>
      <c r="M191" s="191"/>
      <c r="N191" s="191"/>
      <c r="O191" s="191"/>
      <c r="P191" s="191"/>
      <c r="Q191" s="191"/>
      <c r="R191" s="191"/>
      <c r="S191" s="191"/>
      <c r="T191" s="72"/>
      <c r="U191" s="72"/>
      <c r="V191" s="68"/>
      <c r="W191" s="68"/>
      <c r="X191" s="68"/>
      <c r="Y191" s="68"/>
      <c r="Z191" s="14"/>
    </row>
    <row r="192" spans="1:26" s="4" customFormat="1" ht="10.5" customHeight="1">
      <c r="A192" s="183" t="s">
        <v>3109</v>
      </c>
      <c r="B192" s="184">
        <v>29294</v>
      </c>
      <c r="C192" s="185">
        <v>13952</v>
      </c>
      <c r="D192" s="185">
        <v>15343</v>
      </c>
      <c r="E192" s="186">
        <v>18.899999999999999</v>
      </c>
      <c r="F192" s="186">
        <v>19.3</v>
      </c>
      <c r="G192" s="186">
        <v>18.399999999999999</v>
      </c>
      <c r="H192" s="186">
        <v>139.80000000000001</v>
      </c>
      <c r="I192" s="186">
        <v>148.69999999999999</v>
      </c>
      <c r="J192" s="186">
        <v>131.6</v>
      </c>
      <c r="K192" s="186">
        <v>131.30000000000001</v>
      </c>
      <c r="L192" s="186">
        <v>139.5</v>
      </c>
      <c r="M192" s="186">
        <v>123.8</v>
      </c>
      <c r="N192" s="186">
        <v>8.5</v>
      </c>
      <c r="O192" s="186">
        <v>9.1999999999999993</v>
      </c>
      <c r="P192" s="186">
        <v>7.8</v>
      </c>
      <c r="Q192" s="187">
        <v>229997</v>
      </c>
      <c r="R192" s="187">
        <v>299961</v>
      </c>
      <c r="S192" s="187">
        <v>166288</v>
      </c>
      <c r="T192" s="187">
        <v>214659</v>
      </c>
      <c r="U192" s="187">
        <v>276159</v>
      </c>
      <c r="V192" s="187">
        <v>158657</v>
      </c>
      <c r="W192" s="187">
        <v>15338</v>
      </c>
      <c r="X192" s="187">
        <v>23802</v>
      </c>
      <c r="Y192" s="187">
        <v>7631</v>
      </c>
      <c r="Z192" s="188" t="s">
        <v>3110</v>
      </c>
    </row>
    <row r="193" spans="1:27" ht="10.5" customHeight="1">
      <c r="A193" s="93" t="s">
        <v>195</v>
      </c>
      <c r="B193" s="51">
        <v>28858</v>
      </c>
      <c r="C193" s="48">
        <v>14112</v>
      </c>
      <c r="D193" s="48">
        <v>14746</v>
      </c>
      <c r="E193" s="49">
        <v>17.5</v>
      </c>
      <c r="F193" s="49">
        <v>18.100000000000001</v>
      </c>
      <c r="G193" s="49">
        <v>17.100000000000001</v>
      </c>
      <c r="H193" s="49">
        <v>124.2</v>
      </c>
      <c r="I193" s="49">
        <v>131.19999999999999</v>
      </c>
      <c r="J193" s="49">
        <v>117.6</v>
      </c>
      <c r="K193" s="49">
        <v>117.9</v>
      </c>
      <c r="L193" s="49">
        <v>124.4</v>
      </c>
      <c r="M193" s="49">
        <v>111.8</v>
      </c>
      <c r="N193" s="49">
        <v>6.3</v>
      </c>
      <c r="O193" s="49">
        <v>6.8</v>
      </c>
      <c r="P193" s="49">
        <v>5.8</v>
      </c>
      <c r="Q193" s="48">
        <v>205616</v>
      </c>
      <c r="R193" s="48">
        <v>241016</v>
      </c>
      <c r="S193" s="48">
        <v>171991</v>
      </c>
      <c r="T193" s="48">
        <v>194148</v>
      </c>
      <c r="U193" s="48">
        <v>234707</v>
      </c>
      <c r="V193" s="48">
        <v>155623</v>
      </c>
      <c r="W193" s="48">
        <v>11468</v>
      </c>
      <c r="X193" s="48">
        <v>6309</v>
      </c>
      <c r="Y193" s="48">
        <v>16368</v>
      </c>
      <c r="Z193" s="137" t="s">
        <v>584</v>
      </c>
    </row>
    <row r="194" spans="1:27" ht="10.5" customHeight="1">
      <c r="A194" s="93" t="s">
        <v>194</v>
      </c>
      <c r="B194" s="51">
        <v>29285</v>
      </c>
      <c r="C194" s="48">
        <v>14874</v>
      </c>
      <c r="D194" s="48">
        <v>14411</v>
      </c>
      <c r="E194" s="49">
        <v>18.399999999999999</v>
      </c>
      <c r="F194" s="49">
        <v>18.7</v>
      </c>
      <c r="G194" s="49">
        <v>18.100000000000001</v>
      </c>
      <c r="H194" s="49">
        <v>130.6</v>
      </c>
      <c r="I194" s="49">
        <v>137.19999999999999</v>
      </c>
      <c r="J194" s="49">
        <v>123.7</v>
      </c>
      <c r="K194" s="49">
        <v>123.8</v>
      </c>
      <c r="L194" s="49">
        <v>129.5</v>
      </c>
      <c r="M194" s="49">
        <v>117.8</v>
      </c>
      <c r="N194" s="49">
        <v>6.8</v>
      </c>
      <c r="O194" s="49">
        <v>7.7</v>
      </c>
      <c r="P194" s="49">
        <v>5.9</v>
      </c>
      <c r="Q194" s="48">
        <v>188060</v>
      </c>
      <c r="R194" s="48">
        <v>222728</v>
      </c>
      <c r="S194" s="48">
        <v>151930</v>
      </c>
      <c r="T194" s="48">
        <v>187467</v>
      </c>
      <c r="U194" s="48">
        <v>222728</v>
      </c>
      <c r="V194" s="48">
        <v>150718</v>
      </c>
      <c r="W194" s="48">
        <v>593</v>
      </c>
      <c r="X194" s="172" t="s">
        <v>68</v>
      </c>
      <c r="Y194" s="48">
        <v>1212</v>
      </c>
      <c r="Z194" s="92" t="s">
        <v>565</v>
      </c>
    </row>
    <row r="195" spans="1:27" ht="10.5" customHeight="1">
      <c r="A195" s="93" t="s">
        <v>193</v>
      </c>
      <c r="B195" s="51">
        <v>29053</v>
      </c>
      <c r="C195" s="48">
        <v>13488</v>
      </c>
      <c r="D195" s="48">
        <v>15565</v>
      </c>
      <c r="E195" s="49">
        <v>17.8</v>
      </c>
      <c r="F195" s="49">
        <v>18.600000000000001</v>
      </c>
      <c r="G195" s="49">
        <v>17.100000000000001</v>
      </c>
      <c r="H195" s="49">
        <v>134</v>
      </c>
      <c r="I195" s="49">
        <v>146.19999999999999</v>
      </c>
      <c r="J195" s="49">
        <v>123.4</v>
      </c>
      <c r="K195" s="49">
        <v>125.3</v>
      </c>
      <c r="L195" s="49">
        <v>136.30000000000001</v>
      </c>
      <c r="M195" s="49">
        <v>115.7</v>
      </c>
      <c r="N195" s="49">
        <v>8.6999999999999993</v>
      </c>
      <c r="O195" s="49">
        <v>9.9</v>
      </c>
      <c r="P195" s="49">
        <v>7.7</v>
      </c>
      <c r="Q195" s="48">
        <v>200998</v>
      </c>
      <c r="R195" s="48">
        <v>255158</v>
      </c>
      <c r="S195" s="48">
        <v>153583</v>
      </c>
      <c r="T195" s="48">
        <v>199593</v>
      </c>
      <c r="U195" s="48">
        <v>252838</v>
      </c>
      <c r="V195" s="48">
        <v>152979</v>
      </c>
      <c r="W195" s="48">
        <v>1405</v>
      </c>
      <c r="X195" s="172">
        <v>2320</v>
      </c>
      <c r="Y195" s="48">
        <v>604</v>
      </c>
      <c r="Z195" s="137" t="s">
        <v>545</v>
      </c>
    </row>
    <row r="196" spans="1:27" ht="10.5" customHeight="1">
      <c r="A196" s="93" t="s">
        <v>192</v>
      </c>
      <c r="B196" s="51">
        <v>29720</v>
      </c>
      <c r="C196" s="48">
        <v>14537</v>
      </c>
      <c r="D196" s="48">
        <v>15183</v>
      </c>
      <c r="E196" s="49">
        <v>19.2</v>
      </c>
      <c r="F196" s="49">
        <v>19.600000000000001</v>
      </c>
      <c r="G196" s="49">
        <v>18.8</v>
      </c>
      <c r="H196" s="49">
        <v>146.1</v>
      </c>
      <c r="I196" s="49">
        <v>156.19999999999999</v>
      </c>
      <c r="J196" s="49">
        <v>136.5</v>
      </c>
      <c r="K196" s="49">
        <v>135</v>
      </c>
      <c r="L196" s="49">
        <v>145.1</v>
      </c>
      <c r="M196" s="49">
        <v>125.3</v>
      </c>
      <c r="N196" s="49">
        <v>11.1</v>
      </c>
      <c r="O196" s="49">
        <v>11.1</v>
      </c>
      <c r="P196" s="49">
        <v>11.2</v>
      </c>
      <c r="Q196" s="48">
        <v>216483</v>
      </c>
      <c r="R196" s="48">
        <v>267657</v>
      </c>
      <c r="S196" s="48">
        <v>167372</v>
      </c>
      <c r="T196" s="48">
        <v>216397</v>
      </c>
      <c r="U196" s="48">
        <v>267657</v>
      </c>
      <c r="V196" s="48">
        <v>167203</v>
      </c>
      <c r="W196" s="48">
        <v>86</v>
      </c>
      <c r="X196" s="190" t="s">
        <v>68</v>
      </c>
      <c r="Y196" s="48">
        <v>169</v>
      </c>
      <c r="Z196" s="92" t="s">
        <v>526</v>
      </c>
    </row>
    <row r="197" spans="1:27" ht="10.5" customHeight="1">
      <c r="A197" s="93" t="s">
        <v>191</v>
      </c>
      <c r="B197" s="51">
        <v>29123</v>
      </c>
      <c r="C197" s="48">
        <v>13487</v>
      </c>
      <c r="D197" s="48">
        <v>15636</v>
      </c>
      <c r="E197" s="49">
        <v>18.7</v>
      </c>
      <c r="F197" s="49">
        <v>18.899999999999999</v>
      </c>
      <c r="G197" s="49">
        <v>18.600000000000001</v>
      </c>
      <c r="H197" s="49">
        <v>142.69999999999999</v>
      </c>
      <c r="I197" s="49">
        <v>150.19999999999999</v>
      </c>
      <c r="J197" s="49">
        <v>136.30000000000001</v>
      </c>
      <c r="K197" s="49">
        <v>133.69999999999999</v>
      </c>
      <c r="L197" s="49">
        <v>140.1</v>
      </c>
      <c r="M197" s="49">
        <v>128.19999999999999</v>
      </c>
      <c r="N197" s="49">
        <v>9</v>
      </c>
      <c r="O197" s="49">
        <v>10.1</v>
      </c>
      <c r="P197" s="49">
        <v>8.1</v>
      </c>
      <c r="Q197" s="48">
        <v>212438</v>
      </c>
      <c r="R197" s="48">
        <v>267497</v>
      </c>
      <c r="S197" s="48">
        <v>164574</v>
      </c>
      <c r="T197" s="48">
        <v>212360</v>
      </c>
      <c r="U197" s="48">
        <v>267497</v>
      </c>
      <c r="V197" s="48">
        <v>164428</v>
      </c>
      <c r="W197" s="48">
        <v>78</v>
      </c>
      <c r="X197" s="172" t="s">
        <v>68</v>
      </c>
      <c r="Y197" s="48">
        <v>146</v>
      </c>
      <c r="Z197" s="137" t="s">
        <v>507</v>
      </c>
    </row>
    <row r="198" spans="1:27" ht="10.5" customHeight="1">
      <c r="A198" s="93" t="s">
        <v>190</v>
      </c>
      <c r="B198" s="51">
        <v>29493</v>
      </c>
      <c r="C198" s="48">
        <v>14906</v>
      </c>
      <c r="D198" s="48">
        <v>14587</v>
      </c>
      <c r="E198" s="49">
        <v>19.899999999999999</v>
      </c>
      <c r="F198" s="49">
        <v>20.2</v>
      </c>
      <c r="G198" s="49">
        <v>19.7</v>
      </c>
      <c r="H198" s="49">
        <v>144.1</v>
      </c>
      <c r="I198" s="49">
        <v>150.1</v>
      </c>
      <c r="J198" s="49">
        <v>137.9</v>
      </c>
      <c r="K198" s="49">
        <v>135.80000000000001</v>
      </c>
      <c r="L198" s="49">
        <v>141.5</v>
      </c>
      <c r="M198" s="49">
        <v>130</v>
      </c>
      <c r="N198" s="49">
        <v>8.3000000000000007</v>
      </c>
      <c r="O198" s="49">
        <v>8.6</v>
      </c>
      <c r="P198" s="49">
        <v>7.9</v>
      </c>
      <c r="Q198" s="48">
        <v>248321</v>
      </c>
      <c r="R198" s="48">
        <v>306666</v>
      </c>
      <c r="S198" s="48">
        <v>188149</v>
      </c>
      <c r="T198" s="48">
        <v>205223</v>
      </c>
      <c r="U198" s="48">
        <v>243005</v>
      </c>
      <c r="V198" s="48">
        <v>166258</v>
      </c>
      <c r="W198" s="48">
        <v>43098</v>
      </c>
      <c r="X198" s="48">
        <v>63661</v>
      </c>
      <c r="Y198" s="48">
        <v>21891</v>
      </c>
      <c r="Z198" s="92" t="s">
        <v>485</v>
      </c>
    </row>
    <row r="199" spans="1:27" ht="10.5" customHeight="1">
      <c r="A199" s="93" t="s">
        <v>189</v>
      </c>
      <c r="B199" s="51">
        <v>29667</v>
      </c>
      <c r="C199" s="48">
        <v>13296</v>
      </c>
      <c r="D199" s="48">
        <v>16371</v>
      </c>
      <c r="E199" s="49">
        <v>19.5</v>
      </c>
      <c r="F199" s="49">
        <v>20.3</v>
      </c>
      <c r="G199" s="49">
        <v>18.899999999999999</v>
      </c>
      <c r="H199" s="49">
        <v>135.19999999999999</v>
      </c>
      <c r="I199" s="49">
        <v>148</v>
      </c>
      <c r="J199" s="49">
        <v>125</v>
      </c>
      <c r="K199" s="49">
        <v>128.9</v>
      </c>
      <c r="L199" s="49">
        <v>139.69999999999999</v>
      </c>
      <c r="M199" s="49">
        <v>120.2</v>
      </c>
      <c r="N199" s="49">
        <v>6.3</v>
      </c>
      <c r="O199" s="49">
        <v>8.3000000000000007</v>
      </c>
      <c r="P199" s="49">
        <v>4.8</v>
      </c>
      <c r="Q199" s="48">
        <v>231291</v>
      </c>
      <c r="R199" s="48">
        <v>317268</v>
      </c>
      <c r="S199" s="48">
        <v>161797</v>
      </c>
      <c r="T199" s="48">
        <v>188926</v>
      </c>
      <c r="U199" s="48">
        <v>242687</v>
      </c>
      <c r="V199" s="48">
        <v>145472</v>
      </c>
      <c r="W199" s="48">
        <v>42365</v>
      </c>
      <c r="X199" s="48">
        <v>74581</v>
      </c>
      <c r="Y199" s="48">
        <v>16325</v>
      </c>
      <c r="Z199" s="137" t="s">
        <v>465</v>
      </c>
    </row>
    <row r="200" spans="1:27" ht="10.5" customHeight="1">
      <c r="A200" s="93" t="s">
        <v>188</v>
      </c>
      <c r="B200" s="51">
        <v>29591</v>
      </c>
      <c r="C200" s="48">
        <v>11190</v>
      </c>
      <c r="D200" s="48">
        <v>18401</v>
      </c>
      <c r="E200" s="49">
        <v>18.600000000000001</v>
      </c>
      <c r="F200" s="49">
        <v>20.2</v>
      </c>
      <c r="G200" s="49">
        <v>17.7</v>
      </c>
      <c r="H200" s="49">
        <v>143.19999999999999</v>
      </c>
      <c r="I200" s="49">
        <v>166.3</v>
      </c>
      <c r="J200" s="49">
        <v>129.69999999999999</v>
      </c>
      <c r="K200" s="49">
        <v>131.69999999999999</v>
      </c>
      <c r="L200" s="49">
        <v>151</v>
      </c>
      <c r="M200" s="49">
        <v>120.5</v>
      </c>
      <c r="N200" s="49">
        <v>11.5</v>
      </c>
      <c r="O200" s="49">
        <v>15.3</v>
      </c>
      <c r="P200" s="49">
        <v>9.1999999999999993</v>
      </c>
      <c r="Q200" s="48">
        <v>199538</v>
      </c>
      <c r="R200" s="48">
        <v>288977</v>
      </c>
      <c r="S200" s="48">
        <v>147225</v>
      </c>
      <c r="T200" s="48">
        <v>192846</v>
      </c>
      <c r="U200" s="48">
        <v>272202</v>
      </c>
      <c r="V200" s="48">
        <v>146431</v>
      </c>
      <c r="W200" s="48">
        <v>6692</v>
      </c>
      <c r="X200" s="48">
        <v>16775</v>
      </c>
      <c r="Y200" s="48">
        <v>794</v>
      </c>
      <c r="Z200" s="92" t="s">
        <v>447</v>
      </c>
    </row>
    <row r="201" spans="1:27" ht="10.5" customHeight="1">
      <c r="A201" s="93" t="s">
        <v>187</v>
      </c>
      <c r="B201" s="51">
        <v>28718</v>
      </c>
      <c r="C201" s="48">
        <v>13766</v>
      </c>
      <c r="D201" s="48">
        <v>14952</v>
      </c>
      <c r="E201" s="49">
        <v>18.5</v>
      </c>
      <c r="F201" s="49">
        <v>18.7</v>
      </c>
      <c r="G201" s="49">
        <v>18.3</v>
      </c>
      <c r="H201" s="49">
        <v>141.9</v>
      </c>
      <c r="I201" s="49">
        <v>149.6</v>
      </c>
      <c r="J201" s="49">
        <v>134.80000000000001</v>
      </c>
      <c r="K201" s="49">
        <v>132.6</v>
      </c>
      <c r="L201" s="49">
        <v>140.19999999999999</v>
      </c>
      <c r="M201" s="49">
        <v>125.6</v>
      </c>
      <c r="N201" s="49">
        <v>9.3000000000000007</v>
      </c>
      <c r="O201" s="49">
        <v>9.4</v>
      </c>
      <c r="P201" s="49">
        <v>9.1999999999999993</v>
      </c>
      <c r="Q201" s="48">
        <v>263607</v>
      </c>
      <c r="R201" s="48">
        <v>352180</v>
      </c>
      <c r="S201" s="48">
        <v>182214</v>
      </c>
      <c r="T201" s="48">
        <v>262936</v>
      </c>
      <c r="U201" s="48">
        <v>350973</v>
      </c>
      <c r="V201" s="48">
        <v>182035</v>
      </c>
      <c r="W201" s="48">
        <v>671</v>
      </c>
      <c r="X201" s="48">
        <v>1207</v>
      </c>
      <c r="Y201" s="48">
        <v>179</v>
      </c>
      <c r="Z201" s="137" t="s">
        <v>425</v>
      </c>
    </row>
    <row r="202" spans="1:27" ht="10.5" customHeight="1">
      <c r="A202" s="93" t="s">
        <v>186</v>
      </c>
      <c r="B202" s="51">
        <v>29431</v>
      </c>
      <c r="C202" s="48">
        <v>15144</v>
      </c>
      <c r="D202" s="48">
        <v>14287</v>
      </c>
      <c r="E202" s="49">
        <v>19</v>
      </c>
      <c r="F202" s="49">
        <v>19.3</v>
      </c>
      <c r="G202" s="49">
        <v>18.7</v>
      </c>
      <c r="H202" s="49">
        <v>139.5</v>
      </c>
      <c r="I202" s="49">
        <v>145.1</v>
      </c>
      <c r="J202" s="49">
        <v>133.5</v>
      </c>
      <c r="K202" s="49">
        <v>131.5</v>
      </c>
      <c r="L202" s="49">
        <v>136.9</v>
      </c>
      <c r="M202" s="49">
        <v>125.7</v>
      </c>
      <c r="N202" s="49">
        <v>8</v>
      </c>
      <c r="O202" s="49">
        <v>8.1999999999999993</v>
      </c>
      <c r="P202" s="49">
        <v>7.8</v>
      </c>
      <c r="Q202" s="48">
        <v>237298</v>
      </c>
      <c r="R202" s="48">
        <v>311221</v>
      </c>
      <c r="S202" s="48">
        <v>158168</v>
      </c>
      <c r="T202" s="48">
        <v>236969</v>
      </c>
      <c r="U202" s="48">
        <v>310625</v>
      </c>
      <c r="V202" s="48">
        <v>158124</v>
      </c>
      <c r="W202" s="48">
        <v>329</v>
      </c>
      <c r="X202" s="48">
        <v>596</v>
      </c>
      <c r="Y202" s="48">
        <v>44</v>
      </c>
      <c r="Z202" s="92" t="s">
        <v>404</v>
      </c>
    </row>
    <row r="203" spans="1:27" ht="10.5" customHeight="1">
      <c r="A203" s="93" t="s">
        <v>185</v>
      </c>
      <c r="B203" s="51">
        <v>28949</v>
      </c>
      <c r="C203" s="48">
        <v>13745</v>
      </c>
      <c r="D203" s="48">
        <v>15204</v>
      </c>
      <c r="E203" s="49">
        <v>20</v>
      </c>
      <c r="F203" s="49">
        <v>20.399999999999999</v>
      </c>
      <c r="G203" s="49">
        <v>19.600000000000001</v>
      </c>
      <c r="H203" s="49">
        <v>151.6</v>
      </c>
      <c r="I203" s="49">
        <v>160.6</v>
      </c>
      <c r="J203" s="49">
        <v>143.30000000000001</v>
      </c>
      <c r="K203" s="49">
        <v>143.1</v>
      </c>
      <c r="L203" s="49">
        <v>151.19999999999999</v>
      </c>
      <c r="M203" s="49">
        <v>135.69999999999999</v>
      </c>
      <c r="N203" s="49">
        <v>8.5</v>
      </c>
      <c r="O203" s="49">
        <v>9.4</v>
      </c>
      <c r="P203" s="49">
        <v>7.6</v>
      </c>
      <c r="Q203" s="48">
        <v>250519</v>
      </c>
      <c r="R203" s="48">
        <v>348720</v>
      </c>
      <c r="S203" s="48">
        <v>160883</v>
      </c>
      <c r="T203" s="48">
        <v>250107</v>
      </c>
      <c r="U203" s="48">
        <v>348313</v>
      </c>
      <c r="V203" s="48">
        <v>160467</v>
      </c>
      <c r="W203" s="48">
        <v>412</v>
      </c>
      <c r="X203" s="172">
        <v>407</v>
      </c>
      <c r="Y203" s="48">
        <v>416</v>
      </c>
      <c r="Z203" s="137" t="s">
        <v>382</v>
      </c>
    </row>
    <row r="204" spans="1:27" ht="10.5" customHeight="1">
      <c r="A204" s="93" t="s">
        <v>184</v>
      </c>
      <c r="B204" s="51">
        <v>29635</v>
      </c>
      <c r="C204" s="48">
        <v>14870</v>
      </c>
      <c r="D204" s="48">
        <v>14765</v>
      </c>
      <c r="E204" s="49">
        <v>19.100000000000001</v>
      </c>
      <c r="F204" s="49">
        <v>19.3</v>
      </c>
      <c r="G204" s="49">
        <v>18.899999999999999</v>
      </c>
      <c r="H204" s="49">
        <v>143.5</v>
      </c>
      <c r="I204" s="49">
        <v>148.80000000000001</v>
      </c>
      <c r="J204" s="49">
        <v>138.1</v>
      </c>
      <c r="K204" s="49">
        <v>135.9</v>
      </c>
      <c r="L204" s="49">
        <v>141.5</v>
      </c>
      <c r="M204" s="49">
        <v>130.19999999999999</v>
      </c>
      <c r="N204" s="49">
        <v>7.6</v>
      </c>
      <c r="O204" s="49">
        <v>7.3</v>
      </c>
      <c r="P204" s="49">
        <v>7.9</v>
      </c>
      <c r="Q204" s="48">
        <v>305656</v>
      </c>
      <c r="R204" s="48">
        <v>415073</v>
      </c>
      <c r="S204" s="48">
        <v>193736</v>
      </c>
      <c r="T204" s="48">
        <v>229334</v>
      </c>
      <c r="U204" s="48">
        <v>299355</v>
      </c>
      <c r="V204" s="48">
        <v>157711</v>
      </c>
      <c r="W204" s="48">
        <v>76322</v>
      </c>
      <c r="X204" s="48">
        <v>115718</v>
      </c>
      <c r="Y204" s="48">
        <v>36025</v>
      </c>
      <c r="Z204" s="92" t="s">
        <v>360</v>
      </c>
    </row>
    <row r="205" spans="1:27" ht="6" customHeight="1">
      <c r="B205" s="70"/>
      <c r="C205" s="48"/>
      <c r="D205" s="48"/>
      <c r="E205" s="169"/>
      <c r="F205" s="169"/>
      <c r="G205" s="169"/>
      <c r="H205" s="169"/>
      <c r="I205" s="169"/>
      <c r="J205" s="169"/>
      <c r="K205" s="169"/>
      <c r="L205" s="169"/>
      <c r="M205" s="169"/>
      <c r="N205" s="169"/>
      <c r="O205" s="169"/>
      <c r="P205" s="169"/>
      <c r="Q205" s="48"/>
      <c r="R205" s="48"/>
      <c r="S205" s="48"/>
      <c r="T205" s="48"/>
      <c r="U205" s="48"/>
      <c r="V205" s="48"/>
      <c r="W205" s="48"/>
      <c r="X205" s="48"/>
      <c r="Y205" s="48"/>
      <c r="Z205" s="18"/>
    </row>
    <row r="206" spans="1:27" ht="10.5" customHeight="1">
      <c r="A206" s="3"/>
      <c r="B206" s="97"/>
      <c r="C206" s="95"/>
      <c r="D206" s="95"/>
      <c r="E206" s="152"/>
      <c r="F206" s="152"/>
      <c r="G206" s="154" t="s">
        <v>1147</v>
      </c>
      <c r="H206" s="46"/>
      <c r="I206" s="348" t="s">
        <v>1146</v>
      </c>
      <c r="J206" s="349"/>
      <c r="K206" s="349"/>
      <c r="L206" s="349"/>
      <c r="M206" s="349"/>
      <c r="N206" s="72"/>
      <c r="O206" s="348" t="s">
        <v>1145</v>
      </c>
      <c r="P206" s="348"/>
      <c r="Q206" s="348"/>
      <c r="R206" s="348"/>
      <c r="S206" s="46"/>
      <c r="T206" s="95"/>
      <c r="U206" s="95"/>
      <c r="V206" s="95"/>
      <c r="W206" s="95"/>
      <c r="X206" s="95"/>
      <c r="Y206" s="68"/>
      <c r="Z206" s="14"/>
    </row>
    <row r="207" spans="1:27" ht="6" customHeight="1">
      <c r="A207" s="3"/>
      <c r="B207" s="97"/>
      <c r="C207" s="95"/>
      <c r="D207" s="95"/>
      <c r="E207" s="152"/>
      <c r="F207" s="152"/>
      <c r="G207" s="152"/>
      <c r="H207" s="191"/>
      <c r="I207" s="191"/>
      <c r="J207" s="191"/>
      <c r="K207" s="191"/>
      <c r="L207" s="191"/>
      <c r="M207" s="191"/>
      <c r="N207" s="191"/>
      <c r="O207" s="191"/>
      <c r="P207" s="191"/>
      <c r="Q207" s="191"/>
      <c r="R207" s="191"/>
      <c r="S207" s="191"/>
      <c r="T207" s="72"/>
      <c r="U207" s="95"/>
      <c r="V207" s="95"/>
      <c r="W207" s="95"/>
      <c r="X207" s="95"/>
      <c r="Y207" s="68"/>
      <c r="Z207" s="14"/>
    </row>
    <row r="208" spans="1:27" ht="10.5" customHeight="1">
      <c r="A208" s="183" t="s">
        <v>3109</v>
      </c>
      <c r="B208" s="184">
        <v>58822</v>
      </c>
      <c r="C208" s="185">
        <v>29444</v>
      </c>
      <c r="D208" s="185">
        <v>29379</v>
      </c>
      <c r="E208" s="186">
        <v>13.8</v>
      </c>
      <c r="F208" s="186">
        <v>14</v>
      </c>
      <c r="G208" s="186">
        <v>13.6</v>
      </c>
      <c r="H208" s="186">
        <v>95.5</v>
      </c>
      <c r="I208" s="186">
        <v>98.1</v>
      </c>
      <c r="J208" s="186">
        <v>93</v>
      </c>
      <c r="K208" s="186">
        <v>91.2</v>
      </c>
      <c r="L208" s="186">
        <v>93.8</v>
      </c>
      <c r="M208" s="186">
        <v>88.7</v>
      </c>
      <c r="N208" s="186">
        <v>4.3</v>
      </c>
      <c r="O208" s="186">
        <v>4.3</v>
      </c>
      <c r="P208" s="186">
        <v>4.3</v>
      </c>
      <c r="Q208" s="187">
        <v>338132</v>
      </c>
      <c r="R208" s="187">
        <v>419753</v>
      </c>
      <c r="S208" s="187">
        <v>256261</v>
      </c>
      <c r="T208" s="187">
        <v>263159</v>
      </c>
      <c r="U208" s="187">
        <v>321888</v>
      </c>
      <c r="V208" s="187">
        <v>204250</v>
      </c>
      <c r="W208" s="187">
        <v>74973</v>
      </c>
      <c r="X208" s="187">
        <v>97865</v>
      </c>
      <c r="Y208" s="187">
        <v>52011</v>
      </c>
      <c r="Z208" s="188" t="s">
        <v>3110</v>
      </c>
      <c r="AA208" s="4"/>
    </row>
    <row r="209" spans="1:27" ht="10.5" customHeight="1">
      <c r="A209" s="93" t="s">
        <v>195</v>
      </c>
      <c r="B209" s="51">
        <v>59416</v>
      </c>
      <c r="C209" s="48">
        <v>29887</v>
      </c>
      <c r="D209" s="48">
        <v>29529</v>
      </c>
      <c r="E209" s="49">
        <v>13</v>
      </c>
      <c r="F209" s="49">
        <v>13.3</v>
      </c>
      <c r="G209" s="49">
        <v>12.6</v>
      </c>
      <c r="H209" s="49">
        <v>90.6</v>
      </c>
      <c r="I209" s="49">
        <v>93.3</v>
      </c>
      <c r="J209" s="49">
        <v>87.7</v>
      </c>
      <c r="K209" s="49">
        <v>86</v>
      </c>
      <c r="L209" s="49">
        <v>88.8</v>
      </c>
      <c r="M209" s="49">
        <v>83.1</v>
      </c>
      <c r="N209" s="49">
        <v>4.5999999999999996</v>
      </c>
      <c r="O209" s="49">
        <v>4.5</v>
      </c>
      <c r="P209" s="49">
        <v>4.5999999999999996</v>
      </c>
      <c r="Q209" s="48">
        <v>281431</v>
      </c>
      <c r="R209" s="48">
        <v>333306</v>
      </c>
      <c r="S209" s="48">
        <v>229120</v>
      </c>
      <c r="T209" s="48">
        <v>267412</v>
      </c>
      <c r="U209" s="48">
        <v>325164</v>
      </c>
      <c r="V209" s="48">
        <v>209173</v>
      </c>
      <c r="W209" s="48">
        <v>14019</v>
      </c>
      <c r="X209" s="48">
        <v>8142</v>
      </c>
      <c r="Y209" s="48">
        <v>19947</v>
      </c>
      <c r="Z209" s="137" t="s">
        <v>584</v>
      </c>
    </row>
    <row r="210" spans="1:27" ht="10.5" customHeight="1">
      <c r="A210" s="93" t="s">
        <v>194</v>
      </c>
      <c r="B210" s="51">
        <v>59479</v>
      </c>
      <c r="C210" s="48">
        <v>29853</v>
      </c>
      <c r="D210" s="48">
        <v>29626</v>
      </c>
      <c r="E210" s="49">
        <v>13.2</v>
      </c>
      <c r="F210" s="49">
        <v>13.4</v>
      </c>
      <c r="G210" s="49">
        <v>13</v>
      </c>
      <c r="H210" s="49">
        <v>94.7</v>
      </c>
      <c r="I210" s="49">
        <v>95.8</v>
      </c>
      <c r="J210" s="49">
        <v>93.7</v>
      </c>
      <c r="K210" s="49">
        <v>89</v>
      </c>
      <c r="L210" s="49">
        <v>90.2</v>
      </c>
      <c r="M210" s="49">
        <v>87.9</v>
      </c>
      <c r="N210" s="49">
        <v>5.7</v>
      </c>
      <c r="O210" s="49">
        <v>5.6</v>
      </c>
      <c r="P210" s="49">
        <v>5.8</v>
      </c>
      <c r="Q210" s="48">
        <v>268717</v>
      </c>
      <c r="R210" s="48">
        <v>329416</v>
      </c>
      <c r="S210" s="48">
        <v>207621</v>
      </c>
      <c r="T210" s="48">
        <v>263496</v>
      </c>
      <c r="U210" s="48">
        <v>321280</v>
      </c>
      <c r="V210" s="48">
        <v>205334</v>
      </c>
      <c r="W210" s="48">
        <v>5221</v>
      </c>
      <c r="X210" s="48">
        <v>8136</v>
      </c>
      <c r="Y210" s="48">
        <v>2287</v>
      </c>
      <c r="Z210" s="92" t="s">
        <v>565</v>
      </c>
    </row>
    <row r="211" spans="1:27" ht="10.5" customHeight="1">
      <c r="A211" s="93" t="s">
        <v>193</v>
      </c>
      <c r="B211" s="51">
        <v>56688</v>
      </c>
      <c r="C211" s="48">
        <v>28341</v>
      </c>
      <c r="D211" s="48">
        <v>28347</v>
      </c>
      <c r="E211" s="49">
        <v>14</v>
      </c>
      <c r="F211" s="49">
        <v>14.2</v>
      </c>
      <c r="G211" s="49">
        <v>13.7</v>
      </c>
      <c r="H211" s="49">
        <v>101.1</v>
      </c>
      <c r="I211" s="49">
        <v>102.9</v>
      </c>
      <c r="J211" s="49">
        <v>99.3</v>
      </c>
      <c r="K211" s="49">
        <v>95</v>
      </c>
      <c r="L211" s="49">
        <v>96.7</v>
      </c>
      <c r="M211" s="49">
        <v>93.3</v>
      </c>
      <c r="N211" s="49">
        <v>6.1</v>
      </c>
      <c r="O211" s="49">
        <v>6.2</v>
      </c>
      <c r="P211" s="49">
        <v>6</v>
      </c>
      <c r="Q211" s="48">
        <v>286228</v>
      </c>
      <c r="R211" s="48">
        <v>345920</v>
      </c>
      <c r="S211" s="48">
        <v>226414</v>
      </c>
      <c r="T211" s="48">
        <v>283637</v>
      </c>
      <c r="U211" s="48">
        <v>342472</v>
      </c>
      <c r="V211" s="48">
        <v>224682</v>
      </c>
      <c r="W211" s="48">
        <v>2591</v>
      </c>
      <c r="X211" s="48">
        <v>3448</v>
      </c>
      <c r="Y211" s="48">
        <v>1732</v>
      </c>
      <c r="Z211" s="137" t="s">
        <v>545</v>
      </c>
    </row>
    <row r="212" spans="1:27" ht="10.5" customHeight="1">
      <c r="A212" s="93" t="s">
        <v>192</v>
      </c>
      <c r="B212" s="51">
        <v>56858</v>
      </c>
      <c r="C212" s="48">
        <v>28142</v>
      </c>
      <c r="D212" s="48">
        <v>28716</v>
      </c>
      <c r="E212" s="49">
        <v>14.5</v>
      </c>
      <c r="F212" s="49">
        <v>14.5</v>
      </c>
      <c r="G212" s="49">
        <v>14.6</v>
      </c>
      <c r="H212" s="49">
        <v>107.7</v>
      </c>
      <c r="I212" s="49">
        <v>106.8</v>
      </c>
      <c r="J212" s="49">
        <v>108.6</v>
      </c>
      <c r="K212" s="49">
        <v>101</v>
      </c>
      <c r="L212" s="49">
        <v>100.3</v>
      </c>
      <c r="M212" s="49">
        <v>101.7</v>
      </c>
      <c r="N212" s="49">
        <v>6.7</v>
      </c>
      <c r="O212" s="49">
        <v>6.5</v>
      </c>
      <c r="P212" s="49">
        <v>6.9</v>
      </c>
      <c r="Q212" s="48">
        <v>294368</v>
      </c>
      <c r="R212" s="48">
        <v>350486</v>
      </c>
      <c r="S212" s="48">
        <v>238797</v>
      </c>
      <c r="T212" s="48">
        <v>289865</v>
      </c>
      <c r="U212" s="48">
        <v>345238</v>
      </c>
      <c r="V212" s="48">
        <v>235032</v>
      </c>
      <c r="W212" s="48">
        <v>4503</v>
      </c>
      <c r="X212" s="48">
        <v>5248</v>
      </c>
      <c r="Y212" s="48">
        <v>3765</v>
      </c>
      <c r="Z212" s="92" t="s">
        <v>526</v>
      </c>
    </row>
    <row r="213" spans="1:27" ht="10.5" customHeight="1">
      <c r="A213" s="93" t="s">
        <v>191</v>
      </c>
      <c r="B213" s="51">
        <v>58235</v>
      </c>
      <c r="C213" s="48">
        <v>28497</v>
      </c>
      <c r="D213" s="48">
        <v>29738</v>
      </c>
      <c r="E213" s="49">
        <v>14.3</v>
      </c>
      <c r="F213" s="49">
        <v>14.4</v>
      </c>
      <c r="G213" s="49">
        <v>14.2</v>
      </c>
      <c r="H213" s="49">
        <v>101.7</v>
      </c>
      <c r="I213" s="49">
        <v>103.2</v>
      </c>
      <c r="J213" s="49">
        <v>100.4</v>
      </c>
      <c r="K213" s="49">
        <v>96</v>
      </c>
      <c r="L213" s="49">
        <v>97.4</v>
      </c>
      <c r="M213" s="49">
        <v>94.7</v>
      </c>
      <c r="N213" s="49">
        <v>5.7</v>
      </c>
      <c r="O213" s="49">
        <v>5.8</v>
      </c>
      <c r="P213" s="49">
        <v>5.7</v>
      </c>
      <c r="Q213" s="48">
        <v>273930</v>
      </c>
      <c r="R213" s="48">
        <v>330365</v>
      </c>
      <c r="S213" s="48">
        <v>219329</v>
      </c>
      <c r="T213" s="48">
        <v>272634</v>
      </c>
      <c r="U213" s="48">
        <v>330034</v>
      </c>
      <c r="V213" s="48">
        <v>217100</v>
      </c>
      <c r="W213" s="48">
        <v>1296</v>
      </c>
      <c r="X213" s="48">
        <v>331</v>
      </c>
      <c r="Y213" s="48">
        <v>2229</v>
      </c>
      <c r="Z213" s="137" t="s">
        <v>507</v>
      </c>
    </row>
    <row r="214" spans="1:27" ht="10.5" customHeight="1">
      <c r="A214" s="93" t="s">
        <v>190</v>
      </c>
      <c r="B214" s="51">
        <v>58784</v>
      </c>
      <c r="C214" s="48">
        <v>28570</v>
      </c>
      <c r="D214" s="48">
        <v>30214</v>
      </c>
      <c r="E214" s="49">
        <v>14.5</v>
      </c>
      <c r="F214" s="49">
        <v>14.5</v>
      </c>
      <c r="G214" s="49">
        <v>14.4</v>
      </c>
      <c r="H214" s="49">
        <v>100.6</v>
      </c>
      <c r="I214" s="49">
        <v>102.6</v>
      </c>
      <c r="J214" s="49">
        <v>98.6</v>
      </c>
      <c r="K214" s="49">
        <v>95.3</v>
      </c>
      <c r="L214" s="49">
        <v>97.5</v>
      </c>
      <c r="M214" s="49">
        <v>93.2</v>
      </c>
      <c r="N214" s="49">
        <v>5.3</v>
      </c>
      <c r="O214" s="49">
        <v>5.0999999999999996</v>
      </c>
      <c r="P214" s="49">
        <v>5.4</v>
      </c>
      <c r="Q214" s="48">
        <v>639050</v>
      </c>
      <c r="R214" s="48">
        <v>823541</v>
      </c>
      <c r="S214" s="48">
        <v>464986</v>
      </c>
      <c r="T214" s="48">
        <v>265002</v>
      </c>
      <c r="U214" s="48">
        <v>323471</v>
      </c>
      <c r="V214" s="48">
        <v>209839</v>
      </c>
      <c r="W214" s="48">
        <v>374048</v>
      </c>
      <c r="X214" s="48">
        <v>500070</v>
      </c>
      <c r="Y214" s="48">
        <v>255147</v>
      </c>
      <c r="Z214" s="92" t="s">
        <v>485</v>
      </c>
    </row>
    <row r="215" spans="1:27" ht="10.5" customHeight="1">
      <c r="A215" s="93" t="s">
        <v>189</v>
      </c>
      <c r="B215" s="51">
        <v>59394</v>
      </c>
      <c r="C215" s="48">
        <v>30175</v>
      </c>
      <c r="D215" s="48">
        <v>29219</v>
      </c>
      <c r="E215" s="49">
        <v>14.4</v>
      </c>
      <c r="F215" s="49">
        <v>14.7</v>
      </c>
      <c r="G215" s="49">
        <v>14.2</v>
      </c>
      <c r="H215" s="49">
        <v>95.6</v>
      </c>
      <c r="I215" s="49">
        <v>98.3</v>
      </c>
      <c r="J215" s="49">
        <v>92.9</v>
      </c>
      <c r="K215" s="49">
        <v>92.6</v>
      </c>
      <c r="L215" s="49">
        <v>95.3</v>
      </c>
      <c r="M215" s="49">
        <v>89.9</v>
      </c>
      <c r="N215" s="49">
        <v>3</v>
      </c>
      <c r="O215" s="49">
        <v>3</v>
      </c>
      <c r="P215" s="49">
        <v>3</v>
      </c>
      <c r="Q215" s="48">
        <v>274744</v>
      </c>
      <c r="R215" s="48">
        <v>334054</v>
      </c>
      <c r="S215" s="48">
        <v>213554</v>
      </c>
      <c r="T215" s="48">
        <v>254911</v>
      </c>
      <c r="U215" s="48">
        <v>313132</v>
      </c>
      <c r="V215" s="48">
        <v>194844</v>
      </c>
      <c r="W215" s="48">
        <v>19833</v>
      </c>
      <c r="X215" s="48">
        <v>20922</v>
      </c>
      <c r="Y215" s="48">
        <v>18710</v>
      </c>
      <c r="Z215" s="137" t="s">
        <v>465</v>
      </c>
    </row>
    <row r="216" spans="1:27" ht="10.5" customHeight="1">
      <c r="A216" s="93" t="s">
        <v>188</v>
      </c>
      <c r="B216" s="51">
        <v>58741</v>
      </c>
      <c r="C216" s="48">
        <v>29761</v>
      </c>
      <c r="D216" s="48">
        <v>28980</v>
      </c>
      <c r="E216" s="49">
        <v>12.8</v>
      </c>
      <c r="F216" s="49">
        <v>13.3</v>
      </c>
      <c r="G216" s="49">
        <v>12.3</v>
      </c>
      <c r="H216" s="49">
        <v>86.2</v>
      </c>
      <c r="I216" s="49">
        <v>90.6</v>
      </c>
      <c r="J216" s="49">
        <v>81.7</v>
      </c>
      <c r="K216" s="49">
        <v>84</v>
      </c>
      <c r="L216" s="49">
        <v>88.5</v>
      </c>
      <c r="M216" s="49">
        <v>79.5</v>
      </c>
      <c r="N216" s="49">
        <v>2.2000000000000002</v>
      </c>
      <c r="O216" s="49">
        <v>2.1</v>
      </c>
      <c r="P216" s="49">
        <v>2.2000000000000002</v>
      </c>
      <c r="Q216" s="48">
        <v>248606</v>
      </c>
      <c r="R216" s="48">
        <v>307728</v>
      </c>
      <c r="S216" s="48">
        <v>188190</v>
      </c>
      <c r="T216" s="48">
        <v>247142</v>
      </c>
      <c r="U216" s="48">
        <v>305132</v>
      </c>
      <c r="V216" s="48">
        <v>187883</v>
      </c>
      <c r="W216" s="48">
        <v>1464</v>
      </c>
      <c r="X216" s="48">
        <v>2596</v>
      </c>
      <c r="Y216" s="48">
        <v>307</v>
      </c>
      <c r="Z216" s="92" t="s">
        <v>447</v>
      </c>
    </row>
    <row r="217" spans="1:27" ht="10.5" customHeight="1">
      <c r="A217" s="93" t="s">
        <v>187</v>
      </c>
      <c r="B217" s="51">
        <v>59355</v>
      </c>
      <c r="C217" s="48">
        <v>29703</v>
      </c>
      <c r="D217" s="48">
        <v>29652</v>
      </c>
      <c r="E217" s="49">
        <v>12.6</v>
      </c>
      <c r="F217" s="49">
        <v>12.9</v>
      </c>
      <c r="G217" s="49">
        <v>12.2</v>
      </c>
      <c r="H217" s="49">
        <v>86.9</v>
      </c>
      <c r="I217" s="49">
        <v>91</v>
      </c>
      <c r="J217" s="49">
        <v>82.6</v>
      </c>
      <c r="K217" s="49">
        <v>83.8</v>
      </c>
      <c r="L217" s="49">
        <v>87.7</v>
      </c>
      <c r="M217" s="49">
        <v>79.8</v>
      </c>
      <c r="N217" s="49">
        <v>3.1</v>
      </c>
      <c r="O217" s="49">
        <v>3.3</v>
      </c>
      <c r="P217" s="49">
        <v>2.8</v>
      </c>
      <c r="Q217" s="48">
        <v>252806</v>
      </c>
      <c r="R217" s="48">
        <v>315476</v>
      </c>
      <c r="S217" s="48">
        <v>189244</v>
      </c>
      <c r="T217" s="48">
        <v>252340</v>
      </c>
      <c r="U217" s="48">
        <v>314693</v>
      </c>
      <c r="V217" s="48">
        <v>189100</v>
      </c>
      <c r="W217" s="48">
        <v>466</v>
      </c>
      <c r="X217" s="48">
        <v>783</v>
      </c>
      <c r="Y217" s="48">
        <v>144</v>
      </c>
      <c r="Z217" s="137" t="s">
        <v>425</v>
      </c>
    </row>
    <row r="218" spans="1:27" ht="10.5" customHeight="1">
      <c r="A218" s="93" t="s">
        <v>186</v>
      </c>
      <c r="B218" s="51">
        <v>58909</v>
      </c>
      <c r="C218" s="48">
        <v>29703</v>
      </c>
      <c r="D218" s="48">
        <v>29206</v>
      </c>
      <c r="E218" s="49">
        <v>14.6</v>
      </c>
      <c r="F218" s="49">
        <v>15.1</v>
      </c>
      <c r="G218" s="49">
        <v>14.1</v>
      </c>
      <c r="H218" s="49">
        <v>97.3</v>
      </c>
      <c r="I218" s="49">
        <v>102</v>
      </c>
      <c r="J218" s="49">
        <v>92.6</v>
      </c>
      <c r="K218" s="49">
        <v>93.9</v>
      </c>
      <c r="L218" s="49">
        <v>98.5</v>
      </c>
      <c r="M218" s="49">
        <v>89.3</v>
      </c>
      <c r="N218" s="49">
        <v>3.4</v>
      </c>
      <c r="O218" s="49">
        <v>3.5</v>
      </c>
      <c r="P218" s="49">
        <v>3.3</v>
      </c>
      <c r="Q218" s="48">
        <v>269038</v>
      </c>
      <c r="R218" s="48">
        <v>335964</v>
      </c>
      <c r="S218" s="48">
        <v>201499</v>
      </c>
      <c r="T218" s="48">
        <v>260975</v>
      </c>
      <c r="U218" s="48">
        <v>324954</v>
      </c>
      <c r="V218" s="48">
        <v>196409</v>
      </c>
      <c r="W218" s="48">
        <v>8063</v>
      </c>
      <c r="X218" s="48">
        <v>11010</v>
      </c>
      <c r="Y218" s="48">
        <v>5090</v>
      </c>
      <c r="Z218" s="92" t="s">
        <v>404</v>
      </c>
    </row>
    <row r="219" spans="1:27" ht="10.5" customHeight="1">
      <c r="A219" s="93" t="s">
        <v>185</v>
      </c>
      <c r="B219" s="51">
        <v>60255</v>
      </c>
      <c r="C219" s="48">
        <v>30506</v>
      </c>
      <c r="D219" s="48">
        <v>29749</v>
      </c>
      <c r="E219" s="49">
        <v>14.5</v>
      </c>
      <c r="F219" s="49">
        <v>14.8</v>
      </c>
      <c r="G219" s="49">
        <v>14.3</v>
      </c>
      <c r="H219" s="49">
        <v>96.6</v>
      </c>
      <c r="I219" s="49">
        <v>99.9</v>
      </c>
      <c r="J219" s="49">
        <v>93.4</v>
      </c>
      <c r="K219" s="49">
        <v>93.2</v>
      </c>
      <c r="L219" s="49">
        <v>96.4</v>
      </c>
      <c r="M219" s="49">
        <v>90.1</v>
      </c>
      <c r="N219" s="49">
        <v>3.4</v>
      </c>
      <c r="O219" s="49">
        <v>3.5</v>
      </c>
      <c r="P219" s="49">
        <v>3.3</v>
      </c>
      <c r="Q219" s="48">
        <v>258899</v>
      </c>
      <c r="R219" s="48">
        <v>319168</v>
      </c>
      <c r="S219" s="48">
        <v>197350</v>
      </c>
      <c r="T219" s="48">
        <v>251100</v>
      </c>
      <c r="U219" s="48">
        <v>309114</v>
      </c>
      <c r="V219" s="48">
        <v>191853</v>
      </c>
      <c r="W219" s="48">
        <v>7799</v>
      </c>
      <c r="X219" s="48">
        <v>10054</v>
      </c>
      <c r="Y219" s="48">
        <v>5497</v>
      </c>
      <c r="Z219" s="137" t="s">
        <v>382</v>
      </c>
    </row>
    <row r="220" spans="1:27" ht="10.5" customHeight="1">
      <c r="A220" s="93" t="s">
        <v>184</v>
      </c>
      <c r="B220" s="51">
        <v>59751</v>
      </c>
      <c r="C220" s="48">
        <v>30191</v>
      </c>
      <c r="D220" s="48">
        <v>29560</v>
      </c>
      <c r="E220" s="49">
        <v>13.3</v>
      </c>
      <c r="F220" s="49">
        <v>13.5</v>
      </c>
      <c r="G220" s="49">
        <v>13.1</v>
      </c>
      <c r="H220" s="49">
        <v>88.6</v>
      </c>
      <c r="I220" s="49">
        <v>92.1</v>
      </c>
      <c r="J220" s="49">
        <v>85</v>
      </c>
      <c r="K220" s="49">
        <v>85.7</v>
      </c>
      <c r="L220" s="49">
        <v>89.2</v>
      </c>
      <c r="M220" s="49">
        <v>82.1</v>
      </c>
      <c r="N220" s="49">
        <v>2.9</v>
      </c>
      <c r="O220" s="49">
        <v>2.9</v>
      </c>
      <c r="P220" s="49">
        <v>2.9</v>
      </c>
      <c r="Q220" s="48">
        <v>704409</v>
      </c>
      <c r="R220" s="48">
        <v>913855</v>
      </c>
      <c r="S220" s="48">
        <v>490468</v>
      </c>
      <c r="T220" s="48">
        <v>251284</v>
      </c>
      <c r="U220" s="48">
        <v>310571</v>
      </c>
      <c r="V220" s="48">
        <v>190724</v>
      </c>
      <c r="W220" s="48">
        <v>453125</v>
      </c>
      <c r="X220" s="48">
        <v>603284</v>
      </c>
      <c r="Y220" s="48">
        <v>299744</v>
      </c>
      <c r="Z220" s="92" t="s">
        <v>360</v>
      </c>
    </row>
    <row r="221" spans="1:27" ht="6" customHeight="1">
      <c r="B221" s="70"/>
      <c r="C221" s="48"/>
      <c r="D221" s="48"/>
      <c r="E221" s="169"/>
      <c r="F221" s="169"/>
      <c r="G221" s="169"/>
      <c r="H221" s="169"/>
      <c r="I221" s="169"/>
      <c r="J221" s="169"/>
      <c r="K221" s="169"/>
      <c r="L221" s="169"/>
      <c r="M221" s="169"/>
      <c r="N221" s="169"/>
      <c r="O221" s="169"/>
      <c r="P221" s="169"/>
      <c r="Q221" s="48"/>
      <c r="R221" s="48"/>
      <c r="S221" s="48"/>
      <c r="T221" s="48"/>
      <c r="U221" s="48"/>
      <c r="V221" s="48"/>
      <c r="W221" s="48"/>
      <c r="X221" s="48"/>
      <c r="Y221" s="48"/>
      <c r="Z221" s="18"/>
    </row>
    <row r="222" spans="1:27" ht="10.5" customHeight="1">
      <c r="A222" s="3"/>
      <c r="B222" s="97"/>
      <c r="C222" s="95"/>
      <c r="D222" s="95"/>
      <c r="E222" s="95"/>
      <c r="F222" s="95"/>
      <c r="G222" s="154" t="s">
        <v>957</v>
      </c>
      <c r="H222" s="46"/>
      <c r="I222" s="95"/>
      <c r="J222" s="348" t="s">
        <v>956</v>
      </c>
      <c r="K222" s="348"/>
      <c r="L222" s="348"/>
      <c r="M222" s="348"/>
      <c r="N222" s="95"/>
      <c r="O222" s="348" t="s">
        <v>955</v>
      </c>
      <c r="P222" s="348"/>
      <c r="Q222" s="348"/>
      <c r="R222" s="348"/>
      <c r="S222" s="348"/>
      <c r="T222" s="95"/>
      <c r="U222" s="95"/>
      <c r="V222" s="95"/>
      <c r="W222" s="95"/>
      <c r="X222" s="95"/>
      <c r="Y222" s="68"/>
      <c r="Z222" s="14"/>
    </row>
    <row r="223" spans="1:27" ht="6" customHeight="1">
      <c r="A223" s="3"/>
      <c r="B223" s="97"/>
      <c r="C223" s="95"/>
      <c r="D223" s="95"/>
      <c r="E223" s="95"/>
      <c r="F223" s="95"/>
      <c r="G223" s="95"/>
      <c r="H223" s="191"/>
      <c r="I223" s="191"/>
      <c r="J223" s="191"/>
      <c r="K223" s="191"/>
      <c r="L223" s="191"/>
      <c r="M223" s="191"/>
      <c r="N223" s="191"/>
      <c r="O223" s="191"/>
      <c r="P223" s="191"/>
      <c r="Q223" s="191"/>
      <c r="R223" s="191"/>
      <c r="S223" s="191"/>
      <c r="T223" s="95"/>
      <c r="U223" s="95"/>
      <c r="V223" s="95"/>
      <c r="W223" s="95"/>
      <c r="X223" s="95"/>
      <c r="Y223" s="68"/>
      <c r="Z223" s="14"/>
    </row>
    <row r="224" spans="1:27" ht="10.5" customHeight="1">
      <c r="A224" s="183" t="s">
        <v>3109</v>
      </c>
      <c r="B224" s="184">
        <v>154341</v>
      </c>
      <c r="C224" s="185">
        <v>38635</v>
      </c>
      <c r="D224" s="185">
        <v>115706</v>
      </c>
      <c r="E224" s="186">
        <v>17.600000000000001</v>
      </c>
      <c r="F224" s="186">
        <v>18.2</v>
      </c>
      <c r="G224" s="186">
        <v>17.399999999999999</v>
      </c>
      <c r="H224" s="186">
        <v>129.6</v>
      </c>
      <c r="I224" s="186">
        <v>140.30000000000001</v>
      </c>
      <c r="J224" s="186">
        <v>126.1</v>
      </c>
      <c r="K224" s="186">
        <v>124.1</v>
      </c>
      <c r="L224" s="186">
        <v>132.4</v>
      </c>
      <c r="M224" s="186">
        <v>121.4</v>
      </c>
      <c r="N224" s="186">
        <v>5.5</v>
      </c>
      <c r="O224" s="186">
        <v>7.9</v>
      </c>
      <c r="P224" s="186">
        <v>4.7</v>
      </c>
      <c r="Q224" s="187">
        <v>306860</v>
      </c>
      <c r="R224" s="187">
        <v>421240</v>
      </c>
      <c r="S224" s="187">
        <v>268741</v>
      </c>
      <c r="T224" s="187">
        <v>256245</v>
      </c>
      <c r="U224" s="187">
        <v>360064</v>
      </c>
      <c r="V224" s="187">
        <v>221645</v>
      </c>
      <c r="W224" s="187">
        <v>50615</v>
      </c>
      <c r="X224" s="187">
        <v>61176</v>
      </c>
      <c r="Y224" s="187">
        <v>47096</v>
      </c>
      <c r="Z224" s="188" t="s">
        <v>3110</v>
      </c>
      <c r="AA224" s="4"/>
    </row>
    <row r="225" spans="1:27" ht="10.5" customHeight="1">
      <c r="A225" s="93" t="s">
        <v>195</v>
      </c>
      <c r="B225" s="51">
        <v>152882</v>
      </c>
      <c r="C225" s="48">
        <v>37708</v>
      </c>
      <c r="D225" s="48">
        <v>115174</v>
      </c>
      <c r="E225" s="49">
        <v>16.399999999999999</v>
      </c>
      <c r="F225" s="49">
        <v>17.3</v>
      </c>
      <c r="G225" s="49">
        <v>16</v>
      </c>
      <c r="H225" s="49">
        <v>120.7</v>
      </c>
      <c r="I225" s="49">
        <v>131.5</v>
      </c>
      <c r="J225" s="49">
        <v>117.2</v>
      </c>
      <c r="K225" s="49">
        <v>115.7</v>
      </c>
      <c r="L225" s="49">
        <v>124.2</v>
      </c>
      <c r="M225" s="49">
        <v>113</v>
      </c>
      <c r="N225" s="49">
        <v>5</v>
      </c>
      <c r="O225" s="49">
        <v>7.3</v>
      </c>
      <c r="P225" s="49">
        <v>4.2</v>
      </c>
      <c r="Q225" s="48">
        <v>260849</v>
      </c>
      <c r="R225" s="48">
        <v>363640</v>
      </c>
      <c r="S225" s="48">
        <v>227285</v>
      </c>
      <c r="T225" s="48">
        <v>249623</v>
      </c>
      <c r="U225" s="48">
        <v>354588</v>
      </c>
      <c r="V225" s="48">
        <v>215349</v>
      </c>
      <c r="W225" s="48">
        <v>11226</v>
      </c>
      <c r="X225" s="48">
        <v>9052</v>
      </c>
      <c r="Y225" s="48">
        <v>11936</v>
      </c>
      <c r="Z225" s="137" t="s">
        <v>584</v>
      </c>
    </row>
    <row r="226" spans="1:27" ht="10.5" customHeight="1">
      <c r="A226" s="93" t="s">
        <v>194</v>
      </c>
      <c r="B226" s="51">
        <v>152379</v>
      </c>
      <c r="C226" s="48">
        <v>36937</v>
      </c>
      <c r="D226" s="48">
        <v>115442</v>
      </c>
      <c r="E226" s="49">
        <v>17.399999999999999</v>
      </c>
      <c r="F226" s="49">
        <v>17.899999999999999</v>
      </c>
      <c r="G226" s="49">
        <v>17.3</v>
      </c>
      <c r="H226" s="49">
        <v>128.69999999999999</v>
      </c>
      <c r="I226" s="49">
        <v>136.80000000000001</v>
      </c>
      <c r="J226" s="49">
        <v>126.2</v>
      </c>
      <c r="K226" s="49">
        <v>123.6</v>
      </c>
      <c r="L226" s="49">
        <v>129.30000000000001</v>
      </c>
      <c r="M226" s="49">
        <v>121.8</v>
      </c>
      <c r="N226" s="49">
        <v>5.0999999999999996</v>
      </c>
      <c r="O226" s="49">
        <v>7.5</v>
      </c>
      <c r="P226" s="49">
        <v>4.4000000000000004</v>
      </c>
      <c r="Q226" s="48">
        <v>259625</v>
      </c>
      <c r="R226" s="48">
        <v>378042</v>
      </c>
      <c r="S226" s="48">
        <v>221887</v>
      </c>
      <c r="T226" s="48">
        <v>253423</v>
      </c>
      <c r="U226" s="48">
        <v>361732</v>
      </c>
      <c r="V226" s="48">
        <v>218906</v>
      </c>
      <c r="W226" s="48">
        <v>6202</v>
      </c>
      <c r="X226" s="48">
        <v>16310</v>
      </c>
      <c r="Y226" s="48">
        <v>2981</v>
      </c>
      <c r="Z226" s="92" t="s">
        <v>565</v>
      </c>
    </row>
    <row r="227" spans="1:27" ht="10.5" customHeight="1">
      <c r="A227" s="93" t="s">
        <v>193</v>
      </c>
      <c r="B227" s="51">
        <v>150379</v>
      </c>
      <c r="C227" s="48">
        <v>37828</v>
      </c>
      <c r="D227" s="48">
        <v>112551</v>
      </c>
      <c r="E227" s="49">
        <v>17.2</v>
      </c>
      <c r="F227" s="49">
        <v>17.7</v>
      </c>
      <c r="G227" s="49">
        <v>17</v>
      </c>
      <c r="H227" s="49">
        <v>127.2</v>
      </c>
      <c r="I227" s="49">
        <v>136</v>
      </c>
      <c r="J227" s="49">
        <v>124.3</v>
      </c>
      <c r="K227" s="49">
        <v>121.8</v>
      </c>
      <c r="L227" s="49">
        <v>128.30000000000001</v>
      </c>
      <c r="M227" s="49">
        <v>119.7</v>
      </c>
      <c r="N227" s="49">
        <v>5.4</v>
      </c>
      <c r="O227" s="49">
        <v>7.7</v>
      </c>
      <c r="P227" s="49">
        <v>4.5999999999999996</v>
      </c>
      <c r="Q227" s="48">
        <v>262218</v>
      </c>
      <c r="R227" s="48">
        <v>361985</v>
      </c>
      <c r="S227" s="48">
        <v>228844</v>
      </c>
      <c r="T227" s="48">
        <v>249865</v>
      </c>
      <c r="U227" s="48">
        <v>348974</v>
      </c>
      <c r="V227" s="48">
        <v>216711</v>
      </c>
      <c r="W227" s="48">
        <v>12353</v>
      </c>
      <c r="X227" s="48">
        <v>13011</v>
      </c>
      <c r="Y227" s="48">
        <v>12133</v>
      </c>
      <c r="Z227" s="137" t="s">
        <v>545</v>
      </c>
    </row>
    <row r="228" spans="1:27" ht="10.5" customHeight="1">
      <c r="A228" s="93" t="s">
        <v>192</v>
      </c>
      <c r="B228" s="51">
        <v>155338</v>
      </c>
      <c r="C228" s="48">
        <v>38945</v>
      </c>
      <c r="D228" s="48">
        <v>116393</v>
      </c>
      <c r="E228" s="49">
        <v>17.8</v>
      </c>
      <c r="F228" s="49">
        <v>18.399999999999999</v>
      </c>
      <c r="G228" s="49">
        <v>17.600000000000001</v>
      </c>
      <c r="H228" s="49">
        <v>131.80000000000001</v>
      </c>
      <c r="I228" s="49">
        <v>143.6</v>
      </c>
      <c r="J228" s="49">
        <v>127.9</v>
      </c>
      <c r="K228" s="49">
        <v>126.3</v>
      </c>
      <c r="L228" s="49">
        <v>135.6</v>
      </c>
      <c r="M228" s="49">
        <v>123.2</v>
      </c>
      <c r="N228" s="49">
        <v>5.5</v>
      </c>
      <c r="O228" s="49">
        <v>8</v>
      </c>
      <c r="P228" s="49">
        <v>4.7</v>
      </c>
      <c r="Q228" s="48">
        <v>261490</v>
      </c>
      <c r="R228" s="48">
        <v>367780</v>
      </c>
      <c r="S228" s="48">
        <v>226232</v>
      </c>
      <c r="T228" s="48">
        <v>256234</v>
      </c>
      <c r="U228" s="48">
        <v>364470</v>
      </c>
      <c r="V228" s="48">
        <v>220331</v>
      </c>
      <c r="W228" s="48">
        <v>5256</v>
      </c>
      <c r="X228" s="48">
        <v>3310</v>
      </c>
      <c r="Y228" s="48">
        <v>5901</v>
      </c>
      <c r="Z228" s="92" t="s">
        <v>526</v>
      </c>
    </row>
    <row r="229" spans="1:27" ht="10.5" customHeight="1">
      <c r="A229" s="93" t="s">
        <v>191</v>
      </c>
      <c r="B229" s="51">
        <v>155465</v>
      </c>
      <c r="C229" s="48">
        <v>39082</v>
      </c>
      <c r="D229" s="48">
        <v>116383</v>
      </c>
      <c r="E229" s="49">
        <v>17.100000000000001</v>
      </c>
      <c r="F229" s="49">
        <v>17.7</v>
      </c>
      <c r="G229" s="49">
        <v>16.899999999999999</v>
      </c>
      <c r="H229" s="49">
        <v>127.4</v>
      </c>
      <c r="I229" s="49">
        <v>137.69999999999999</v>
      </c>
      <c r="J229" s="49">
        <v>124</v>
      </c>
      <c r="K229" s="49">
        <v>122</v>
      </c>
      <c r="L229" s="49">
        <v>130.1</v>
      </c>
      <c r="M229" s="49">
        <v>119.3</v>
      </c>
      <c r="N229" s="49">
        <v>5.4</v>
      </c>
      <c r="O229" s="49">
        <v>7.6</v>
      </c>
      <c r="P229" s="49">
        <v>4.7</v>
      </c>
      <c r="Q229" s="48">
        <v>256629</v>
      </c>
      <c r="R229" s="48">
        <v>361959</v>
      </c>
      <c r="S229" s="48">
        <v>221114</v>
      </c>
      <c r="T229" s="48">
        <v>252816</v>
      </c>
      <c r="U229" s="48">
        <v>357466</v>
      </c>
      <c r="V229" s="48">
        <v>217531</v>
      </c>
      <c r="W229" s="48">
        <v>3813</v>
      </c>
      <c r="X229" s="48">
        <v>4493</v>
      </c>
      <c r="Y229" s="48">
        <v>3583</v>
      </c>
      <c r="Z229" s="137" t="s">
        <v>507</v>
      </c>
    </row>
    <row r="230" spans="1:27" ht="10.5" customHeight="1">
      <c r="A230" s="93" t="s">
        <v>190</v>
      </c>
      <c r="B230" s="51">
        <v>155479</v>
      </c>
      <c r="C230" s="48">
        <v>37605</v>
      </c>
      <c r="D230" s="48">
        <v>117874</v>
      </c>
      <c r="E230" s="49">
        <v>18.5</v>
      </c>
      <c r="F230" s="49">
        <v>19.100000000000001</v>
      </c>
      <c r="G230" s="49">
        <v>18.3</v>
      </c>
      <c r="H230" s="49">
        <v>136.9</v>
      </c>
      <c r="I230" s="49">
        <v>147.4</v>
      </c>
      <c r="J230" s="49">
        <v>133.4</v>
      </c>
      <c r="K230" s="49">
        <v>130.6</v>
      </c>
      <c r="L230" s="49">
        <v>139.1</v>
      </c>
      <c r="M230" s="49">
        <v>127.8</v>
      </c>
      <c r="N230" s="49">
        <v>6.3</v>
      </c>
      <c r="O230" s="49">
        <v>8.3000000000000007</v>
      </c>
      <c r="P230" s="49">
        <v>5.6</v>
      </c>
      <c r="Q230" s="48">
        <v>403516</v>
      </c>
      <c r="R230" s="48">
        <v>556713</v>
      </c>
      <c r="S230" s="48">
        <v>354634</v>
      </c>
      <c r="T230" s="48">
        <v>263170</v>
      </c>
      <c r="U230" s="48">
        <v>378724</v>
      </c>
      <c r="V230" s="48">
        <v>226299</v>
      </c>
      <c r="W230" s="48">
        <v>140346</v>
      </c>
      <c r="X230" s="48">
        <v>177989</v>
      </c>
      <c r="Y230" s="48">
        <v>128335</v>
      </c>
      <c r="Z230" s="92" t="s">
        <v>485</v>
      </c>
    </row>
    <row r="231" spans="1:27" ht="10.5" customHeight="1">
      <c r="A231" s="93" t="s">
        <v>189</v>
      </c>
      <c r="B231" s="51">
        <v>155590</v>
      </c>
      <c r="C231" s="48">
        <v>39116</v>
      </c>
      <c r="D231" s="48">
        <v>116474</v>
      </c>
      <c r="E231" s="49">
        <v>17.899999999999999</v>
      </c>
      <c r="F231" s="49">
        <v>18.5</v>
      </c>
      <c r="G231" s="49">
        <v>17.7</v>
      </c>
      <c r="H231" s="49">
        <v>130.6</v>
      </c>
      <c r="I231" s="49">
        <v>142</v>
      </c>
      <c r="J231" s="49">
        <v>126.8</v>
      </c>
      <c r="K231" s="49">
        <v>125</v>
      </c>
      <c r="L231" s="49">
        <v>133.69999999999999</v>
      </c>
      <c r="M231" s="49">
        <v>122.1</v>
      </c>
      <c r="N231" s="49">
        <v>5.6</v>
      </c>
      <c r="O231" s="49">
        <v>8.3000000000000007</v>
      </c>
      <c r="P231" s="49">
        <v>4.7</v>
      </c>
      <c r="Q231" s="48">
        <v>371540</v>
      </c>
      <c r="R231" s="48">
        <v>485245</v>
      </c>
      <c r="S231" s="48">
        <v>333481</v>
      </c>
      <c r="T231" s="48">
        <v>256535</v>
      </c>
      <c r="U231" s="48">
        <v>357565</v>
      </c>
      <c r="V231" s="48">
        <v>222719</v>
      </c>
      <c r="W231" s="48">
        <v>115005</v>
      </c>
      <c r="X231" s="48">
        <v>127680</v>
      </c>
      <c r="Y231" s="48">
        <v>110762</v>
      </c>
      <c r="Z231" s="137" t="s">
        <v>465</v>
      </c>
    </row>
    <row r="232" spans="1:27" ht="10.5" customHeight="1">
      <c r="A232" s="93" t="s">
        <v>188</v>
      </c>
      <c r="B232" s="51">
        <v>154834</v>
      </c>
      <c r="C232" s="48">
        <v>38872</v>
      </c>
      <c r="D232" s="48">
        <v>115962</v>
      </c>
      <c r="E232" s="49">
        <v>18</v>
      </c>
      <c r="F232" s="49">
        <v>18.7</v>
      </c>
      <c r="G232" s="49">
        <v>17.7</v>
      </c>
      <c r="H232" s="49">
        <v>132.6</v>
      </c>
      <c r="I232" s="49">
        <v>144.4</v>
      </c>
      <c r="J232" s="49">
        <v>128.6</v>
      </c>
      <c r="K232" s="49">
        <v>126.8</v>
      </c>
      <c r="L232" s="49">
        <v>135.9</v>
      </c>
      <c r="M232" s="49">
        <v>123.7</v>
      </c>
      <c r="N232" s="49">
        <v>5.8</v>
      </c>
      <c r="O232" s="49">
        <v>8.5</v>
      </c>
      <c r="P232" s="49">
        <v>4.9000000000000004</v>
      </c>
      <c r="Q232" s="48">
        <v>264737</v>
      </c>
      <c r="R232" s="48">
        <v>372288</v>
      </c>
      <c r="S232" s="48">
        <v>228740</v>
      </c>
      <c r="T232" s="48">
        <v>260378</v>
      </c>
      <c r="U232" s="48">
        <v>362821</v>
      </c>
      <c r="V232" s="48">
        <v>226090</v>
      </c>
      <c r="W232" s="48">
        <v>4359</v>
      </c>
      <c r="X232" s="48">
        <v>9467</v>
      </c>
      <c r="Y232" s="48">
        <v>2650</v>
      </c>
      <c r="Z232" s="92" t="s">
        <v>447</v>
      </c>
    </row>
    <row r="233" spans="1:27" ht="10.5" customHeight="1">
      <c r="A233" s="93" t="s">
        <v>187</v>
      </c>
      <c r="B233" s="51">
        <v>155107</v>
      </c>
      <c r="C233" s="48">
        <v>39406</v>
      </c>
      <c r="D233" s="48">
        <v>115701</v>
      </c>
      <c r="E233" s="49">
        <v>17.600000000000001</v>
      </c>
      <c r="F233" s="49">
        <v>17.8</v>
      </c>
      <c r="G233" s="49">
        <v>17.5</v>
      </c>
      <c r="H233" s="49">
        <v>128.6</v>
      </c>
      <c r="I233" s="49">
        <v>137.6</v>
      </c>
      <c r="J233" s="49">
        <v>125.5</v>
      </c>
      <c r="K233" s="49">
        <v>123.2</v>
      </c>
      <c r="L233" s="49">
        <v>130</v>
      </c>
      <c r="M233" s="49">
        <v>120.9</v>
      </c>
      <c r="N233" s="49">
        <v>5.4</v>
      </c>
      <c r="O233" s="49">
        <v>7.6</v>
      </c>
      <c r="P233" s="49">
        <v>4.5999999999999996</v>
      </c>
      <c r="Q233" s="48">
        <v>256951</v>
      </c>
      <c r="R233" s="48">
        <v>354759</v>
      </c>
      <c r="S233" s="48">
        <v>223688</v>
      </c>
      <c r="T233" s="48">
        <v>255747</v>
      </c>
      <c r="U233" s="48">
        <v>353143</v>
      </c>
      <c r="V233" s="48">
        <v>222624</v>
      </c>
      <c r="W233" s="48">
        <v>1204</v>
      </c>
      <c r="X233" s="48">
        <v>1616</v>
      </c>
      <c r="Y233" s="48">
        <v>1064</v>
      </c>
      <c r="Z233" s="137" t="s">
        <v>425</v>
      </c>
    </row>
    <row r="234" spans="1:27" ht="10.5" customHeight="1">
      <c r="A234" s="93" t="s">
        <v>186</v>
      </c>
      <c r="B234" s="51">
        <v>154810</v>
      </c>
      <c r="C234" s="48">
        <v>38966</v>
      </c>
      <c r="D234" s="48">
        <v>115844</v>
      </c>
      <c r="E234" s="49">
        <v>17.5</v>
      </c>
      <c r="F234" s="49">
        <v>18.2</v>
      </c>
      <c r="G234" s="49">
        <v>17.3</v>
      </c>
      <c r="H234" s="49">
        <v>128.6</v>
      </c>
      <c r="I234" s="49">
        <v>141.1</v>
      </c>
      <c r="J234" s="49">
        <v>124.5</v>
      </c>
      <c r="K234" s="49">
        <v>123.3</v>
      </c>
      <c r="L234" s="49">
        <v>133.30000000000001</v>
      </c>
      <c r="M234" s="49">
        <v>120</v>
      </c>
      <c r="N234" s="49">
        <v>5.3</v>
      </c>
      <c r="O234" s="49">
        <v>7.8</v>
      </c>
      <c r="P234" s="49">
        <v>4.5</v>
      </c>
      <c r="Q234" s="48">
        <v>258057</v>
      </c>
      <c r="R234" s="48">
        <v>364094</v>
      </c>
      <c r="S234" s="48">
        <v>222627</v>
      </c>
      <c r="T234" s="48">
        <v>255747</v>
      </c>
      <c r="U234" s="48">
        <v>361296</v>
      </c>
      <c r="V234" s="48">
        <v>220480</v>
      </c>
      <c r="W234" s="48">
        <v>2310</v>
      </c>
      <c r="X234" s="48">
        <v>2798</v>
      </c>
      <c r="Y234" s="48">
        <v>2147</v>
      </c>
      <c r="Z234" s="92" t="s">
        <v>404</v>
      </c>
    </row>
    <row r="235" spans="1:27" ht="10.5" customHeight="1">
      <c r="A235" s="93" t="s">
        <v>185</v>
      </c>
      <c r="B235" s="51">
        <v>154669</v>
      </c>
      <c r="C235" s="48">
        <v>39835</v>
      </c>
      <c r="D235" s="48">
        <v>114834</v>
      </c>
      <c r="E235" s="49">
        <v>18.3</v>
      </c>
      <c r="F235" s="49">
        <v>18.7</v>
      </c>
      <c r="G235" s="49">
        <v>18.2</v>
      </c>
      <c r="H235" s="49">
        <v>134.30000000000001</v>
      </c>
      <c r="I235" s="49">
        <v>144.5</v>
      </c>
      <c r="J235" s="49">
        <v>130.69999999999999</v>
      </c>
      <c r="K235" s="49">
        <v>128.5</v>
      </c>
      <c r="L235" s="49">
        <v>136.30000000000001</v>
      </c>
      <c r="M235" s="49">
        <v>125.8</v>
      </c>
      <c r="N235" s="49">
        <v>5.8</v>
      </c>
      <c r="O235" s="49">
        <v>8.1999999999999993</v>
      </c>
      <c r="P235" s="49">
        <v>4.9000000000000004</v>
      </c>
      <c r="Q235" s="48">
        <v>270814</v>
      </c>
      <c r="R235" s="48">
        <v>372441</v>
      </c>
      <c r="S235" s="48">
        <v>235467</v>
      </c>
      <c r="T235" s="48">
        <v>261596</v>
      </c>
      <c r="U235" s="48">
        <v>358111</v>
      </c>
      <c r="V235" s="48">
        <v>228027</v>
      </c>
      <c r="W235" s="48">
        <v>9218</v>
      </c>
      <c r="X235" s="48">
        <v>14330</v>
      </c>
      <c r="Y235" s="48">
        <v>7440</v>
      </c>
      <c r="Z235" s="137" t="s">
        <v>382</v>
      </c>
    </row>
    <row r="236" spans="1:27" ht="10.5" customHeight="1">
      <c r="A236" s="93" t="s">
        <v>184</v>
      </c>
      <c r="B236" s="51">
        <v>155160</v>
      </c>
      <c r="C236" s="48">
        <v>39318</v>
      </c>
      <c r="D236" s="48">
        <v>115842</v>
      </c>
      <c r="E236" s="49">
        <v>17.5</v>
      </c>
      <c r="F236" s="49">
        <v>18.2</v>
      </c>
      <c r="G236" s="49">
        <v>17.3</v>
      </c>
      <c r="H236" s="49">
        <v>128.6</v>
      </c>
      <c r="I236" s="49">
        <v>140.19999999999999</v>
      </c>
      <c r="J236" s="49">
        <v>124.7</v>
      </c>
      <c r="K236" s="49">
        <v>122.7</v>
      </c>
      <c r="L236" s="49">
        <v>132</v>
      </c>
      <c r="M236" s="49">
        <v>119.6</v>
      </c>
      <c r="N236" s="49">
        <v>5.9</v>
      </c>
      <c r="O236" s="49">
        <v>8.1999999999999993</v>
      </c>
      <c r="P236" s="49">
        <v>5.0999999999999996</v>
      </c>
      <c r="Q236" s="48">
        <v>552540</v>
      </c>
      <c r="R236" s="48">
        <v>712490</v>
      </c>
      <c r="S236" s="48">
        <v>498082</v>
      </c>
      <c r="T236" s="48">
        <v>259508</v>
      </c>
      <c r="U236" s="48">
        <v>362351</v>
      </c>
      <c r="V236" s="48">
        <v>224493</v>
      </c>
      <c r="W236" s="48">
        <v>293032</v>
      </c>
      <c r="X236" s="48">
        <v>350139</v>
      </c>
      <c r="Y236" s="48">
        <v>273589</v>
      </c>
      <c r="Z236" s="92" t="s">
        <v>360</v>
      </c>
    </row>
    <row r="237" spans="1:27" ht="6" customHeight="1">
      <c r="B237" s="70"/>
      <c r="C237" s="48"/>
      <c r="D237" s="48"/>
      <c r="E237" s="169"/>
      <c r="F237" s="169"/>
      <c r="G237" s="169"/>
      <c r="H237" s="169"/>
      <c r="I237" s="169"/>
      <c r="J237" s="169"/>
      <c r="K237" s="169"/>
      <c r="L237" s="169"/>
      <c r="M237" s="169"/>
      <c r="N237" s="169"/>
      <c r="O237" s="169"/>
      <c r="P237" s="169"/>
      <c r="Q237" s="48"/>
      <c r="R237" s="48"/>
      <c r="S237" s="48"/>
      <c r="T237" s="48"/>
      <c r="U237" s="48"/>
      <c r="V237" s="48"/>
      <c r="W237" s="48"/>
      <c r="X237" s="48"/>
      <c r="Y237" s="48"/>
      <c r="Z237" s="18"/>
    </row>
    <row r="238" spans="1:27" ht="10.5" customHeight="1">
      <c r="A238" s="3"/>
      <c r="B238" s="97"/>
      <c r="C238" s="95"/>
      <c r="D238" s="95"/>
      <c r="E238" s="95"/>
      <c r="F238" s="95"/>
      <c r="G238" s="154" t="s">
        <v>787</v>
      </c>
      <c r="H238" s="46"/>
      <c r="I238" s="348" t="s">
        <v>786</v>
      </c>
      <c r="J238" s="348"/>
      <c r="K238" s="348"/>
      <c r="L238" s="348"/>
      <c r="M238" s="348"/>
      <c r="N238" s="95"/>
      <c r="O238" s="348" t="s">
        <v>785</v>
      </c>
      <c r="P238" s="348"/>
      <c r="Q238" s="348"/>
      <c r="R238" s="348"/>
      <c r="S238" s="46"/>
      <c r="T238" s="95"/>
      <c r="U238" s="95"/>
      <c r="V238" s="95"/>
      <c r="W238" s="95"/>
      <c r="X238" s="95"/>
      <c r="Y238" s="68"/>
      <c r="Z238" s="14"/>
    </row>
    <row r="239" spans="1:27" ht="6" customHeight="1">
      <c r="A239" s="3"/>
      <c r="B239" s="97"/>
      <c r="C239" s="95"/>
      <c r="D239" s="95"/>
      <c r="E239" s="95"/>
      <c r="F239" s="95"/>
      <c r="G239" s="95"/>
      <c r="H239" s="191"/>
      <c r="I239" s="191"/>
      <c r="J239" s="191"/>
      <c r="K239" s="191"/>
      <c r="L239" s="191"/>
      <c r="M239" s="191"/>
      <c r="N239" s="191"/>
      <c r="O239" s="191"/>
      <c r="P239" s="191"/>
      <c r="Q239" s="191"/>
      <c r="R239" s="191"/>
      <c r="S239" s="191"/>
      <c r="T239" s="95"/>
      <c r="U239" s="95"/>
      <c r="V239" s="95"/>
      <c r="W239" s="95"/>
      <c r="X239" s="95"/>
      <c r="Y239" s="68"/>
      <c r="Z239" s="14"/>
    </row>
    <row r="240" spans="1:27" ht="10.5" customHeight="1">
      <c r="A240" s="183" t="s">
        <v>3109</v>
      </c>
      <c r="B240" s="184">
        <v>7542</v>
      </c>
      <c r="C240" s="185">
        <v>4763</v>
      </c>
      <c r="D240" s="185">
        <v>2779</v>
      </c>
      <c r="E240" s="186">
        <v>19.7</v>
      </c>
      <c r="F240" s="186">
        <v>20</v>
      </c>
      <c r="G240" s="186">
        <v>19</v>
      </c>
      <c r="H240" s="186">
        <v>155.5</v>
      </c>
      <c r="I240" s="186">
        <v>163</v>
      </c>
      <c r="J240" s="186">
        <v>142.69999999999999</v>
      </c>
      <c r="K240" s="186">
        <v>144.9</v>
      </c>
      <c r="L240" s="186">
        <v>150.69999999999999</v>
      </c>
      <c r="M240" s="186">
        <v>134.9</v>
      </c>
      <c r="N240" s="186">
        <v>10.6</v>
      </c>
      <c r="O240" s="186">
        <v>12.3</v>
      </c>
      <c r="P240" s="186">
        <v>7.8</v>
      </c>
      <c r="Q240" s="187">
        <v>375900</v>
      </c>
      <c r="R240" s="187">
        <v>437645</v>
      </c>
      <c r="S240" s="187">
        <v>270293</v>
      </c>
      <c r="T240" s="187">
        <v>297958</v>
      </c>
      <c r="U240" s="187">
        <v>345039</v>
      </c>
      <c r="V240" s="187">
        <v>217432</v>
      </c>
      <c r="W240" s="187">
        <v>77942</v>
      </c>
      <c r="X240" s="187">
        <v>92606</v>
      </c>
      <c r="Y240" s="187">
        <v>52861</v>
      </c>
      <c r="Z240" s="188" t="s">
        <v>3110</v>
      </c>
      <c r="AA240" s="4"/>
    </row>
    <row r="241" spans="1:26" ht="10.5" customHeight="1">
      <c r="A241" s="93" t="s">
        <v>195</v>
      </c>
      <c r="B241" s="51">
        <v>7865</v>
      </c>
      <c r="C241" s="48">
        <v>4787</v>
      </c>
      <c r="D241" s="48">
        <v>3078</v>
      </c>
      <c r="E241" s="49">
        <v>19.2</v>
      </c>
      <c r="F241" s="49">
        <v>20.6</v>
      </c>
      <c r="G241" s="49">
        <v>17</v>
      </c>
      <c r="H241" s="49">
        <v>145.69999999999999</v>
      </c>
      <c r="I241" s="49">
        <v>156.69999999999999</v>
      </c>
      <c r="J241" s="49">
        <v>128.6</v>
      </c>
      <c r="K241" s="49">
        <v>132.9</v>
      </c>
      <c r="L241" s="49">
        <v>141</v>
      </c>
      <c r="M241" s="49">
        <v>120.2</v>
      </c>
      <c r="N241" s="49">
        <v>12.8</v>
      </c>
      <c r="O241" s="49">
        <v>15.7</v>
      </c>
      <c r="P241" s="49">
        <v>8.4</v>
      </c>
      <c r="Q241" s="48">
        <v>311414</v>
      </c>
      <c r="R241" s="48">
        <v>374730</v>
      </c>
      <c r="S241" s="48">
        <v>212933</v>
      </c>
      <c r="T241" s="48">
        <v>297526</v>
      </c>
      <c r="U241" s="48">
        <v>356019</v>
      </c>
      <c r="V241" s="48">
        <v>206545</v>
      </c>
      <c r="W241" s="48">
        <v>13888</v>
      </c>
      <c r="X241" s="48">
        <v>18711</v>
      </c>
      <c r="Y241" s="48">
        <v>6388</v>
      </c>
      <c r="Z241" s="137" t="s">
        <v>584</v>
      </c>
    </row>
    <row r="242" spans="1:26" ht="10.5" customHeight="1">
      <c r="A242" s="93" t="s">
        <v>194</v>
      </c>
      <c r="B242" s="51">
        <v>7622</v>
      </c>
      <c r="C242" s="48">
        <v>4761</v>
      </c>
      <c r="D242" s="48">
        <v>2861</v>
      </c>
      <c r="E242" s="49">
        <v>17.5</v>
      </c>
      <c r="F242" s="49">
        <v>18.3</v>
      </c>
      <c r="G242" s="49">
        <v>16.2</v>
      </c>
      <c r="H242" s="49">
        <v>138.1</v>
      </c>
      <c r="I242" s="49">
        <v>149</v>
      </c>
      <c r="J242" s="49">
        <v>120.8</v>
      </c>
      <c r="K242" s="49">
        <v>130.4</v>
      </c>
      <c r="L242" s="49">
        <v>139.4</v>
      </c>
      <c r="M242" s="49">
        <v>116.1</v>
      </c>
      <c r="N242" s="49">
        <v>7.7</v>
      </c>
      <c r="O242" s="49">
        <v>9.6</v>
      </c>
      <c r="P242" s="49">
        <v>4.7</v>
      </c>
      <c r="Q242" s="48">
        <v>279237</v>
      </c>
      <c r="R242" s="48">
        <v>336516</v>
      </c>
      <c r="S242" s="48">
        <v>188276</v>
      </c>
      <c r="T242" s="48">
        <v>275020</v>
      </c>
      <c r="U242" s="48">
        <v>330170</v>
      </c>
      <c r="V242" s="48">
        <v>187439</v>
      </c>
      <c r="W242" s="48">
        <v>4217</v>
      </c>
      <c r="X242" s="48">
        <v>6346</v>
      </c>
      <c r="Y242" s="48">
        <v>837</v>
      </c>
      <c r="Z242" s="92" t="s">
        <v>565</v>
      </c>
    </row>
    <row r="243" spans="1:26" ht="10.5" customHeight="1">
      <c r="A243" s="93" t="s">
        <v>193</v>
      </c>
      <c r="B243" s="51">
        <v>7528</v>
      </c>
      <c r="C243" s="48">
        <v>4807</v>
      </c>
      <c r="D243" s="48">
        <v>2721</v>
      </c>
      <c r="E243" s="49">
        <v>19.899999999999999</v>
      </c>
      <c r="F243" s="49">
        <v>20.2</v>
      </c>
      <c r="G243" s="49">
        <v>19.3</v>
      </c>
      <c r="H243" s="49">
        <v>158.6</v>
      </c>
      <c r="I243" s="49">
        <v>165.6</v>
      </c>
      <c r="J243" s="49">
        <v>146.69999999999999</v>
      </c>
      <c r="K243" s="49">
        <v>147.69999999999999</v>
      </c>
      <c r="L243" s="49">
        <v>153.30000000000001</v>
      </c>
      <c r="M243" s="49">
        <v>138.1</v>
      </c>
      <c r="N243" s="49">
        <v>10.9</v>
      </c>
      <c r="O243" s="49">
        <v>12.3</v>
      </c>
      <c r="P243" s="49">
        <v>8.6</v>
      </c>
      <c r="Q243" s="48">
        <v>312267</v>
      </c>
      <c r="R243" s="48">
        <v>358926</v>
      </c>
      <c r="S243" s="48">
        <v>232266</v>
      </c>
      <c r="T243" s="48">
        <v>289062</v>
      </c>
      <c r="U243" s="48">
        <v>335873</v>
      </c>
      <c r="V243" s="48">
        <v>208801</v>
      </c>
      <c r="W243" s="48">
        <v>23205</v>
      </c>
      <c r="X243" s="48">
        <v>23053</v>
      </c>
      <c r="Y243" s="48">
        <v>23465</v>
      </c>
      <c r="Z243" s="137" t="s">
        <v>545</v>
      </c>
    </row>
    <row r="244" spans="1:26" ht="10.5" customHeight="1">
      <c r="A244" s="93" t="s">
        <v>192</v>
      </c>
      <c r="B244" s="51">
        <v>7513</v>
      </c>
      <c r="C244" s="48">
        <v>4732</v>
      </c>
      <c r="D244" s="48">
        <v>2781</v>
      </c>
      <c r="E244" s="49">
        <v>19.399999999999999</v>
      </c>
      <c r="F244" s="49">
        <v>19.2</v>
      </c>
      <c r="G244" s="49">
        <v>19.600000000000001</v>
      </c>
      <c r="H244" s="49">
        <v>152.19999999999999</v>
      </c>
      <c r="I244" s="49">
        <v>156</v>
      </c>
      <c r="J244" s="49">
        <v>145.6</v>
      </c>
      <c r="K244" s="49">
        <v>143.5</v>
      </c>
      <c r="L244" s="49">
        <v>146.4</v>
      </c>
      <c r="M244" s="49">
        <v>138.5</v>
      </c>
      <c r="N244" s="49">
        <v>8.6999999999999993</v>
      </c>
      <c r="O244" s="49">
        <v>9.6</v>
      </c>
      <c r="P244" s="49">
        <v>7.1</v>
      </c>
      <c r="Q244" s="48">
        <v>324557</v>
      </c>
      <c r="R244" s="48">
        <v>366081</v>
      </c>
      <c r="S244" s="48">
        <v>251544</v>
      </c>
      <c r="T244" s="48">
        <v>295890</v>
      </c>
      <c r="U244" s="48">
        <v>336472</v>
      </c>
      <c r="V244" s="48">
        <v>224534</v>
      </c>
      <c r="W244" s="48">
        <v>28667</v>
      </c>
      <c r="X244" s="48">
        <v>29609</v>
      </c>
      <c r="Y244" s="48">
        <v>27010</v>
      </c>
      <c r="Z244" s="92" t="s">
        <v>526</v>
      </c>
    </row>
    <row r="245" spans="1:26" ht="10.5" customHeight="1">
      <c r="A245" s="93" t="s">
        <v>191</v>
      </c>
      <c r="B245" s="51">
        <v>7347</v>
      </c>
      <c r="C245" s="48">
        <v>4694</v>
      </c>
      <c r="D245" s="48">
        <v>2653</v>
      </c>
      <c r="E245" s="49">
        <v>20.100000000000001</v>
      </c>
      <c r="F245" s="49">
        <v>20.399999999999999</v>
      </c>
      <c r="G245" s="49">
        <v>19.7</v>
      </c>
      <c r="H245" s="49">
        <v>159.4</v>
      </c>
      <c r="I245" s="49">
        <v>166.2</v>
      </c>
      <c r="J245" s="49">
        <v>147.5</v>
      </c>
      <c r="K245" s="49">
        <v>148.9</v>
      </c>
      <c r="L245" s="49">
        <v>153.9</v>
      </c>
      <c r="M245" s="49">
        <v>140.1</v>
      </c>
      <c r="N245" s="49">
        <v>10.5</v>
      </c>
      <c r="O245" s="49">
        <v>12.3</v>
      </c>
      <c r="P245" s="49">
        <v>7.4</v>
      </c>
      <c r="Q245" s="48">
        <v>304236</v>
      </c>
      <c r="R245" s="48">
        <v>347620</v>
      </c>
      <c r="S245" s="48">
        <v>228764</v>
      </c>
      <c r="T245" s="48">
        <v>301002</v>
      </c>
      <c r="U245" s="48">
        <v>343758</v>
      </c>
      <c r="V245" s="48">
        <v>226621</v>
      </c>
      <c r="W245" s="48">
        <v>3234</v>
      </c>
      <c r="X245" s="48">
        <v>3862</v>
      </c>
      <c r="Y245" s="48">
        <v>2143</v>
      </c>
      <c r="Z245" s="137" t="s">
        <v>507</v>
      </c>
    </row>
    <row r="246" spans="1:26" ht="10.5" customHeight="1">
      <c r="A246" s="93" t="s">
        <v>190</v>
      </c>
      <c r="B246" s="51">
        <v>7365</v>
      </c>
      <c r="C246" s="48">
        <v>4639</v>
      </c>
      <c r="D246" s="48">
        <v>2726</v>
      </c>
      <c r="E246" s="49">
        <v>20.6</v>
      </c>
      <c r="F246" s="49">
        <v>20.7</v>
      </c>
      <c r="G246" s="49">
        <v>20.399999999999999</v>
      </c>
      <c r="H246" s="49">
        <v>163</v>
      </c>
      <c r="I246" s="49">
        <v>168.5</v>
      </c>
      <c r="J246" s="49">
        <v>153.80000000000001</v>
      </c>
      <c r="K246" s="49">
        <v>152.9</v>
      </c>
      <c r="L246" s="49">
        <v>156.69999999999999</v>
      </c>
      <c r="M246" s="49">
        <v>146.6</v>
      </c>
      <c r="N246" s="49">
        <v>10.1</v>
      </c>
      <c r="O246" s="49">
        <v>11.8</v>
      </c>
      <c r="P246" s="49">
        <v>7.2</v>
      </c>
      <c r="Q246" s="48">
        <v>679726</v>
      </c>
      <c r="R246" s="48">
        <v>814418</v>
      </c>
      <c r="S246" s="48">
        <v>450019</v>
      </c>
      <c r="T246" s="48">
        <v>305881</v>
      </c>
      <c r="U246" s="48">
        <v>350489</v>
      </c>
      <c r="V246" s="48">
        <v>229804</v>
      </c>
      <c r="W246" s="48">
        <v>373845</v>
      </c>
      <c r="X246" s="48">
        <v>463929</v>
      </c>
      <c r="Y246" s="48">
        <v>220215</v>
      </c>
      <c r="Z246" s="92" t="s">
        <v>485</v>
      </c>
    </row>
    <row r="247" spans="1:26" ht="10.5" customHeight="1">
      <c r="A247" s="93" t="s">
        <v>189</v>
      </c>
      <c r="B247" s="51">
        <v>7412</v>
      </c>
      <c r="C247" s="48">
        <v>4724</v>
      </c>
      <c r="D247" s="48">
        <v>2688</v>
      </c>
      <c r="E247" s="49">
        <v>20.5</v>
      </c>
      <c r="F247" s="49">
        <v>20.7</v>
      </c>
      <c r="G247" s="49">
        <v>20.3</v>
      </c>
      <c r="H247" s="49">
        <v>163.4</v>
      </c>
      <c r="I247" s="49">
        <v>170.5</v>
      </c>
      <c r="J247" s="49">
        <v>150.6</v>
      </c>
      <c r="K247" s="49">
        <v>152.1</v>
      </c>
      <c r="L247" s="49">
        <v>157.9</v>
      </c>
      <c r="M247" s="49">
        <v>141.80000000000001</v>
      </c>
      <c r="N247" s="49">
        <v>11.3</v>
      </c>
      <c r="O247" s="49">
        <v>12.6</v>
      </c>
      <c r="P247" s="49">
        <v>8.8000000000000007</v>
      </c>
      <c r="Q247" s="48">
        <v>382670</v>
      </c>
      <c r="R247" s="48">
        <v>417503</v>
      </c>
      <c r="S247" s="48">
        <v>320841</v>
      </c>
      <c r="T247" s="48">
        <v>309694</v>
      </c>
      <c r="U247" s="48">
        <v>353904</v>
      </c>
      <c r="V247" s="48">
        <v>231220</v>
      </c>
      <c r="W247" s="48">
        <v>72976</v>
      </c>
      <c r="X247" s="48">
        <v>63599</v>
      </c>
      <c r="Y247" s="48">
        <v>89621</v>
      </c>
      <c r="Z247" s="137" t="s">
        <v>465</v>
      </c>
    </row>
    <row r="248" spans="1:26" ht="10.5" customHeight="1">
      <c r="A248" s="93" t="s">
        <v>188</v>
      </c>
      <c r="B248" s="51">
        <v>7495</v>
      </c>
      <c r="C248" s="48">
        <v>4747</v>
      </c>
      <c r="D248" s="48">
        <v>2748</v>
      </c>
      <c r="E248" s="49">
        <v>20.7</v>
      </c>
      <c r="F248" s="49">
        <v>20.6</v>
      </c>
      <c r="G248" s="49">
        <v>20.9</v>
      </c>
      <c r="H248" s="49">
        <v>163.9</v>
      </c>
      <c r="I248" s="49">
        <v>168.3</v>
      </c>
      <c r="J248" s="49">
        <v>156.19999999999999</v>
      </c>
      <c r="K248" s="49">
        <v>155.9</v>
      </c>
      <c r="L248" s="49">
        <v>159.6</v>
      </c>
      <c r="M248" s="49">
        <v>149.5</v>
      </c>
      <c r="N248" s="49">
        <v>8</v>
      </c>
      <c r="O248" s="49">
        <v>8.6999999999999993</v>
      </c>
      <c r="P248" s="49">
        <v>6.7</v>
      </c>
      <c r="Q248" s="48">
        <v>315582</v>
      </c>
      <c r="R248" s="48">
        <v>361103</v>
      </c>
      <c r="S248" s="48">
        <v>236272</v>
      </c>
      <c r="T248" s="48">
        <v>300510</v>
      </c>
      <c r="U248" s="48">
        <v>341564</v>
      </c>
      <c r="V248" s="48">
        <v>228984</v>
      </c>
      <c r="W248" s="48">
        <v>15072</v>
      </c>
      <c r="X248" s="48">
        <v>19539</v>
      </c>
      <c r="Y248" s="48">
        <v>7288</v>
      </c>
      <c r="Z248" s="92" t="s">
        <v>447</v>
      </c>
    </row>
    <row r="249" spans="1:26" ht="10.5" customHeight="1">
      <c r="A249" s="93" t="s">
        <v>187</v>
      </c>
      <c r="B249" s="51">
        <v>7503</v>
      </c>
      <c r="C249" s="48">
        <v>4777</v>
      </c>
      <c r="D249" s="48">
        <v>2726</v>
      </c>
      <c r="E249" s="49">
        <v>18.399999999999999</v>
      </c>
      <c r="F249" s="49">
        <v>18.8</v>
      </c>
      <c r="G249" s="49">
        <v>17.8</v>
      </c>
      <c r="H249" s="49">
        <v>144.30000000000001</v>
      </c>
      <c r="I249" s="49">
        <v>150.5</v>
      </c>
      <c r="J249" s="49">
        <v>133.6</v>
      </c>
      <c r="K249" s="49">
        <v>136.1</v>
      </c>
      <c r="L249" s="49">
        <v>141.30000000000001</v>
      </c>
      <c r="M249" s="49">
        <v>127</v>
      </c>
      <c r="N249" s="49">
        <v>8.1999999999999993</v>
      </c>
      <c r="O249" s="49">
        <v>9.1999999999999993</v>
      </c>
      <c r="P249" s="49">
        <v>6.6</v>
      </c>
      <c r="Q249" s="48">
        <v>302165</v>
      </c>
      <c r="R249" s="48">
        <v>347142</v>
      </c>
      <c r="S249" s="48">
        <v>223911</v>
      </c>
      <c r="T249" s="48">
        <v>299223</v>
      </c>
      <c r="U249" s="48">
        <v>344223</v>
      </c>
      <c r="V249" s="48">
        <v>220929</v>
      </c>
      <c r="W249" s="48">
        <v>2942</v>
      </c>
      <c r="X249" s="48">
        <v>2919</v>
      </c>
      <c r="Y249" s="48">
        <v>2982</v>
      </c>
      <c r="Z249" s="137" t="s">
        <v>425</v>
      </c>
    </row>
    <row r="250" spans="1:26" ht="10.5" customHeight="1">
      <c r="A250" s="93" t="s">
        <v>186</v>
      </c>
      <c r="B250" s="51">
        <v>7454</v>
      </c>
      <c r="C250" s="48">
        <v>4825</v>
      </c>
      <c r="D250" s="48">
        <v>2629</v>
      </c>
      <c r="E250" s="49">
        <v>20</v>
      </c>
      <c r="F250" s="49">
        <v>20.2</v>
      </c>
      <c r="G250" s="49">
        <v>19.7</v>
      </c>
      <c r="H250" s="49">
        <v>157.80000000000001</v>
      </c>
      <c r="I250" s="49">
        <v>164</v>
      </c>
      <c r="J250" s="49">
        <v>146.4</v>
      </c>
      <c r="K250" s="49">
        <v>148.30000000000001</v>
      </c>
      <c r="L250" s="49">
        <v>152.69999999999999</v>
      </c>
      <c r="M250" s="49">
        <v>140.30000000000001</v>
      </c>
      <c r="N250" s="49">
        <v>9.5</v>
      </c>
      <c r="O250" s="49">
        <v>11.3</v>
      </c>
      <c r="P250" s="49">
        <v>6.1</v>
      </c>
      <c r="Q250" s="48">
        <v>309690</v>
      </c>
      <c r="R250" s="48">
        <v>354320</v>
      </c>
      <c r="S250" s="48">
        <v>228536</v>
      </c>
      <c r="T250" s="48">
        <v>302384</v>
      </c>
      <c r="U250" s="48">
        <v>346392</v>
      </c>
      <c r="V250" s="48">
        <v>222361</v>
      </c>
      <c r="W250" s="48">
        <v>7306</v>
      </c>
      <c r="X250" s="48">
        <v>7928</v>
      </c>
      <c r="Y250" s="48">
        <v>6175</v>
      </c>
      <c r="Z250" s="92" t="s">
        <v>404</v>
      </c>
    </row>
    <row r="251" spans="1:26" ht="10.5" customHeight="1">
      <c r="A251" s="93" t="s">
        <v>185</v>
      </c>
      <c r="B251" s="51">
        <v>7648</v>
      </c>
      <c r="C251" s="48">
        <v>4818</v>
      </c>
      <c r="D251" s="48">
        <v>2830</v>
      </c>
      <c r="E251" s="49">
        <v>20.100000000000001</v>
      </c>
      <c r="F251" s="49">
        <v>20.399999999999999</v>
      </c>
      <c r="G251" s="49">
        <v>19.5</v>
      </c>
      <c r="H251" s="49">
        <v>161.1</v>
      </c>
      <c r="I251" s="49">
        <v>169.6</v>
      </c>
      <c r="J251" s="49">
        <v>146.30000000000001</v>
      </c>
      <c r="K251" s="49">
        <v>148</v>
      </c>
      <c r="L251" s="49">
        <v>154.1</v>
      </c>
      <c r="M251" s="49">
        <v>137.4</v>
      </c>
      <c r="N251" s="49">
        <v>13.1</v>
      </c>
      <c r="O251" s="49">
        <v>15.5</v>
      </c>
      <c r="P251" s="49">
        <v>8.9</v>
      </c>
      <c r="Q251" s="48">
        <v>306521</v>
      </c>
      <c r="R251" s="48">
        <v>357352</v>
      </c>
      <c r="S251" s="48">
        <v>217754</v>
      </c>
      <c r="T251" s="48">
        <v>299545</v>
      </c>
      <c r="U251" s="48">
        <v>347499</v>
      </c>
      <c r="V251" s="48">
        <v>215803</v>
      </c>
      <c r="W251" s="48">
        <v>6976</v>
      </c>
      <c r="X251" s="48">
        <v>9853</v>
      </c>
      <c r="Y251" s="48">
        <v>1951</v>
      </c>
      <c r="Z251" s="137" t="s">
        <v>382</v>
      </c>
    </row>
    <row r="252" spans="1:26" ht="10.5" customHeight="1">
      <c r="A252" s="93" t="s">
        <v>184</v>
      </c>
      <c r="B252" s="51">
        <v>7753</v>
      </c>
      <c r="C252" s="48">
        <v>4836</v>
      </c>
      <c r="D252" s="48">
        <v>2917</v>
      </c>
      <c r="E252" s="49">
        <v>19.600000000000001</v>
      </c>
      <c r="F252" s="49">
        <v>20.3</v>
      </c>
      <c r="G252" s="49">
        <v>18.399999999999999</v>
      </c>
      <c r="H252" s="49">
        <v>160.19999999999999</v>
      </c>
      <c r="I252" s="49">
        <v>171.7</v>
      </c>
      <c r="J252" s="49">
        <v>140.69999999999999</v>
      </c>
      <c r="K252" s="49">
        <v>143.6</v>
      </c>
      <c r="L252" s="49">
        <v>152.80000000000001</v>
      </c>
      <c r="M252" s="49">
        <v>128.1</v>
      </c>
      <c r="N252" s="49">
        <v>16.600000000000001</v>
      </c>
      <c r="O252" s="49">
        <v>18.899999999999999</v>
      </c>
      <c r="P252" s="49">
        <v>12.6</v>
      </c>
      <c r="Q252" s="48">
        <v>686944</v>
      </c>
      <c r="R252" s="48">
        <v>822272</v>
      </c>
      <c r="S252" s="48">
        <v>459613</v>
      </c>
      <c r="T252" s="48">
        <v>300919</v>
      </c>
      <c r="U252" s="48">
        <v>354081</v>
      </c>
      <c r="V252" s="48">
        <v>211614</v>
      </c>
      <c r="W252" s="48">
        <v>386025</v>
      </c>
      <c r="X252" s="48">
        <v>468191</v>
      </c>
      <c r="Y252" s="48">
        <v>247999</v>
      </c>
      <c r="Z252" s="92" t="s">
        <v>360</v>
      </c>
    </row>
    <row r="253" spans="1:26" ht="6" customHeight="1">
      <c r="B253" s="70"/>
      <c r="C253" s="48"/>
      <c r="D253" s="48"/>
      <c r="E253" s="169"/>
      <c r="F253" s="169"/>
      <c r="G253" s="169"/>
      <c r="H253" s="169"/>
      <c r="I253" s="169"/>
      <c r="J253" s="169"/>
      <c r="K253" s="169"/>
      <c r="L253" s="169"/>
      <c r="M253" s="169"/>
      <c r="N253" s="169"/>
      <c r="O253" s="169"/>
      <c r="P253" s="169"/>
      <c r="Q253" s="48"/>
      <c r="R253" s="48"/>
      <c r="S253" s="48"/>
      <c r="T253" s="48"/>
      <c r="U253" s="48"/>
      <c r="V253" s="48"/>
      <c r="W253" s="48"/>
      <c r="X253" s="48"/>
      <c r="Y253" s="48"/>
      <c r="Z253" s="18"/>
    </row>
    <row r="254" spans="1:26" ht="10.5" customHeight="1">
      <c r="A254" s="3"/>
      <c r="B254" s="97"/>
      <c r="C254" s="95"/>
      <c r="D254" s="95"/>
      <c r="E254" s="95"/>
      <c r="F254" s="95"/>
      <c r="G254" s="154" t="s">
        <v>595</v>
      </c>
      <c r="H254" s="348" t="s">
        <v>594</v>
      </c>
      <c r="I254" s="349"/>
      <c r="J254" s="349"/>
      <c r="K254" s="349"/>
      <c r="L254" s="349"/>
      <c r="M254" s="349"/>
      <c r="N254" s="351" t="s">
        <v>295</v>
      </c>
      <c r="O254" s="351"/>
      <c r="P254" s="351"/>
      <c r="Q254" s="351"/>
      <c r="R254" s="351"/>
      <c r="S254" s="351"/>
      <c r="T254" s="46"/>
      <c r="U254" s="95"/>
      <c r="V254" s="95"/>
      <c r="W254" s="95"/>
      <c r="X254" s="95"/>
      <c r="Y254" s="67"/>
      <c r="Z254" s="15"/>
    </row>
    <row r="255" spans="1:26" ht="6" customHeight="1">
      <c r="A255" s="3"/>
      <c r="B255" s="97"/>
      <c r="C255" s="95"/>
      <c r="D255" s="95"/>
      <c r="E255" s="95"/>
      <c r="F255" s="95"/>
      <c r="G255" s="95"/>
      <c r="H255" s="191"/>
      <c r="I255" s="191"/>
      <c r="J255" s="191"/>
      <c r="K255" s="191"/>
      <c r="L255" s="191"/>
      <c r="M255" s="191"/>
      <c r="N255" s="191"/>
      <c r="O255" s="191"/>
      <c r="P255" s="191"/>
      <c r="Q255" s="191"/>
      <c r="R255" s="191"/>
      <c r="S255" s="191"/>
      <c r="T255" s="95"/>
      <c r="U255" s="95"/>
      <c r="V255" s="95"/>
      <c r="W255" s="95"/>
      <c r="X255" s="95"/>
      <c r="Y255" s="68"/>
      <c r="Z255" s="14"/>
    </row>
    <row r="256" spans="1:26" s="4" customFormat="1" ht="10.5" customHeight="1">
      <c r="A256" s="183" t="s">
        <v>3109</v>
      </c>
      <c r="B256" s="184">
        <v>59057</v>
      </c>
      <c r="C256" s="185">
        <v>29775</v>
      </c>
      <c r="D256" s="185">
        <v>29283</v>
      </c>
      <c r="E256" s="186">
        <v>18.600000000000001</v>
      </c>
      <c r="F256" s="186">
        <v>19.3</v>
      </c>
      <c r="G256" s="186">
        <v>17.899999999999999</v>
      </c>
      <c r="H256" s="186">
        <v>142</v>
      </c>
      <c r="I256" s="186">
        <v>158.9</v>
      </c>
      <c r="J256" s="186">
        <v>124.8</v>
      </c>
      <c r="K256" s="186">
        <v>131.4</v>
      </c>
      <c r="L256" s="186">
        <v>143.5</v>
      </c>
      <c r="M256" s="186">
        <v>119</v>
      </c>
      <c r="N256" s="186">
        <v>10.6</v>
      </c>
      <c r="O256" s="186">
        <v>15.4</v>
      </c>
      <c r="P256" s="186">
        <v>5.8</v>
      </c>
      <c r="Q256" s="187">
        <v>242482</v>
      </c>
      <c r="R256" s="187">
        <v>317232</v>
      </c>
      <c r="S256" s="187">
        <v>166341</v>
      </c>
      <c r="T256" s="187">
        <v>213777</v>
      </c>
      <c r="U256" s="187">
        <v>272997</v>
      </c>
      <c r="V256" s="187">
        <v>153456</v>
      </c>
      <c r="W256" s="187">
        <v>28705</v>
      </c>
      <c r="X256" s="187">
        <v>44235</v>
      </c>
      <c r="Y256" s="187">
        <v>12885</v>
      </c>
      <c r="Z256" s="188" t="s">
        <v>3110</v>
      </c>
    </row>
    <row r="257" spans="1:26" ht="10.5" customHeight="1">
      <c r="A257" s="93" t="s">
        <v>195</v>
      </c>
      <c r="B257" s="51">
        <v>58552</v>
      </c>
      <c r="C257" s="48">
        <v>30502</v>
      </c>
      <c r="D257" s="48">
        <v>28050</v>
      </c>
      <c r="E257" s="49">
        <v>17.100000000000001</v>
      </c>
      <c r="F257" s="49">
        <v>17.3</v>
      </c>
      <c r="G257" s="49">
        <v>16.8</v>
      </c>
      <c r="H257" s="49">
        <v>130.5</v>
      </c>
      <c r="I257" s="49">
        <v>141.1</v>
      </c>
      <c r="J257" s="49">
        <v>118.9</v>
      </c>
      <c r="K257" s="49">
        <v>119.6</v>
      </c>
      <c r="L257" s="49">
        <v>126.4</v>
      </c>
      <c r="M257" s="49">
        <v>112.3</v>
      </c>
      <c r="N257" s="49">
        <v>10.9</v>
      </c>
      <c r="O257" s="49">
        <v>14.7</v>
      </c>
      <c r="P257" s="49">
        <v>6.6</v>
      </c>
      <c r="Q257" s="48">
        <v>210367</v>
      </c>
      <c r="R257" s="48">
        <v>263342</v>
      </c>
      <c r="S257" s="48">
        <v>152775</v>
      </c>
      <c r="T257" s="48">
        <v>209279</v>
      </c>
      <c r="U257" s="48">
        <v>262010</v>
      </c>
      <c r="V257" s="48">
        <v>151952</v>
      </c>
      <c r="W257" s="48">
        <v>1088</v>
      </c>
      <c r="X257" s="48">
        <v>1332</v>
      </c>
      <c r="Y257" s="48">
        <v>823</v>
      </c>
      <c r="Z257" s="137" t="s">
        <v>584</v>
      </c>
    </row>
    <row r="258" spans="1:26" ht="10.5" customHeight="1">
      <c r="A258" s="93" t="s">
        <v>194</v>
      </c>
      <c r="B258" s="51">
        <v>59073</v>
      </c>
      <c r="C258" s="48">
        <v>30635</v>
      </c>
      <c r="D258" s="48">
        <v>28438</v>
      </c>
      <c r="E258" s="49">
        <v>18.100000000000001</v>
      </c>
      <c r="F258" s="49">
        <v>18.5</v>
      </c>
      <c r="G258" s="49">
        <v>17.7</v>
      </c>
      <c r="H258" s="49">
        <v>139.5</v>
      </c>
      <c r="I258" s="49">
        <v>153.1</v>
      </c>
      <c r="J258" s="49">
        <v>125</v>
      </c>
      <c r="K258" s="49">
        <v>128.19999999999999</v>
      </c>
      <c r="L258" s="49">
        <v>137.4</v>
      </c>
      <c r="M258" s="49">
        <v>118.3</v>
      </c>
      <c r="N258" s="49">
        <v>11.3</v>
      </c>
      <c r="O258" s="49">
        <v>15.7</v>
      </c>
      <c r="P258" s="49">
        <v>6.7</v>
      </c>
      <c r="Q258" s="48">
        <v>213711</v>
      </c>
      <c r="R258" s="48">
        <v>268701</v>
      </c>
      <c r="S258" s="48">
        <v>154816</v>
      </c>
      <c r="T258" s="48">
        <v>212902</v>
      </c>
      <c r="U258" s="48">
        <v>267515</v>
      </c>
      <c r="V258" s="48">
        <v>154410</v>
      </c>
      <c r="W258" s="48">
        <v>809</v>
      </c>
      <c r="X258" s="48">
        <v>1186</v>
      </c>
      <c r="Y258" s="48">
        <v>406</v>
      </c>
      <c r="Z258" s="92" t="s">
        <v>565</v>
      </c>
    </row>
    <row r="259" spans="1:26" ht="10.5" customHeight="1">
      <c r="A259" s="93" t="s">
        <v>193</v>
      </c>
      <c r="B259" s="51">
        <v>58506</v>
      </c>
      <c r="C259" s="48">
        <v>29236</v>
      </c>
      <c r="D259" s="48">
        <v>29270</v>
      </c>
      <c r="E259" s="49">
        <v>18.399999999999999</v>
      </c>
      <c r="F259" s="49">
        <v>18.899999999999999</v>
      </c>
      <c r="G259" s="49">
        <v>17.899999999999999</v>
      </c>
      <c r="H259" s="49">
        <v>142.1</v>
      </c>
      <c r="I259" s="49">
        <v>157.30000000000001</v>
      </c>
      <c r="J259" s="49">
        <v>126.7</v>
      </c>
      <c r="K259" s="49">
        <v>130.9</v>
      </c>
      <c r="L259" s="49">
        <v>141.19999999999999</v>
      </c>
      <c r="M259" s="49">
        <v>120.5</v>
      </c>
      <c r="N259" s="49">
        <v>11.2</v>
      </c>
      <c r="O259" s="49">
        <v>16.100000000000001</v>
      </c>
      <c r="P259" s="49">
        <v>6.2</v>
      </c>
      <c r="Q259" s="48">
        <v>221421</v>
      </c>
      <c r="R259" s="48">
        <v>285152</v>
      </c>
      <c r="S259" s="48">
        <v>157168</v>
      </c>
      <c r="T259" s="48">
        <v>209076</v>
      </c>
      <c r="U259" s="48">
        <v>263812</v>
      </c>
      <c r="V259" s="48">
        <v>153891</v>
      </c>
      <c r="W259" s="48">
        <v>12345</v>
      </c>
      <c r="X259" s="48">
        <v>21340</v>
      </c>
      <c r="Y259" s="48">
        <v>3277</v>
      </c>
      <c r="Z259" s="137" t="s">
        <v>545</v>
      </c>
    </row>
    <row r="260" spans="1:26" ht="10.5" customHeight="1">
      <c r="A260" s="93" t="s">
        <v>192</v>
      </c>
      <c r="B260" s="51">
        <v>57702</v>
      </c>
      <c r="C260" s="48">
        <v>28855</v>
      </c>
      <c r="D260" s="48">
        <v>28847</v>
      </c>
      <c r="E260" s="49">
        <v>19.2</v>
      </c>
      <c r="F260" s="49">
        <v>19.899999999999999</v>
      </c>
      <c r="G260" s="49">
        <v>18.5</v>
      </c>
      <c r="H260" s="49">
        <v>148.4</v>
      </c>
      <c r="I260" s="49">
        <v>165.4</v>
      </c>
      <c r="J260" s="49">
        <v>131.30000000000001</v>
      </c>
      <c r="K260" s="49">
        <v>136.30000000000001</v>
      </c>
      <c r="L260" s="49">
        <v>147.5</v>
      </c>
      <c r="M260" s="49">
        <v>125</v>
      </c>
      <c r="N260" s="49">
        <v>12.1</v>
      </c>
      <c r="O260" s="49">
        <v>17.899999999999999</v>
      </c>
      <c r="P260" s="49">
        <v>6.3</v>
      </c>
      <c r="Q260" s="48">
        <v>215284</v>
      </c>
      <c r="R260" s="48">
        <v>273287</v>
      </c>
      <c r="S260" s="48">
        <v>156891</v>
      </c>
      <c r="T260" s="48">
        <v>213972</v>
      </c>
      <c r="U260" s="48">
        <v>271682</v>
      </c>
      <c r="V260" s="48">
        <v>155874</v>
      </c>
      <c r="W260" s="48">
        <v>1312</v>
      </c>
      <c r="X260" s="48">
        <v>1605</v>
      </c>
      <c r="Y260" s="48">
        <v>1017</v>
      </c>
      <c r="Z260" s="92" t="s">
        <v>526</v>
      </c>
    </row>
    <row r="261" spans="1:26" ht="10.5" customHeight="1">
      <c r="A261" s="93" t="s">
        <v>191</v>
      </c>
      <c r="B261" s="51">
        <v>57849</v>
      </c>
      <c r="C261" s="48">
        <v>28907</v>
      </c>
      <c r="D261" s="48">
        <v>28942</v>
      </c>
      <c r="E261" s="49">
        <v>18.600000000000001</v>
      </c>
      <c r="F261" s="49">
        <v>19</v>
      </c>
      <c r="G261" s="49">
        <v>18.100000000000001</v>
      </c>
      <c r="H261" s="49">
        <v>143</v>
      </c>
      <c r="I261" s="49">
        <v>157.9</v>
      </c>
      <c r="J261" s="49">
        <v>128.1</v>
      </c>
      <c r="K261" s="49">
        <v>131.5</v>
      </c>
      <c r="L261" s="49">
        <v>141</v>
      </c>
      <c r="M261" s="49">
        <v>121.9</v>
      </c>
      <c r="N261" s="49">
        <v>11.5</v>
      </c>
      <c r="O261" s="49">
        <v>16.899999999999999</v>
      </c>
      <c r="P261" s="49">
        <v>6.2</v>
      </c>
      <c r="Q261" s="48">
        <v>224944</v>
      </c>
      <c r="R261" s="48">
        <v>291909</v>
      </c>
      <c r="S261" s="48">
        <v>158065</v>
      </c>
      <c r="T261" s="48">
        <v>215195</v>
      </c>
      <c r="U261" s="48">
        <v>276502</v>
      </c>
      <c r="V261" s="48">
        <v>153968</v>
      </c>
      <c r="W261" s="48">
        <v>9749</v>
      </c>
      <c r="X261" s="48">
        <v>15407</v>
      </c>
      <c r="Y261" s="48">
        <v>4097</v>
      </c>
      <c r="Z261" s="137" t="s">
        <v>507</v>
      </c>
    </row>
    <row r="262" spans="1:26" ht="10.5" customHeight="1">
      <c r="A262" s="93" t="s">
        <v>190</v>
      </c>
      <c r="B262" s="51">
        <v>58357</v>
      </c>
      <c r="C262" s="48">
        <v>28753</v>
      </c>
      <c r="D262" s="48">
        <v>29604</v>
      </c>
      <c r="E262" s="49">
        <v>19.8</v>
      </c>
      <c r="F262" s="49">
        <v>20.5</v>
      </c>
      <c r="G262" s="49">
        <v>19.2</v>
      </c>
      <c r="H262" s="49">
        <v>152.19999999999999</v>
      </c>
      <c r="I262" s="49">
        <v>168.8</v>
      </c>
      <c r="J262" s="49">
        <v>135.80000000000001</v>
      </c>
      <c r="K262" s="49">
        <v>140.80000000000001</v>
      </c>
      <c r="L262" s="49">
        <v>152.19999999999999</v>
      </c>
      <c r="M262" s="49">
        <v>129.5</v>
      </c>
      <c r="N262" s="49">
        <v>11.4</v>
      </c>
      <c r="O262" s="49">
        <v>16.600000000000001</v>
      </c>
      <c r="P262" s="49">
        <v>6.3</v>
      </c>
      <c r="Q262" s="48">
        <v>310288</v>
      </c>
      <c r="R262" s="48">
        <v>417916</v>
      </c>
      <c r="S262" s="48">
        <v>204483</v>
      </c>
      <c r="T262" s="48">
        <v>219307</v>
      </c>
      <c r="U262" s="48">
        <v>278820</v>
      </c>
      <c r="V262" s="48">
        <v>160802</v>
      </c>
      <c r="W262" s="48">
        <v>90981</v>
      </c>
      <c r="X262" s="48">
        <v>139096</v>
      </c>
      <c r="Y262" s="48">
        <v>43681</v>
      </c>
      <c r="Z262" s="92" t="s">
        <v>485</v>
      </c>
    </row>
    <row r="263" spans="1:26" ht="10.5" customHeight="1">
      <c r="A263" s="93" t="s">
        <v>189</v>
      </c>
      <c r="B263" s="51">
        <v>60069</v>
      </c>
      <c r="C263" s="48">
        <v>30412</v>
      </c>
      <c r="D263" s="48">
        <v>29657</v>
      </c>
      <c r="E263" s="49">
        <v>19.100000000000001</v>
      </c>
      <c r="F263" s="49">
        <v>19.899999999999999</v>
      </c>
      <c r="G263" s="49">
        <v>18.3</v>
      </c>
      <c r="H263" s="49">
        <v>144.69999999999999</v>
      </c>
      <c r="I263" s="49">
        <v>161.5</v>
      </c>
      <c r="J263" s="49">
        <v>127.4</v>
      </c>
      <c r="K263" s="49">
        <v>135.19999999999999</v>
      </c>
      <c r="L263" s="49">
        <v>147.9</v>
      </c>
      <c r="M263" s="49">
        <v>122.2</v>
      </c>
      <c r="N263" s="49">
        <v>9.5</v>
      </c>
      <c r="O263" s="49">
        <v>13.6</v>
      </c>
      <c r="P263" s="49">
        <v>5.2</v>
      </c>
      <c r="Q263" s="48">
        <v>243683</v>
      </c>
      <c r="R263" s="48">
        <v>318635</v>
      </c>
      <c r="S263" s="48">
        <v>166954</v>
      </c>
      <c r="T263" s="48">
        <v>215369</v>
      </c>
      <c r="U263" s="48">
        <v>273259</v>
      </c>
      <c r="V263" s="48">
        <v>156107</v>
      </c>
      <c r="W263" s="48">
        <v>28314</v>
      </c>
      <c r="X263" s="48">
        <v>45376</v>
      </c>
      <c r="Y263" s="48">
        <v>10847</v>
      </c>
      <c r="Z263" s="137" t="s">
        <v>465</v>
      </c>
    </row>
    <row r="264" spans="1:26" ht="10.5" customHeight="1">
      <c r="A264" s="93" t="s">
        <v>188</v>
      </c>
      <c r="B264" s="51">
        <v>59824</v>
      </c>
      <c r="C264" s="48">
        <v>29419</v>
      </c>
      <c r="D264" s="48">
        <v>30405</v>
      </c>
      <c r="E264" s="49">
        <v>18.2</v>
      </c>
      <c r="F264" s="49">
        <v>19.3</v>
      </c>
      <c r="G264" s="49">
        <v>17.2</v>
      </c>
      <c r="H264" s="49">
        <v>138.5</v>
      </c>
      <c r="I264" s="49">
        <v>158.5</v>
      </c>
      <c r="J264" s="49">
        <v>119.2</v>
      </c>
      <c r="K264" s="49">
        <v>128.9</v>
      </c>
      <c r="L264" s="49">
        <v>144.1</v>
      </c>
      <c r="M264" s="49">
        <v>114.2</v>
      </c>
      <c r="N264" s="49">
        <v>9.6</v>
      </c>
      <c r="O264" s="49">
        <v>14.4</v>
      </c>
      <c r="P264" s="49">
        <v>5</v>
      </c>
      <c r="Q264" s="48">
        <v>216632</v>
      </c>
      <c r="R264" s="48">
        <v>281729</v>
      </c>
      <c r="S264" s="48">
        <v>153916</v>
      </c>
      <c r="T264" s="48">
        <v>208684</v>
      </c>
      <c r="U264" s="48">
        <v>270686</v>
      </c>
      <c r="V264" s="48">
        <v>148949</v>
      </c>
      <c r="W264" s="48">
        <v>7948</v>
      </c>
      <c r="X264" s="48">
        <v>11043</v>
      </c>
      <c r="Y264" s="48">
        <v>4967</v>
      </c>
      <c r="Z264" s="92" t="s">
        <v>447</v>
      </c>
    </row>
    <row r="265" spans="1:26" ht="10.5" customHeight="1">
      <c r="A265" s="93" t="s">
        <v>187</v>
      </c>
      <c r="B265" s="51">
        <v>59670</v>
      </c>
      <c r="C265" s="48">
        <v>30133</v>
      </c>
      <c r="D265" s="48">
        <v>29537</v>
      </c>
      <c r="E265" s="49">
        <v>17.8</v>
      </c>
      <c r="F265" s="49">
        <v>18.8</v>
      </c>
      <c r="G265" s="49">
        <v>16.8</v>
      </c>
      <c r="H265" s="49">
        <v>136</v>
      </c>
      <c r="I265" s="49">
        <v>154.9</v>
      </c>
      <c r="J265" s="49">
        <v>116.8</v>
      </c>
      <c r="K265" s="49">
        <v>125.6</v>
      </c>
      <c r="L265" s="49">
        <v>139.69999999999999</v>
      </c>
      <c r="M265" s="49">
        <v>111.3</v>
      </c>
      <c r="N265" s="49">
        <v>10.4</v>
      </c>
      <c r="O265" s="49">
        <v>15.2</v>
      </c>
      <c r="P265" s="49">
        <v>5.5</v>
      </c>
      <c r="Q265" s="48">
        <v>225578</v>
      </c>
      <c r="R265" s="48">
        <v>298862</v>
      </c>
      <c r="S265" s="48">
        <v>151118</v>
      </c>
      <c r="T265" s="48">
        <v>212966</v>
      </c>
      <c r="U265" s="48">
        <v>279236</v>
      </c>
      <c r="V265" s="48">
        <v>145633</v>
      </c>
      <c r="W265" s="48">
        <v>12612</v>
      </c>
      <c r="X265" s="48">
        <v>19626</v>
      </c>
      <c r="Y265" s="48">
        <v>5485</v>
      </c>
      <c r="Z265" s="137" t="s">
        <v>425</v>
      </c>
    </row>
    <row r="266" spans="1:26" ht="10.5" customHeight="1">
      <c r="A266" s="93" t="s">
        <v>186</v>
      </c>
      <c r="B266" s="51">
        <v>59577</v>
      </c>
      <c r="C266" s="48">
        <v>29970</v>
      </c>
      <c r="D266" s="48">
        <v>29607</v>
      </c>
      <c r="E266" s="49">
        <v>18.8</v>
      </c>
      <c r="F266" s="49">
        <v>19.8</v>
      </c>
      <c r="G266" s="49">
        <v>17.8</v>
      </c>
      <c r="H266" s="49">
        <v>143.6</v>
      </c>
      <c r="I266" s="49">
        <v>163.4</v>
      </c>
      <c r="J266" s="49">
        <v>123.5</v>
      </c>
      <c r="K266" s="49">
        <v>133.80000000000001</v>
      </c>
      <c r="L266" s="49">
        <v>149.19999999999999</v>
      </c>
      <c r="M266" s="49">
        <v>118.1</v>
      </c>
      <c r="N266" s="49">
        <v>9.8000000000000007</v>
      </c>
      <c r="O266" s="49">
        <v>14.2</v>
      </c>
      <c r="P266" s="49">
        <v>5.4</v>
      </c>
      <c r="Q266" s="48">
        <v>221170</v>
      </c>
      <c r="R266" s="48">
        <v>283044</v>
      </c>
      <c r="S266" s="48">
        <v>158219</v>
      </c>
      <c r="T266" s="48">
        <v>216472</v>
      </c>
      <c r="U266" s="48">
        <v>276735</v>
      </c>
      <c r="V266" s="48">
        <v>155160</v>
      </c>
      <c r="W266" s="48">
        <v>4698</v>
      </c>
      <c r="X266" s="48">
        <v>6309</v>
      </c>
      <c r="Y266" s="48">
        <v>3059</v>
      </c>
      <c r="Z266" s="92" t="s">
        <v>404</v>
      </c>
    </row>
    <row r="267" spans="1:26" ht="10.5" customHeight="1">
      <c r="A267" s="93" t="s">
        <v>185</v>
      </c>
      <c r="B267" s="51">
        <v>59685</v>
      </c>
      <c r="C267" s="48">
        <v>30099</v>
      </c>
      <c r="D267" s="48">
        <v>29586</v>
      </c>
      <c r="E267" s="49">
        <v>19.600000000000001</v>
      </c>
      <c r="F267" s="49">
        <v>20.5</v>
      </c>
      <c r="G267" s="49">
        <v>18.7</v>
      </c>
      <c r="H267" s="49">
        <v>148.19999999999999</v>
      </c>
      <c r="I267" s="49">
        <v>167.4</v>
      </c>
      <c r="J267" s="49">
        <v>128.69999999999999</v>
      </c>
      <c r="K267" s="49">
        <v>137.9</v>
      </c>
      <c r="L267" s="49">
        <v>152.19999999999999</v>
      </c>
      <c r="M267" s="49">
        <v>123.4</v>
      </c>
      <c r="N267" s="49">
        <v>10.3</v>
      </c>
      <c r="O267" s="49">
        <v>15.2</v>
      </c>
      <c r="P267" s="49">
        <v>5.3</v>
      </c>
      <c r="Q267" s="48">
        <v>231367</v>
      </c>
      <c r="R267" s="48">
        <v>301597</v>
      </c>
      <c r="S267" s="48">
        <v>159902</v>
      </c>
      <c r="T267" s="48">
        <v>218652</v>
      </c>
      <c r="U267" s="48">
        <v>280944</v>
      </c>
      <c r="V267" s="48">
        <v>155265</v>
      </c>
      <c r="W267" s="48">
        <v>12715</v>
      </c>
      <c r="X267" s="48">
        <v>20653</v>
      </c>
      <c r="Y267" s="48">
        <v>4637</v>
      </c>
      <c r="Z267" s="137" t="s">
        <v>382</v>
      </c>
    </row>
    <row r="268" spans="1:26" ht="10.5" customHeight="1">
      <c r="A268" s="93" t="s">
        <v>184</v>
      </c>
      <c r="B268" s="51">
        <v>59829</v>
      </c>
      <c r="C268" s="48">
        <v>30381</v>
      </c>
      <c r="D268" s="48">
        <v>29448</v>
      </c>
      <c r="E268" s="49">
        <v>18.2</v>
      </c>
      <c r="F268" s="49">
        <v>19.3</v>
      </c>
      <c r="G268" s="49">
        <v>17.2</v>
      </c>
      <c r="H268" s="49">
        <v>138</v>
      </c>
      <c r="I268" s="49">
        <v>157.9</v>
      </c>
      <c r="J268" s="49">
        <v>117.3</v>
      </c>
      <c r="K268" s="49">
        <v>128.19999999999999</v>
      </c>
      <c r="L268" s="49">
        <v>143.69999999999999</v>
      </c>
      <c r="M268" s="49">
        <v>112</v>
      </c>
      <c r="N268" s="49">
        <v>9.8000000000000007</v>
      </c>
      <c r="O268" s="49">
        <v>14.2</v>
      </c>
      <c r="P268" s="49">
        <v>5.3</v>
      </c>
      <c r="Q268" s="48">
        <v>374316</v>
      </c>
      <c r="R268" s="48">
        <v>521875</v>
      </c>
      <c r="S268" s="48">
        <v>221316</v>
      </c>
      <c r="T268" s="48">
        <v>213490</v>
      </c>
      <c r="U268" s="48">
        <v>275032</v>
      </c>
      <c r="V268" s="48">
        <v>149679</v>
      </c>
      <c r="W268" s="48">
        <v>160826</v>
      </c>
      <c r="X268" s="48">
        <v>246843</v>
      </c>
      <c r="Y268" s="48">
        <v>71637</v>
      </c>
      <c r="Z268" s="92" t="s">
        <v>360</v>
      </c>
    </row>
    <row r="269" spans="1:26" s="5" customFormat="1" ht="6" customHeight="1">
      <c r="A269" s="91"/>
      <c r="B269" s="28"/>
      <c r="C269" s="29"/>
      <c r="D269" s="29"/>
      <c r="E269" s="30"/>
      <c r="F269" s="30"/>
      <c r="G269" s="30"/>
      <c r="H269" s="30"/>
      <c r="I269" s="30"/>
      <c r="J269" s="30"/>
      <c r="K269" s="30"/>
      <c r="L269" s="30"/>
      <c r="M269" s="30"/>
      <c r="N269" s="30"/>
      <c r="O269" s="30"/>
      <c r="P269" s="30"/>
      <c r="Q269" s="29"/>
      <c r="R269" s="29"/>
      <c r="S269" s="29"/>
      <c r="T269" s="29"/>
      <c r="U269" s="29"/>
      <c r="V269" s="29"/>
      <c r="W269" s="29"/>
      <c r="X269" s="29"/>
      <c r="Y269" s="29"/>
      <c r="Z269" s="19"/>
    </row>
    <row r="270" spans="1:26" s="5" customFormat="1" ht="10.5" customHeight="1">
      <c r="A270" s="198" t="s">
        <v>3021</v>
      </c>
      <c r="B270" s="26"/>
      <c r="C270" s="26"/>
      <c r="D270" s="26"/>
      <c r="E270" s="22"/>
      <c r="F270" s="22"/>
      <c r="G270" s="22"/>
      <c r="H270" s="22"/>
      <c r="I270" s="22"/>
      <c r="J270" s="22"/>
      <c r="K270" s="22"/>
      <c r="L270" s="22"/>
      <c r="M270" s="22"/>
      <c r="N270" s="26"/>
      <c r="O270" s="22"/>
      <c r="P270" s="22"/>
      <c r="Q270" s="26"/>
      <c r="R270" s="26"/>
      <c r="S270" s="26"/>
      <c r="T270" s="26"/>
      <c r="U270" s="26"/>
      <c r="V270" s="26"/>
      <c r="W270" s="26"/>
      <c r="X270" s="26"/>
      <c r="Y270" s="26"/>
      <c r="Z270" s="32"/>
    </row>
    <row r="271" spans="1:26" ht="10.5" customHeight="1">
      <c r="A271" s="198" t="s">
        <v>359</v>
      </c>
      <c r="N271" s="198" t="s">
        <v>358</v>
      </c>
    </row>
    <row r="273" spans="2:13" ht="10.5" customHeight="1">
      <c r="B273" s="123"/>
      <c r="C273" s="123"/>
      <c r="D273" s="123"/>
      <c r="M273" s="5"/>
    </row>
    <row r="274" spans="2:13" ht="10.5" customHeight="1">
      <c r="B274" s="123"/>
      <c r="C274" s="123"/>
      <c r="D274" s="123"/>
    </row>
    <row r="275" spans="2:13" ht="10.5" customHeight="1">
      <c r="B275" s="123"/>
      <c r="C275" s="123"/>
      <c r="D275" s="123"/>
    </row>
    <row r="276" spans="2:13" ht="10.5" customHeight="1">
      <c r="B276" s="123"/>
      <c r="C276" s="123"/>
      <c r="D276" s="123"/>
    </row>
    <row r="277" spans="2:13" ht="10.5" customHeight="1">
      <c r="B277" s="123"/>
      <c r="C277" s="123"/>
      <c r="D277" s="123"/>
    </row>
    <row r="278" spans="2:13" ht="10.5" customHeight="1">
      <c r="B278" s="123"/>
      <c r="C278" s="123"/>
      <c r="D278" s="123"/>
    </row>
    <row r="279" spans="2:13" ht="10.5" customHeight="1">
      <c r="B279" s="123"/>
      <c r="C279" s="123"/>
      <c r="D279" s="123"/>
    </row>
    <row r="280" spans="2:13" ht="10.5" customHeight="1">
      <c r="B280" s="123"/>
      <c r="C280" s="123"/>
      <c r="D280" s="123"/>
    </row>
    <row r="281" spans="2:13" ht="10.5" customHeight="1">
      <c r="B281" s="123"/>
      <c r="C281" s="123"/>
      <c r="D281" s="123"/>
    </row>
    <row r="282" spans="2:13" ht="10.5" customHeight="1">
      <c r="B282" s="123"/>
      <c r="C282" s="123"/>
      <c r="D282" s="123"/>
    </row>
    <row r="283" spans="2:13" ht="10.5" customHeight="1">
      <c r="B283" s="123"/>
      <c r="C283" s="123"/>
      <c r="D283" s="123"/>
    </row>
    <row r="284" spans="2:13" ht="10.5" customHeight="1">
      <c r="B284" s="123"/>
      <c r="C284" s="123"/>
      <c r="D284" s="123"/>
    </row>
    <row r="285" spans="2:13" ht="10.5" customHeight="1">
      <c r="B285" s="123"/>
      <c r="C285" s="123"/>
      <c r="D285" s="123"/>
    </row>
    <row r="286" spans="2:13" ht="10.5" customHeight="1">
      <c r="B286" s="123"/>
      <c r="C286" s="123"/>
      <c r="D286" s="123"/>
    </row>
    <row r="287" spans="2:13" ht="10.5" customHeight="1">
      <c r="B287" s="123"/>
      <c r="C287" s="123"/>
      <c r="D287" s="123"/>
    </row>
    <row r="288" spans="2:13" ht="10.5" customHeight="1">
      <c r="B288" s="123"/>
      <c r="C288" s="123"/>
      <c r="D288" s="123"/>
    </row>
    <row r="289" spans="2:4" ht="10.5" customHeight="1">
      <c r="B289" s="123"/>
      <c r="C289" s="123"/>
      <c r="D289" s="123"/>
    </row>
    <row r="290" spans="2:4" ht="10.5" customHeight="1">
      <c r="B290" s="123"/>
      <c r="C290" s="123"/>
      <c r="D290" s="123"/>
    </row>
    <row r="291" spans="2:4" ht="10.5" customHeight="1">
      <c r="B291" s="123"/>
      <c r="C291" s="123"/>
      <c r="D291" s="123"/>
    </row>
    <row r="292" spans="2:4" ht="10.5" customHeight="1">
      <c r="B292" s="123"/>
      <c r="C292" s="123"/>
      <c r="D292" s="123"/>
    </row>
    <row r="293" spans="2:4" ht="10.5" customHeight="1">
      <c r="B293" s="123"/>
      <c r="C293" s="123"/>
      <c r="D293" s="123"/>
    </row>
    <row r="294" spans="2:4" ht="10.5" customHeight="1">
      <c r="B294" s="123"/>
      <c r="C294" s="123"/>
      <c r="D294" s="123"/>
    </row>
    <row r="295" spans="2:4" ht="10.5" customHeight="1">
      <c r="B295" s="123"/>
      <c r="C295" s="123"/>
      <c r="D295" s="123"/>
    </row>
    <row r="296" spans="2:4" ht="10.5" customHeight="1">
      <c r="B296" s="123"/>
      <c r="C296" s="123"/>
      <c r="D296" s="123"/>
    </row>
    <row r="297" spans="2:4" ht="10.5" customHeight="1">
      <c r="B297" s="123"/>
      <c r="C297" s="123"/>
      <c r="D297" s="123"/>
    </row>
    <row r="298" spans="2:4" ht="10.5" customHeight="1">
      <c r="B298" s="123"/>
      <c r="C298" s="123"/>
      <c r="D298" s="123"/>
    </row>
  </sheetData>
  <mergeCells count="46">
    <mergeCell ref="B10:D11"/>
    <mergeCell ref="E10:G11"/>
    <mergeCell ref="A3:M3"/>
    <mergeCell ref="A4:M4"/>
    <mergeCell ref="A5:M5"/>
    <mergeCell ref="A6:M6"/>
    <mergeCell ref="A7:M7"/>
    <mergeCell ref="N10:P10"/>
    <mergeCell ref="S10:W10"/>
    <mergeCell ref="Z10:Z12"/>
    <mergeCell ref="H11:J11"/>
    <mergeCell ref="K11:M11"/>
    <mergeCell ref="N11:P11"/>
    <mergeCell ref="Q11:S11"/>
    <mergeCell ref="T11:V11"/>
    <mergeCell ref="W11:Y11"/>
    <mergeCell ref="J14:L14"/>
    <mergeCell ref="O14:S14"/>
    <mergeCell ref="O30:R30"/>
    <mergeCell ref="O46:R46"/>
    <mergeCell ref="H62:M62"/>
    <mergeCell ref="O62:S62"/>
    <mergeCell ref="I110:M110"/>
    <mergeCell ref="O110:S110"/>
    <mergeCell ref="I78:L78"/>
    <mergeCell ref="O78:S78"/>
    <mergeCell ref="I94:M94"/>
    <mergeCell ref="O94:S94"/>
    <mergeCell ref="I126:M126"/>
    <mergeCell ref="O126:S126"/>
    <mergeCell ref="I142:M142"/>
    <mergeCell ref="N142:S142"/>
    <mergeCell ref="H158:M158"/>
    <mergeCell ref="N158:S158"/>
    <mergeCell ref="I174:M174"/>
    <mergeCell ref="N174:S174"/>
    <mergeCell ref="H190:M190"/>
    <mergeCell ref="N190:S190"/>
    <mergeCell ref="H254:M254"/>
    <mergeCell ref="N254:S254"/>
    <mergeCell ref="I206:M206"/>
    <mergeCell ref="O206:R206"/>
    <mergeCell ref="J222:M222"/>
    <mergeCell ref="O222:S222"/>
    <mergeCell ref="I238:M238"/>
    <mergeCell ref="O238:R238"/>
  </mergeCells>
  <phoneticPr fontId="2"/>
  <conditionalFormatting sqref="A62:D63 U62:Z63 A14:H14 U14:Z14 U30:Z30 U46:Z46 E94:H94 E110:G110 E126:G126 E158:H158 E190:H190 U222:Z222 U238:Z238 A30:G30 K30 A46:G46 K46 E78:G78 I78 A238:G238 I238 A222:G222 J222 E174:G174 I174 E142:G142 I142 U78:Z79 U142:Z143 O13:Z13 A254:H254 O12:Y12 Q11:Y11 Q10:R10 P271:Z271 U254:Z254 Z225:Z236 Z241:Z252 Z257:Z268 U93:Z95 A78:D79 A142:D143 Z33:Z44 Z49:Z60 U109:Z111 U125:Z127 U157:Z159 U173:Z175 U189:Z191 Z17:Z28 Z64:Z76 Z80:Z92 Z96:Z108 Z112:Z124 Z128:Z140 Z144:Z156 Z160:Z172 Z176:Z188 Z192:Z204 A66:A76 C67:D69 A81:D95 A97:D111 A113:D127 A145:D159 A161:D175 A177:D191 A10:G10 X10:Z10 A15:Z16 A11:N13 E79:T79 E95:T95 E111:T111 E127:T127 A77:Z77 E143:T143 E159:T159 E175:T175 E191:T191 A141:Z141 A205:Z205 E207:N207 A2:Z9 A272:Z272 A271:N271 N254 E68:P69 E173:T173 E189:T189 A221:Z221 A237:Z237 A253:Z253 A65:P65 A29:Z29 A45:Z45 A33:P44 A61:Z61 A49:P60 E109:T109 E97:P108 E125:T125 E113:P124 A269:Z270 A31:Z32 A47:Z48 A223:Z224 A239:Z240 A255:Z256 C70:P76 C66:P66 A129:P140 A17:P28 E146:P156 E161:P172 E177:P188 A193:P204 A209:P220 A225:P236 A241:P252 A257:P268 A64:Y64 A80:Y80 A96:Y96 A112:Y112 A128:Y128 A144:Y144 A160:Y160 A176:Y176 A192:Y192 B208:Y208">
    <cfRule type="cellIs" dxfId="226" priority="79" stopIfTrue="1" operator="equal">
      <formula>0</formula>
    </cfRule>
  </conditionalFormatting>
  <conditionalFormatting sqref="A206:D207 U206:Z207 Z208 A208">
    <cfRule type="cellIs" dxfId="225" priority="78" stopIfTrue="1" operator="equal">
      <formula>0</formula>
    </cfRule>
  </conditionalFormatting>
  <conditionalFormatting sqref="E206:F206 I206 O207:T207">
    <cfRule type="cellIs" dxfId="224" priority="77" stopIfTrue="1" operator="equal">
      <formula>0</formula>
    </cfRule>
  </conditionalFormatting>
  <conditionalFormatting sqref="E62:F62 H62">
    <cfRule type="cellIs" dxfId="223" priority="76" stopIfTrue="1" operator="equal">
      <formula>0</formula>
    </cfRule>
  </conditionalFormatting>
  <conditionalFormatting sqref="G62">
    <cfRule type="cellIs" dxfId="222" priority="75" stopIfTrue="1" operator="equal">
      <formula>0</formula>
    </cfRule>
  </conditionalFormatting>
  <conditionalFormatting sqref="G206">
    <cfRule type="cellIs" dxfId="221" priority="74" stopIfTrue="1" operator="equal">
      <formula>0</formula>
    </cfRule>
  </conditionalFormatting>
  <conditionalFormatting sqref="H110">
    <cfRule type="cellIs" dxfId="220" priority="73" stopIfTrue="1" operator="equal">
      <formula>0</formula>
    </cfRule>
  </conditionalFormatting>
  <conditionalFormatting sqref="H126">
    <cfRule type="cellIs" dxfId="219" priority="72" stopIfTrue="1" operator="equal">
      <formula>0</formula>
    </cfRule>
  </conditionalFormatting>
  <conditionalFormatting sqref="Z209:Z220">
    <cfRule type="cellIs" dxfId="218" priority="71" stopIfTrue="1" operator="equal">
      <formula>0</formula>
    </cfRule>
  </conditionalFormatting>
  <conditionalFormatting sqref="Q17:Y28">
    <cfRule type="cellIs" dxfId="217" priority="59" stopIfTrue="1" operator="equal">
      <formula>0</formula>
    </cfRule>
  </conditionalFormatting>
  <conditionalFormatting sqref="Q33:Y44">
    <cfRule type="cellIs" dxfId="216" priority="58" stopIfTrue="1" operator="equal">
      <formula>0</formula>
    </cfRule>
  </conditionalFormatting>
  <conditionalFormatting sqref="Q49:Y60">
    <cfRule type="cellIs" dxfId="215" priority="57" stopIfTrue="1" operator="equal">
      <formula>0</formula>
    </cfRule>
  </conditionalFormatting>
  <conditionalFormatting sqref="Q65:Y76">
    <cfRule type="cellIs" dxfId="214" priority="56" stopIfTrue="1" operator="equal">
      <formula>0</formula>
    </cfRule>
  </conditionalFormatting>
  <conditionalFormatting sqref="Q81:Y92">
    <cfRule type="cellIs" dxfId="213" priority="55" stopIfTrue="1" operator="equal">
      <formula>0</formula>
    </cfRule>
  </conditionalFormatting>
  <conditionalFormatting sqref="Q97:Y108">
    <cfRule type="cellIs" dxfId="212" priority="54" stopIfTrue="1" operator="equal">
      <formula>0</formula>
    </cfRule>
  </conditionalFormatting>
  <conditionalFormatting sqref="Q113:Y124">
    <cfRule type="cellIs" dxfId="211" priority="53" stopIfTrue="1" operator="equal">
      <formula>0</formula>
    </cfRule>
  </conditionalFormatting>
  <conditionalFormatting sqref="Q129:Y140">
    <cfRule type="cellIs" dxfId="210" priority="52" stopIfTrue="1" operator="equal">
      <formula>0</formula>
    </cfRule>
  </conditionalFormatting>
  <conditionalFormatting sqref="Q145:Y156">
    <cfRule type="cellIs" dxfId="209" priority="51" stopIfTrue="1" operator="equal">
      <formula>0</formula>
    </cfRule>
  </conditionalFormatting>
  <conditionalFormatting sqref="Q161:Y161 Q172:Y172 Q171:X171 Q163:Y167 Q162:X162 Q169:Y170 Q168:X168">
    <cfRule type="cellIs" dxfId="208" priority="50" stopIfTrue="1" operator="equal">
      <formula>0</formula>
    </cfRule>
  </conditionalFormatting>
  <conditionalFormatting sqref="Q177:Y188">
    <cfRule type="cellIs" dxfId="207" priority="49" stopIfTrue="1" operator="equal">
      <formula>0</formula>
    </cfRule>
  </conditionalFormatting>
  <conditionalFormatting sqref="Q193:Y193 Q196:Y196 Q194:W195 Y194:Y195 Q198:Y202 Q197:W197 Y197 Q204:Y204 Q203:W203 Y203">
    <cfRule type="cellIs" dxfId="206" priority="48" stopIfTrue="1" operator="equal">
      <formula>0</formula>
    </cfRule>
  </conditionalFormatting>
  <conditionalFormatting sqref="Q209:Y216 Q218:Y220 Q217:V217">
    <cfRule type="cellIs" dxfId="205" priority="47" stopIfTrue="1" operator="equal">
      <formula>0</formula>
    </cfRule>
  </conditionalFormatting>
  <conditionalFormatting sqref="Q225:Y236">
    <cfRule type="cellIs" dxfId="204" priority="46" stopIfTrue="1" operator="equal">
      <formula>0</formula>
    </cfRule>
  </conditionalFormatting>
  <conditionalFormatting sqref="Q241:Y252">
    <cfRule type="cellIs" dxfId="203" priority="45" stopIfTrue="1" operator="equal">
      <formula>0</formula>
    </cfRule>
  </conditionalFormatting>
  <conditionalFormatting sqref="Q257:Y268">
    <cfRule type="cellIs" dxfId="202" priority="44" stopIfTrue="1" operator="equal">
      <formula>0</formula>
    </cfRule>
  </conditionalFormatting>
  <conditionalFormatting sqref="O67:P67">
    <cfRule type="cellIs" dxfId="201" priority="43" stopIfTrue="1" operator="equal">
      <formula>0</formula>
    </cfRule>
  </conditionalFormatting>
  <conditionalFormatting sqref="Y171">
    <cfRule type="cellIs" dxfId="200" priority="42" stopIfTrue="1" operator="equal">
      <formula>0</formula>
    </cfRule>
  </conditionalFormatting>
  <conditionalFormatting sqref="X195">
    <cfRule type="cellIs" dxfId="199" priority="25" stopIfTrue="1" operator="equal">
      <formula>0</formula>
    </cfRule>
  </conditionalFormatting>
  <conditionalFormatting sqref="Y217">
    <cfRule type="cellIs" dxfId="198" priority="41" stopIfTrue="1" operator="equal">
      <formula>0</formula>
    </cfRule>
  </conditionalFormatting>
  <conditionalFormatting sqref="X217">
    <cfRule type="cellIs" dxfId="197" priority="40" stopIfTrue="1" operator="equal">
      <formula>0</formula>
    </cfRule>
  </conditionalFormatting>
  <conditionalFormatting sqref="W217">
    <cfRule type="cellIs" dxfId="196" priority="39" stopIfTrue="1" operator="equal">
      <formula>0</formula>
    </cfRule>
  </conditionalFormatting>
  <conditionalFormatting sqref="B66:B76">
    <cfRule type="cellIs" dxfId="195" priority="28" stopIfTrue="1" operator="equal">
      <formula>0</formula>
    </cfRule>
  </conditionalFormatting>
  <conditionalFormatting sqref="Y168">
    <cfRule type="cellIs" dxfId="194" priority="27" stopIfTrue="1" operator="equal">
      <formula>0</formula>
    </cfRule>
  </conditionalFormatting>
  <conditionalFormatting sqref="X194">
    <cfRule type="cellIs" dxfId="193" priority="26" stopIfTrue="1" operator="equal">
      <formula>0</formula>
    </cfRule>
  </conditionalFormatting>
  <conditionalFormatting sqref="X197">
    <cfRule type="cellIs" dxfId="192" priority="24" stopIfTrue="1" operator="equal">
      <formula>0</formula>
    </cfRule>
  </conditionalFormatting>
  <conditionalFormatting sqref="X203">
    <cfRule type="cellIs" dxfId="191" priority="23" stopIfTrue="1" operator="equal">
      <formula>0</formula>
    </cfRule>
  </conditionalFormatting>
  <conditionalFormatting sqref="F67:M67">
    <cfRule type="cellIs" dxfId="190" priority="22" stopIfTrue="1" operator="equal">
      <formula>0</formula>
    </cfRule>
  </conditionalFormatting>
  <conditionalFormatting sqref="Y162">
    <cfRule type="cellIs" dxfId="189" priority="18" stopIfTrue="1" operator="equal">
      <formula>0</formula>
    </cfRule>
  </conditionalFormatting>
  <conditionalFormatting sqref="S10:W10">
    <cfRule type="cellIs" dxfId="188" priority="19" stopIfTrue="1" operator="equal">
      <formula>0</formula>
    </cfRule>
  </conditionalFormatting>
  <conditionalFormatting sqref="H10:M10">
    <cfRule type="cellIs" dxfId="187" priority="21" stopIfTrue="1" operator="equal">
      <formula>0</formula>
    </cfRule>
  </conditionalFormatting>
  <conditionalFormatting sqref="N10">
    <cfRule type="cellIs" dxfId="186" priority="20" stopIfTrue="1" operator="equal">
      <formula>0</formula>
    </cfRule>
  </conditionalFormatting>
  <conditionalFormatting sqref="B1:Z1">
    <cfRule type="cellIs" dxfId="185" priority="2" stopIfTrue="1" operator="equal">
      <formula>0</formula>
    </cfRule>
  </conditionalFormatting>
  <conditionalFormatting sqref="A1">
    <cfRule type="cellIs" dxfId="184" priority="1" stopIfTrue="1" operator="equal">
      <formula>0</formula>
    </cfRule>
  </conditionalFormatting>
  <pageMargins left="0.6692913385826772" right="0.6692913385826772" top="0.78740157480314965" bottom="0.78740157480314965" header="0.51181102362204722" footer="0.51181102362204722"/>
  <pageSetup paperSize="9" scale="29" pageOrder="overThenDown" orientation="portrait" r:id="rId1"/>
  <headerFooter alignWithMargins="0">
    <oddHeader>&amp;R&amp;F</oddHead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98"/>
  <sheetViews>
    <sheetView workbookViewId="0"/>
  </sheetViews>
  <sheetFormatPr defaultRowHeight="10.5"/>
  <cols>
    <col min="1" max="1" width="11.625" style="2" customWidth="1"/>
    <col min="2" max="4" width="8.125" style="2" customWidth="1"/>
    <col min="5" max="12" width="6" style="2" customWidth="1"/>
    <col min="13" max="13" width="6.375" style="2" customWidth="1"/>
    <col min="14" max="15" width="5.125" style="2" customWidth="1"/>
    <col min="16" max="16" width="5" style="2" customWidth="1"/>
    <col min="17" max="22" width="8" style="2" customWidth="1"/>
    <col min="23" max="25" width="7.25" style="2" customWidth="1"/>
    <col min="26" max="26" width="5" style="2" customWidth="1"/>
    <col min="27" max="27" width="6.875" style="2" customWidth="1"/>
    <col min="28" max="16384" width="9" style="2"/>
  </cols>
  <sheetData>
    <row r="1" spans="1:26" ht="13.5" customHeight="1">
      <c r="A1" s="1" t="s">
        <v>291</v>
      </c>
      <c r="M1" s="125"/>
      <c r="N1" s="122"/>
    </row>
    <row r="2" spans="1:26" ht="10.5" customHeight="1"/>
    <row r="3" spans="1:26" s="35" customFormat="1" ht="10.5" customHeight="1">
      <c r="A3" s="353" t="s">
        <v>3101</v>
      </c>
      <c r="B3" s="353"/>
      <c r="C3" s="353"/>
      <c r="D3" s="353"/>
      <c r="E3" s="353"/>
      <c r="F3" s="353"/>
      <c r="G3" s="353"/>
      <c r="H3" s="353"/>
      <c r="I3" s="354"/>
      <c r="J3" s="354"/>
      <c r="K3" s="354"/>
      <c r="L3" s="354"/>
      <c r="M3" s="354"/>
      <c r="N3" s="2" t="s">
        <v>348</v>
      </c>
      <c r="O3" s="2"/>
      <c r="P3" s="2"/>
      <c r="Q3" s="2"/>
      <c r="R3" s="2"/>
      <c r="S3" s="2"/>
      <c r="T3" s="2"/>
      <c r="U3" s="2"/>
      <c r="V3" s="2"/>
      <c r="W3" s="2"/>
      <c r="X3" s="2"/>
      <c r="Y3" s="2"/>
      <c r="Z3" s="2"/>
    </row>
    <row r="4" spans="1:26" s="35" customFormat="1" ht="10.5" customHeight="1">
      <c r="A4" s="353" t="s">
        <v>347</v>
      </c>
      <c r="B4" s="353"/>
      <c r="C4" s="353"/>
      <c r="D4" s="353"/>
      <c r="E4" s="353"/>
      <c r="F4" s="353"/>
      <c r="G4" s="353"/>
      <c r="H4" s="353"/>
      <c r="I4" s="353"/>
      <c r="J4" s="353"/>
      <c r="K4" s="353"/>
      <c r="L4" s="353"/>
      <c r="M4" s="353"/>
      <c r="N4" s="2" t="s">
        <v>346</v>
      </c>
      <c r="O4" s="2"/>
      <c r="P4" s="2"/>
      <c r="Q4" s="2"/>
      <c r="R4" s="2"/>
      <c r="S4" s="2"/>
      <c r="T4" s="2"/>
      <c r="U4" s="2"/>
      <c r="V4" s="2"/>
      <c r="W4" s="2"/>
      <c r="X4" s="2"/>
      <c r="Y4" s="2"/>
      <c r="Z4" s="2"/>
    </row>
    <row r="5" spans="1:26" s="35" customFormat="1" ht="10.5" customHeight="1">
      <c r="A5" s="353" t="s">
        <v>345</v>
      </c>
      <c r="B5" s="353"/>
      <c r="C5" s="353"/>
      <c r="D5" s="353"/>
      <c r="E5" s="353"/>
      <c r="F5" s="353"/>
      <c r="G5" s="353"/>
      <c r="H5" s="353"/>
      <c r="I5" s="353"/>
      <c r="J5" s="353"/>
      <c r="K5" s="353"/>
      <c r="L5" s="353"/>
      <c r="M5" s="353"/>
      <c r="N5" s="2" t="s">
        <v>344</v>
      </c>
      <c r="O5" s="2"/>
      <c r="P5" s="2"/>
      <c r="Q5" s="2"/>
      <c r="R5" s="2"/>
      <c r="S5" s="2"/>
      <c r="T5" s="2"/>
      <c r="U5" s="2"/>
      <c r="V5" s="2"/>
      <c r="W5" s="2"/>
      <c r="X5" s="2"/>
      <c r="Y5" s="2"/>
      <c r="Z5" s="2"/>
    </row>
    <row r="6" spans="1:26" s="35" customFormat="1" ht="10.5" customHeight="1">
      <c r="A6" s="355" t="s">
        <v>343</v>
      </c>
      <c r="B6" s="355"/>
      <c r="C6" s="355"/>
      <c r="D6" s="355"/>
      <c r="E6" s="355"/>
      <c r="F6" s="355"/>
      <c r="G6" s="355"/>
      <c r="H6" s="355"/>
      <c r="I6" s="355"/>
      <c r="J6" s="355"/>
      <c r="K6" s="355"/>
      <c r="L6" s="355"/>
      <c r="M6" s="355"/>
      <c r="N6" s="2" t="s">
        <v>342</v>
      </c>
      <c r="O6" s="2"/>
      <c r="P6" s="2"/>
      <c r="Q6" s="2"/>
      <c r="R6" s="2"/>
      <c r="S6" s="2"/>
      <c r="T6" s="2"/>
      <c r="U6" s="2"/>
      <c r="V6" s="2"/>
      <c r="W6" s="2"/>
      <c r="X6" s="2"/>
      <c r="Y6" s="2"/>
      <c r="Z6" s="2"/>
    </row>
    <row r="7" spans="1:26" s="35" customFormat="1" ht="10.5" customHeight="1">
      <c r="A7" s="355" t="s">
        <v>341</v>
      </c>
      <c r="B7" s="355"/>
      <c r="C7" s="355"/>
      <c r="D7" s="355"/>
      <c r="E7" s="355"/>
      <c r="F7" s="355"/>
      <c r="G7" s="355"/>
      <c r="H7" s="355"/>
      <c r="I7" s="355"/>
      <c r="J7" s="355"/>
      <c r="K7" s="355"/>
      <c r="L7" s="355"/>
      <c r="M7" s="355"/>
      <c r="N7" s="2" t="s">
        <v>340</v>
      </c>
      <c r="O7" s="2"/>
      <c r="P7" s="2"/>
      <c r="Q7" s="2"/>
      <c r="R7" s="2"/>
      <c r="S7" s="2"/>
      <c r="T7" s="2"/>
      <c r="U7" s="2"/>
      <c r="V7" s="2"/>
      <c r="W7" s="2"/>
      <c r="X7" s="2"/>
      <c r="Y7" s="2"/>
      <c r="Z7" s="2"/>
    </row>
    <row r="8" spans="1:26" ht="10.5" customHeight="1">
      <c r="A8" s="2" t="s">
        <v>339</v>
      </c>
      <c r="N8" s="5"/>
    </row>
    <row r="9" spans="1:26" ht="10.5" customHeight="1">
      <c r="N9" s="5"/>
    </row>
    <row r="10" spans="1:26" ht="12" customHeight="1">
      <c r="A10" s="121"/>
      <c r="B10" s="333" t="s">
        <v>3102</v>
      </c>
      <c r="C10" s="334"/>
      <c r="D10" s="334"/>
      <c r="E10" s="333" t="s">
        <v>3103</v>
      </c>
      <c r="F10" s="334"/>
      <c r="G10" s="337"/>
      <c r="H10" s="11" t="s">
        <v>2854</v>
      </c>
      <c r="I10" s="161"/>
      <c r="J10" s="161"/>
      <c r="K10" s="161"/>
      <c r="L10" s="161"/>
      <c r="M10" s="161"/>
      <c r="N10" s="340" t="s">
        <v>2853</v>
      </c>
      <c r="O10" s="340"/>
      <c r="P10" s="341"/>
      <c r="Q10" s="120"/>
      <c r="R10" s="119"/>
      <c r="S10" s="342" t="s">
        <v>7</v>
      </c>
      <c r="T10" s="342"/>
      <c r="U10" s="342"/>
      <c r="V10" s="342"/>
      <c r="W10" s="342"/>
      <c r="X10" s="119"/>
      <c r="Y10" s="119"/>
      <c r="Z10" s="333" t="s">
        <v>2852</v>
      </c>
    </row>
    <row r="11" spans="1:26" ht="12" customHeight="1">
      <c r="A11" s="118" t="s">
        <v>2</v>
      </c>
      <c r="B11" s="335"/>
      <c r="C11" s="336"/>
      <c r="D11" s="336"/>
      <c r="E11" s="335"/>
      <c r="F11" s="336"/>
      <c r="G11" s="338"/>
      <c r="H11" s="339" t="s">
        <v>170</v>
      </c>
      <c r="I11" s="340"/>
      <c r="J11" s="340"/>
      <c r="K11" s="339" t="s">
        <v>4</v>
      </c>
      <c r="L11" s="340"/>
      <c r="M11" s="341"/>
      <c r="N11" s="340" t="s">
        <v>34</v>
      </c>
      <c r="O11" s="340"/>
      <c r="P11" s="341"/>
      <c r="Q11" s="339" t="s">
        <v>168</v>
      </c>
      <c r="R11" s="340"/>
      <c r="S11" s="340"/>
      <c r="T11" s="339" t="s">
        <v>9</v>
      </c>
      <c r="U11" s="340"/>
      <c r="V11" s="340"/>
      <c r="W11" s="339" t="s">
        <v>10</v>
      </c>
      <c r="X11" s="340"/>
      <c r="Y11" s="340"/>
      <c r="Z11" s="343"/>
    </row>
    <row r="12" spans="1:26" ht="12" customHeight="1">
      <c r="A12" s="117"/>
      <c r="B12" s="9" t="s">
        <v>3</v>
      </c>
      <c r="C12" s="12" t="s">
        <v>5</v>
      </c>
      <c r="D12" s="12" t="s">
        <v>6</v>
      </c>
      <c r="E12" s="9" t="s">
        <v>3</v>
      </c>
      <c r="F12" s="12" t="s">
        <v>5</v>
      </c>
      <c r="G12" s="12" t="s">
        <v>6</v>
      </c>
      <c r="H12" s="9" t="s">
        <v>3</v>
      </c>
      <c r="I12" s="8" t="s">
        <v>5</v>
      </c>
      <c r="J12" s="8" t="s">
        <v>6</v>
      </c>
      <c r="K12" s="9" t="s">
        <v>3</v>
      </c>
      <c r="L12" s="8" t="s">
        <v>5</v>
      </c>
      <c r="M12" s="10" t="s">
        <v>6</v>
      </c>
      <c r="N12" s="42" t="s">
        <v>3</v>
      </c>
      <c r="O12" s="42" t="s">
        <v>5</v>
      </c>
      <c r="P12" s="10" t="s">
        <v>6</v>
      </c>
      <c r="Q12" s="9" t="s">
        <v>3</v>
      </c>
      <c r="R12" s="10" t="s">
        <v>5</v>
      </c>
      <c r="S12" s="10" t="s">
        <v>6</v>
      </c>
      <c r="T12" s="9" t="s">
        <v>3</v>
      </c>
      <c r="U12" s="8" t="s">
        <v>5</v>
      </c>
      <c r="V12" s="8" t="s">
        <v>6</v>
      </c>
      <c r="W12" s="9" t="s">
        <v>3</v>
      </c>
      <c r="X12" s="8" t="s">
        <v>5</v>
      </c>
      <c r="Y12" s="8" t="s">
        <v>6</v>
      </c>
      <c r="Z12" s="335"/>
    </row>
    <row r="13" spans="1:26" s="5" customFormat="1" ht="6" customHeight="1">
      <c r="A13" s="45"/>
      <c r="B13" s="116"/>
      <c r="C13" s="6"/>
      <c r="D13" s="6"/>
      <c r="E13" s="6"/>
      <c r="F13" s="6"/>
      <c r="G13" s="6"/>
      <c r="H13" s="6"/>
      <c r="I13" s="6"/>
      <c r="J13" s="6"/>
      <c r="K13" s="6"/>
      <c r="L13" s="6"/>
      <c r="M13" s="6"/>
      <c r="N13" s="6"/>
      <c r="O13" s="6"/>
      <c r="P13" s="6"/>
      <c r="Q13" s="6"/>
      <c r="R13" s="6"/>
      <c r="S13" s="6"/>
      <c r="T13" s="6"/>
      <c r="U13" s="6"/>
      <c r="V13" s="6"/>
      <c r="W13" s="6"/>
      <c r="X13" s="6"/>
      <c r="Y13" s="6"/>
      <c r="Z13" s="43"/>
    </row>
    <row r="14" spans="1:26" s="3" customFormat="1" ht="10.5" customHeight="1">
      <c r="B14" s="115"/>
      <c r="C14" s="15"/>
      <c r="D14" s="15"/>
      <c r="E14" s="15"/>
      <c r="F14" s="15"/>
      <c r="G14" s="141" t="s">
        <v>2848</v>
      </c>
      <c r="H14" s="155"/>
      <c r="I14" s="155"/>
      <c r="J14" s="352" t="s">
        <v>2847</v>
      </c>
      <c r="K14" s="352"/>
      <c r="L14" s="352"/>
      <c r="M14" s="155"/>
      <c r="N14" s="155"/>
      <c r="O14" s="352" t="s">
        <v>2846</v>
      </c>
      <c r="P14" s="352"/>
      <c r="Q14" s="352"/>
      <c r="R14" s="352"/>
      <c r="S14" s="352"/>
      <c r="T14" s="155"/>
      <c r="U14" s="15"/>
      <c r="V14" s="15"/>
      <c r="W14" s="15"/>
      <c r="X14" s="15"/>
      <c r="Y14" s="15"/>
      <c r="Z14" s="14"/>
    </row>
    <row r="15" spans="1:26" s="3" customFormat="1" ht="6" customHeight="1">
      <c r="B15" s="115"/>
      <c r="C15" s="15"/>
      <c r="D15" s="15"/>
      <c r="E15" s="15"/>
      <c r="F15" s="15"/>
      <c r="G15" s="15"/>
      <c r="H15" s="101"/>
      <c r="I15" s="101"/>
      <c r="J15" s="101"/>
      <c r="K15" s="101"/>
      <c r="L15" s="101"/>
      <c r="M15" s="101"/>
      <c r="N15" s="101"/>
      <c r="O15" s="101"/>
      <c r="P15" s="101"/>
      <c r="Q15" s="101"/>
      <c r="R15" s="101"/>
      <c r="S15" s="101"/>
      <c r="T15" s="15"/>
      <c r="U15" s="15"/>
      <c r="V15" s="15"/>
      <c r="W15" s="15"/>
      <c r="X15" s="15"/>
      <c r="Y15" s="15"/>
      <c r="Z15" s="14"/>
    </row>
    <row r="16" spans="1:26" s="3" customFormat="1" ht="10.5" customHeight="1">
      <c r="A16" s="183" t="s">
        <v>3104</v>
      </c>
      <c r="B16" s="184">
        <v>879170</v>
      </c>
      <c r="C16" s="185">
        <v>452794</v>
      </c>
      <c r="D16" s="185">
        <v>426375</v>
      </c>
      <c r="E16" s="186">
        <v>18.100000000000001</v>
      </c>
      <c r="F16" s="186">
        <v>19</v>
      </c>
      <c r="G16" s="186">
        <v>17</v>
      </c>
      <c r="H16" s="186">
        <v>138.4</v>
      </c>
      <c r="I16" s="186">
        <v>156.1</v>
      </c>
      <c r="J16" s="186">
        <v>119.5</v>
      </c>
      <c r="K16" s="186">
        <v>127.5</v>
      </c>
      <c r="L16" s="186">
        <v>140.30000000000001</v>
      </c>
      <c r="M16" s="186">
        <v>113.9</v>
      </c>
      <c r="N16" s="186">
        <v>10.9</v>
      </c>
      <c r="O16" s="186">
        <v>15.8</v>
      </c>
      <c r="P16" s="186">
        <v>5.6</v>
      </c>
      <c r="Q16" s="187">
        <v>297394</v>
      </c>
      <c r="R16" s="187">
        <v>384858</v>
      </c>
      <c r="S16" s="187">
        <v>204520</v>
      </c>
      <c r="T16" s="187">
        <v>246723</v>
      </c>
      <c r="U16" s="187">
        <v>313640</v>
      </c>
      <c r="V16" s="187">
        <v>175667</v>
      </c>
      <c r="W16" s="187">
        <v>50671</v>
      </c>
      <c r="X16" s="187">
        <v>71218</v>
      </c>
      <c r="Y16" s="187">
        <v>28853</v>
      </c>
      <c r="Z16" s="188" t="s">
        <v>3105</v>
      </c>
    </row>
    <row r="17" spans="1:27" ht="10.5" customHeight="1">
      <c r="A17" s="93" t="s">
        <v>195</v>
      </c>
      <c r="B17" s="51">
        <v>880694</v>
      </c>
      <c r="C17" s="48">
        <v>457150</v>
      </c>
      <c r="D17" s="48">
        <v>423544</v>
      </c>
      <c r="E17" s="160">
        <v>16.5</v>
      </c>
      <c r="F17" s="160">
        <v>17.3</v>
      </c>
      <c r="G17" s="160">
        <v>15.7</v>
      </c>
      <c r="H17" s="160">
        <v>125.6</v>
      </c>
      <c r="I17" s="160">
        <v>141</v>
      </c>
      <c r="J17" s="160">
        <v>108.9</v>
      </c>
      <c r="K17" s="160">
        <v>115.7</v>
      </c>
      <c r="L17" s="160">
        <v>126.6</v>
      </c>
      <c r="M17" s="160">
        <v>103.8</v>
      </c>
      <c r="N17" s="160">
        <v>9.9</v>
      </c>
      <c r="O17" s="160">
        <v>14.4</v>
      </c>
      <c r="P17" s="160">
        <v>5.0999999999999996</v>
      </c>
      <c r="Q17" s="48">
        <v>244915</v>
      </c>
      <c r="R17" s="48">
        <v>311396</v>
      </c>
      <c r="S17" s="48">
        <v>173181</v>
      </c>
      <c r="T17" s="48">
        <v>239935</v>
      </c>
      <c r="U17" s="48">
        <v>305735</v>
      </c>
      <c r="V17" s="48">
        <v>168937</v>
      </c>
      <c r="W17" s="48">
        <v>4980</v>
      </c>
      <c r="X17" s="48">
        <v>5661</v>
      </c>
      <c r="Y17" s="48">
        <v>4244</v>
      </c>
      <c r="Z17" s="137" t="s">
        <v>584</v>
      </c>
    </row>
    <row r="18" spans="1:27" ht="10.5" customHeight="1">
      <c r="A18" s="93" t="s">
        <v>3055</v>
      </c>
      <c r="B18" s="51">
        <v>876189</v>
      </c>
      <c r="C18" s="48">
        <v>454607</v>
      </c>
      <c r="D18" s="48">
        <v>421582</v>
      </c>
      <c r="E18" s="49">
        <v>18</v>
      </c>
      <c r="F18" s="49">
        <v>19</v>
      </c>
      <c r="G18" s="49">
        <v>17</v>
      </c>
      <c r="H18" s="49">
        <v>137.9</v>
      </c>
      <c r="I18" s="49">
        <v>156.1</v>
      </c>
      <c r="J18" s="49">
        <v>118.3</v>
      </c>
      <c r="K18" s="49">
        <v>127.1</v>
      </c>
      <c r="L18" s="49">
        <v>140</v>
      </c>
      <c r="M18" s="49">
        <v>113.1</v>
      </c>
      <c r="N18" s="49">
        <v>10.8</v>
      </c>
      <c r="O18" s="49">
        <v>16.100000000000001</v>
      </c>
      <c r="P18" s="49">
        <v>5.2</v>
      </c>
      <c r="Q18" s="48">
        <v>245862</v>
      </c>
      <c r="R18" s="48">
        <v>312049</v>
      </c>
      <c r="S18" s="48">
        <v>174537</v>
      </c>
      <c r="T18" s="48">
        <v>244074</v>
      </c>
      <c r="U18" s="48">
        <v>309805</v>
      </c>
      <c r="V18" s="48">
        <v>173240</v>
      </c>
      <c r="W18" s="48">
        <v>1788</v>
      </c>
      <c r="X18" s="48">
        <v>2244</v>
      </c>
      <c r="Y18" s="48">
        <v>1297</v>
      </c>
      <c r="Z18" s="92" t="s">
        <v>565</v>
      </c>
    </row>
    <row r="19" spans="1:27" ht="10.15" customHeight="1">
      <c r="A19" s="93" t="s">
        <v>3056</v>
      </c>
      <c r="B19" s="51">
        <v>876454</v>
      </c>
      <c r="C19" s="48">
        <v>449309</v>
      </c>
      <c r="D19" s="48">
        <v>427145</v>
      </c>
      <c r="E19" s="49">
        <v>17.8</v>
      </c>
      <c r="F19" s="49">
        <v>18.899999999999999</v>
      </c>
      <c r="G19" s="49">
        <v>16.7</v>
      </c>
      <c r="H19" s="49">
        <v>137.80000000000001</v>
      </c>
      <c r="I19" s="49">
        <v>156.30000000000001</v>
      </c>
      <c r="J19" s="49">
        <v>118.2</v>
      </c>
      <c r="K19" s="49">
        <v>126.5</v>
      </c>
      <c r="L19" s="49">
        <v>139.9</v>
      </c>
      <c r="M19" s="49">
        <v>112.3</v>
      </c>
      <c r="N19" s="49">
        <v>11.3</v>
      </c>
      <c r="O19" s="49">
        <v>16.399999999999999</v>
      </c>
      <c r="P19" s="49">
        <v>5.9</v>
      </c>
      <c r="Q19" s="48">
        <v>255821</v>
      </c>
      <c r="R19" s="48">
        <v>328996</v>
      </c>
      <c r="S19" s="48">
        <v>178541</v>
      </c>
      <c r="T19" s="48">
        <v>245107</v>
      </c>
      <c r="U19" s="48">
        <v>313684</v>
      </c>
      <c r="V19" s="48">
        <v>172684</v>
      </c>
      <c r="W19" s="48">
        <v>10714</v>
      </c>
      <c r="X19" s="48">
        <v>15312</v>
      </c>
      <c r="Y19" s="48">
        <v>5857</v>
      </c>
      <c r="Z19" s="137" t="s">
        <v>545</v>
      </c>
    </row>
    <row r="20" spans="1:27" ht="10.15" customHeight="1">
      <c r="A20" s="93" t="s">
        <v>3057</v>
      </c>
      <c r="B20" s="51">
        <v>879465</v>
      </c>
      <c r="C20" s="48">
        <v>453807</v>
      </c>
      <c r="D20" s="48">
        <v>425658</v>
      </c>
      <c r="E20" s="49">
        <v>18.600000000000001</v>
      </c>
      <c r="F20" s="49">
        <v>19.7</v>
      </c>
      <c r="G20" s="49">
        <v>17.399999999999999</v>
      </c>
      <c r="H20" s="49">
        <v>143.1</v>
      </c>
      <c r="I20" s="49">
        <v>162</v>
      </c>
      <c r="J20" s="49">
        <v>123</v>
      </c>
      <c r="K20" s="49">
        <v>131.9</v>
      </c>
      <c r="L20" s="49">
        <v>145.80000000000001</v>
      </c>
      <c r="M20" s="49">
        <v>117.2</v>
      </c>
      <c r="N20" s="49">
        <v>11.2</v>
      </c>
      <c r="O20" s="49">
        <v>16.2</v>
      </c>
      <c r="P20" s="49">
        <v>5.8</v>
      </c>
      <c r="Q20" s="48">
        <v>255685</v>
      </c>
      <c r="R20" s="48">
        <v>325731</v>
      </c>
      <c r="S20" s="48">
        <v>181232</v>
      </c>
      <c r="T20" s="48">
        <v>248204</v>
      </c>
      <c r="U20" s="48">
        <v>315581</v>
      </c>
      <c r="V20" s="48">
        <v>176588</v>
      </c>
      <c r="W20" s="48">
        <v>7481</v>
      </c>
      <c r="X20" s="48">
        <v>10150</v>
      </c>
      <c r="Y20" s="48">
        <v>4644</v>
      </c>
      <c r="Z20" s="92" t="s">
        <v>526</v>
      </c>
    </row>
    <row r="21" spans="1:27" ht="12" customHeight="1">
      <c r="A21" s="93" t="s">
        <v>3058</v>
      </c>
      <c r="B21" s="51">
        <v>878065</v>
      </c>
      <c r="C21" s="48">
        <v>453235</v>
      </c>
      <c r="D21" s="48">
        <v>424830</v>
      </c>
      <c r="E21" s="49">
        <v>17.600000000000001</v>
      </c>
      <c r="F21" s="49">
        <v>18.5</v>
      </c>
      <c r="G21" s="49">
        <v>16.7</v>
      </c>
      <c r="H21" s="49">
        <v>135</v>
      </c>
      <c r="I21" s="49">
        <v>151.6</v>
      </c>
      <c r="J21" s="49">
        <v>117.4</v>
      </c>
      <c r="K21" s="49">
        <v>124.3</v>
      </c>
      <c r="L21" s="49">
        <v>136.4</v>
      </c>
      <c r="M21" s="49">
        <v>111.4</v>
      </c>
      <c r="N21" s="49">
        <v>10.7</v>
      </c>
      <c r="O21" s="49">
        <v>15.2</v>
      </c>
      <c r="P21" s="49">
        <v>6</v>
      </c>
      <c r="Q21" s="48">
        <v>250978</v>
      </c>
      <c r="R21" s="48">
        <v>320701</v>
      </c>
      <c r="S21" s="48">
        <v>176880</v>
      </c>
      <c r="T21" s="48">
        <v>246023</v>
      </c>
      <c r="U21" s="48">
        <v>312881</v>
      </c>
      <c r="V21" s="48">
        <v>174970</v>
      </c>
      <c r="W21" s="48">
        <v>4955</v>
      </c>
      <c r="X21" s="48">
        <v>7820</v>
      </c>
      <c r="Y21" s="48">
        <v>1910</v>
      </c>
      <c r="Z21" s="137" t="s">
        <v>507</v>
      </c>
    </row>
    <row r="22" spans="1:27" ht="10.15" customHeight="1">
      <c r="A22" s="93" t="s">
        <v>3059</v>
      </c>
      <c r="B22" s="51">
        <v>875349</v>
      </c>
      <c r="C22" s="48">
        <v>456747</v>
      </c>
      <c r="D22" s="48">
        <v>418602</v>
      </c>
      <c r="E22" s="49">
        <v>19</v>
      </c>
      <c r="F22" s="49">
        <v>20</v>
      </c>
      <c r="G22" s="49">
        <v>17.8</v>
      </c>
      <c r="H22" s="49">
        <v>145.4</v>
      </c>
      <c r="I22" s="49">
        <v>163.69999999999999</v>
      </c>
      <c r="J22" s="49">
        <v>125.5</v>
      </c>
      <c r="K22" s="49">
        <v>134.30000000000001</v>
      </c>
      <c r="L22" s="49">
        <v>147.80000000000001</v>
      </c>
      <c r="M22" s="49">
        <v>119.6</v>
      </c>
      <c r="N22" s="49">
        <v>11.1</v>
      </c>
      <c r="O22" s="49">
        <v>15.9</v>
      </c>
      <c r="P22" s="49">
        <v>5.9</v>
      </c>
      <c r="Q22" s="48">
        <v>417883</v>
      </c>
      <c r="R22" s="48">
        <v>555250</v>
      </c>
      <c r="S22" s="48">
        <v>268472</v>
      </c>
      <c r="T22" s="48">
        <v>249412</v>
      </c>
      <c r="U22" s="48">
        <v>314870</v>
      </c>
      <c r="V22" s="48">
        <v>178214</v>
      </c>
      <c r="W22" s="48">
        <v>168471</v>
      </c>
      <c r="X22" s="48">
        <v>240380</v>
      </c>
      <c r="Y22" s="48">
        <v>90258</v>
      </c>
      <c r="Z22" s="92" t="s">
        <v>485</v>
      </c>
    </row>
    <row r="23" spans="1:27" ht="10.15" customHeight="1">
      <c r="A23" s="93" t="s">
        <v>3060</v>
      </c>
      <c r="B23" s="51">
        <v>878647</v>
      </c>
      <c r="C23" s="48">
        <v>448735</v>
      </c>
      <c r="D23" s="48">
        <v>429912</v>
      </c>
      <c r="E23" s="49">
        <v>18.399999999999999</v>
      </c>
      <c r="F23" s="49">
        <v>19.5</v>
      </c>
      <c r="G23" s="49">
        <v>17.3</v>
      </c>
      <c r="H23" s="49">
        <v>141.19999999999999</v>
      </c>
      <c r="I23" s="49">
        <v>159.9</v>
      </c>
      <c r="J23" s="49">
        <v>121.5</v>
      </c>
      <c r="K23" s="49">
        <v>130.19999999999999</v>
      </c>
      <c r="L23" s="49">
        <v>143.6</v>
      </c>
      <c r="M23" s="49">
        <v>116.1</v>
      </c>
      <c r="N23" s="49">
        <v>11</v>
      </c>
      <c r="O23" s="49">
        <v>16.3</v>
      </c>
      <c r="P23" s="49">
        <v>5.4</v>
      </c>
      <c r="Q23" s="48">
        <v>328565</v>
      </c>
      <c r="R23" s="48">
        <v>427411</v>
      </c>
      <c r="S23" s="48">
        <v>225007</v>
      </c>
      <c r="T23" s="48">
        <v>246251</v>
      </c>
      <c r="U23" s="48">
        <v>312733</v>
      </c>
      <c r="V23" s="48">
        <v>176600</v>
      </c>
      <c r="W23" s="48">
        <v>82314</v>
      </c>
      <c r="X23" s="48">
        <v>114678</v>
      </c>
      <c r="Y23" s="48">
        <v>48407</v>
      </c>
      <c r="Z23" s="137" t="s">
        <v>465</v>
      </c>
    </row>
    <row r="24" spans="1:27" ht="10.15" customHeight="1">
      <c r="A24" s="93" t="s">
        <v>3061</v>
      </c>
      <c r="B24" s="51">
        <v>877500</v>
      </c>
      <c r="C24" s="48">
        <v>448786</v>
      </c>
      <c r="D24" s="48">
        <v>428714</v>
      </c>
      <c r="E24" s="49">
        <v>17.7</v>
      </c>
      <c r="F24" s="49">
        <v>18.5</v>
      </c>
      <c r="G24" s="49">
        <v>16.899999999999999</v>
      </c>
      <c r="H24" s="49">
        <v>135</v>
      </c>
      <c r="I24" s="49">
        <v>151.30000000000001</v>
      </c>
      <c r="J24" s="49">
        <v>117.8</v>
      </c>
      <c r="K24" s="49">
        <v>124.9</v>
      </c>
      <c r="L24" s="49">
        <v>136.5</v>
      </c>
      <c r="M24" s="49">
        <v>112.7</v>
      </c>
      <c r="N24" s="49">
        <v>10.1</v>
      </c>
      <c r="O24" s="49">
        <v>14.8</v>
      </c>
      <c r="P24" s="49">
        <v>5.0999999999999996</v>
      </c>
      <c r="Q24" s="48">
        <v>258842</v>
      </c>
      <c r="R24" s="48">
        <v>332041</v>
      </c>
      <c r="S24" s="48">
        <v>182342</v>
      </c>
      <c r="T24" s="48">
        <v>247856</v>
      </c>
      <c r="U24" s="48">
        <v>316391</v>
      </c>
      <c r="V24" s="48">
        <v>176230</v>
      </c>
      <c r="W24" s="48">
        <v>10986</v>
      </c>
      <c r="X24" s="48">
        <v>15650</v>
      </c>
      <c r="Y24" s="48">
        <v>6112</v>
      </c>
      <c r="Z24" s="92" t="s">
        <v>447</v>
      </c>
    </row>
    <row r="25" spans="1:27" ht="10.15" customHeight="1">
      <c r="A25" s="93" t="s">
        <v>3062</v>
      </c>
      <c r="B25" s="51">
        <v>878471</v>
      </c>
      <c r="C25" s="48">
        <v>451893</v>
      </c>
      <c r="D25" s="48">
        <v>426578</v>
      </c>
      <c r="E25" s="49">
        <v>18.2</v>
      </c>
      <c r="F25" s="49">
        <v>19.100000000000001</v>
      </c>
      <c r="G25" s="49">
        <v>17.100000000000001</v>
      </c>
      <c r="H25" s="49">
        <v>139.6</v>
      </c>
      <c r="I25" s="49">
        <v>157.1</v>
      </c>
      <c r="J25" s="49">
        <v>120.9</v>
      </c>
      <c r="K25" s="49">
        <v>129</v>
      </c>
      <c r="L25" s="49">
        <v>141.5</v>
      </c>
      <c r="M25" s="49">
        <v>115.6</v>
      </c>
      <c r="N25" s="49">
        <v>10.6</v>
      </c>
      <c r="O25" s="49">
        <v>15.6</v>
      </c>
      <c r="P25" s="49">
        <v>5.3</v>
      </c>
      <c r="Q25" s="48">
        <v>253547</v>
      </c>
      <c r="R25" s="48">
        <v>322360</v>
      </c>
      <c r="S25" s="48">
        <v>180585</v>
      </c>
      <c r="T25" s="48">
        <v>247944</v>
      </c>
      <c r="U25" s="48">
        <v>314553</v>
      </c>
      <c r="V25" s="48">
        <v>177318</v>
      </c>
      <c r="W25" s="48">
        <v>5603</v>
      </c>
      <c r="X25" s="48">
        <v>7807</v>
      </c>
      <c r="Y25" s="48">
        <v>3267</v>
      </c>
      <c r="Z25" s="137" t="s">
        <v>425</v>
      </c>
    </row>
    <row r="26" spans="1:27" ht="10.5" customHeight="1">
      <c r="A26" s="93" t="s">
        <v>3063</v>
      </c>
      <c r="B26" s="51">
        <v>880643</v>
      </c>
      <c r="C26" s="48">
        <v>452054</v>
      </c>
      <c r="D26" s="48">
        <v>428589</v>
      </c>
      <c r="E26" s="49">
        <v>18.2</v>
      </c>
      <c r="F26" s="49">
        <v>19.2</v>
      </c>
      <c r="G26" s="49">
        <v>17.100000000000001</v>
      </c>
      <c r="H26" s="49">
        <v>139.4</v>
      </c>
      <c r="I26" s="49">
        <v>157.4</v>
      </c>
      <c r="J26" s="49">
        <v>120.5</v>
      </c>
      <c r="K26" s="49">
        <v>128.30000000000001</v>
      </c>
      <c r="L26" s="49">
        <v>141.4</v>
      </c>
      <c r="M26" s="49">
        <v>114.5</v>
      </c>
      <c r="N26" s="49">
        <v>11.1</v>
      </c>
      <c r="O26" s="49">
        <v>16</v>
      </c>
      <c r="P26" s="49">
        <v>6</v>
      </c>
      <c r="Q26" s="48">
        <v>253258</v>
      </c>
      <c r="R26" s="48">
        <v>323537</v>
      </c>
      <c r="S26" s="48">
        <v>179037</v>
      </c>
      <c r="T26" s="48">
        <v>247962</v>
      </c>
      <c r="U26" s="48">
        <v>315715</v>
      </c>
      <c r="V26" s="48">
        <v>176409</v>
      </c>
      <c r="W26" s="48">
        <v>5296</v>
      </c>
      <c r="X26" s="48">
        <v>7822</v>
      </c>
      <c r="Y26" s="48">
        <v>2628</v>
      </c>
      <c r="Z26" s="92" t="s">
        <v>404</v>
      </c>
    </row>
    <row r="27" spans="1:27" ht="10.5" customHeight="1">
      <c r="A27" s="93" t="s">
        <v>3064</v>
      </c>
      <c r="B27" s="51">
        <v>885042</v>
      </c>
      <c r="C27" s="48">
        <v>454348</v>
      </c>
      <c r="D27" s="48">
        <v>430694</v>
      </c>
      <c r="E27" s="49">
        <v>18.399999999999999</v>
      </c>
      <c r="F27" s="49">
        <v>19.399999999999999</v>
      </c>
      <c r="G27" s="49">
        <v>17.399999999999999</v>
      </c>
      <c r="H27" s="49">
        <v>141</v>
      </c>
      <c r="I27" s="49">
        <v>159.4</v>
      </c>
      <c r="J27" s="49">
        <v>121.6</v>
      </c>
      <c r="K27" s="49">
        <v>129.5</v>
      </c>
      <c r="L27" s="49">
        <v>142.6</v>
      </c>
      <c r="M27" s="49">
        <v>115.7</v>
      </c>
      <c r="N27" s="49">
        <v>11.5</v>
      </c>
      <c r="O27" s="49">
        <v>16.8</v>
      </c>
      <c r="P27" s="49">
        <v>5.9</v>
      </c>
      <c r="Q27" s="48">
        <v>256104</v>
      </c>
      <c r="R27" s="48">
        <v>324850</v>
      </c>
      <c r="S27" s="48">
        <v>183332</v>
      </c>
      <c r="T27" s="48">
        <v>248206</v>
      </c>
      <c r="U27" s="48">
        <v>314234</v>
      </c>
      <c r="V27" s="48">
        <v>178311</v>
      </c>
      <c r="W27" s="48">
        <v>7898</v>
      </c>
      <c r="X27" s="48">
        <v>10616</v>
      </c>
      <c r="Y27" s="48">
        <v>5021</v>
      </c>
      <c r="Z27" s="137" t="s">
        <v>382</v>
      </c>
      <c r="AA27" s="168"/>
    </row>
    <row r="28" spans="1:27" ht="10.5" customHeight="1">
      <c r="A28" s="93" t="s">
        <v>3065</v>
      </c>
      <c r="B28" s="51">
        <v>883517</v>
      </c>
      <c r="C28" s="48">
        <v>452870</v>
      </c>
      <c r="D28" s="48">
        <v>430647</v>
      </c>
      <c r="E28" s="49">
        <v>18.3</v>
      </c>
      <c r="F28" s="49">
        <v>19.3</v>
      </c>
      <c r="G28" s="49">
        <v>17.2</v>
      </c>
      <c r="H28" s="49">
        <v>139.80000000000001</v>
      </c>
      <c r="I28" s="49">
        <v>158.19999999999999</v>
      </c>
      <c r="J28" s="49">
        <v>120.3</v>
      </c>
      <c r="K28" s="49">
        <v>128.6</v>
      </c>
      <c r="L28" s="49">
        <v>141.80000000000001</v>
      </c>
      <c r="M28" s="49">
        <v>114.6</v>
      </c>
      <c r="N28" s="49">
        <v>11.2</v>
      </c>
      <c r="O28" s="49">
        <v>16.399999999999999</v>
      </c>
      <c r="P28" s="49">
        <v>5.7</v>
      </c>
      <c r="Q28" s="48">
        <v>546382</v>
      </c>
      <c r="R28" s="48">
        <v>733358</v>
      </c>
      <c r="S28" s="48">
        <v>350175</v>
      </c>
      <c r="T28" s="48">
        <v>249708</v>
      </c>
      <c r="U28" s="48">
        <v>317626</v>
      </c>
      <c r="V28" s="48">
        <v>178437</v>
      </c>
      <c r="W28" s="48">
        <v>296674</v>
      </c>
      <c r="X28" s="48">
        <v>415732</v>
      </c>
      <c r="Y28" s="48">
        <v>171738</v>
      </c>
      <c r="Z28" s="92" t="s">
        <v>360</v>
      </c>
      <c r="AA28" s="168"/>
    </row>
    <row r="29" spans="1:27" ht="6" customHeight="1">
      <c r="B29" s="51"/>
      <c r="C29" s="48"/>
      <c r="D29" s="48"/>
      <c r="E29" s="160"/>
      <c r="F29" s="160"/>
      <c r="G29" s="160"/>
      <c r="H29" s="160"/>
      <c r="I29" s="160"/>
      <c r="J29" s="160"/>
      <c r="K29" s="160"/>
      <c r="L29" s="160"/>
      <c r="M29" s="160"/>
      <c r="N29" s="160"/>
      <c r="O29" s="169"/>
      <c r="P29" s="169"/>
      <c r="Q29" s="169"/>
      <c r="R29" s="169"/>
      <c r="S29" s="169"/>
      <c r="T29" s="169"/>
      <c r="U29" s="169"/>
      <c r="V29" s="169"/>
      <c r="W29" s="169"/>
      <c r="X29" s="169"/>
      <c r="Y29" s="169"/>
      <c r="Z29" s="13"/>
    </row>
    <row r="30" spans="1:27" s="76" customFormat="1" ht="10.5" customHeight="1">
      <c r="B30" s="51"/>
      <c r="C30" s="153"/>
      <c r="D30" s="153"/>
      <c r="E30" s="150"/>
      <c r="F30" s="150"/>
      <c r="G30" s="154" t="s">
        <v>2725</v>
      </c>
      <c r="I30" s="95"/>
      <c r="J30" s="95"/>
      <c r="K30" s="95" t="s">
        <v>2724</v>
      </c>
      <c r="L30" s="95"/>
      <c r="M30" s="95"/>
      <c r="N30" s="95"/>
      <c r="O30" s="348" t="s">
        <v>2723</v>
      </c>
      <c r="P30" s="348"/>
      <c r="Q30" s="348"/>
      <c r="R30" s="348"/>
      <c r="S30" s="95"/>
      <c r="T30" s="95"/>
      <c r="U30" s="150"/>
      <c r="V30" s="150"/>
      <c r="W30" s="150"/>
      <c r="X30" s="150"/>
      <c r="Y30" s="150"/>
      <c r="Z30" s="149"/>
    </row>
    <row r="31" spans="1:27" s="4" customFormat="1" ht="6" customHeight="1">
      <c r="B31" s="51"/>
      <c r="C31" s="153"/>
      <c r="D31" s="153"/>
      <c r="E31" s="150"/>
      <c r="F31" s="150"/>
      <c r="G31" s="150"/>
      <c r="H31" s="96"/>
      <c r="I31" s="96"/>
      <c r="J31" s="96"/>
      <c r="K31" s="96"/>
      <c r="L31" s="96"/>
      <c r="M31" s="96"/>
      <c r="N31" s="96"/>
      <c r="O31" s="76"/>
      <c r="P31" s="151"/>
      <c r="Q31" s="151"/>
      <c r="R31" s="151"/>
      <c r="S31" s="68"/>
      <c r="T31" s="150"/>
      <c r="U31" s="150"/>
      <c r="V31" s="150"/>
      <c r="W31" s="150"/>
      <c r="X31" s="150"/>
      <c r="Y31" s="150"/>
      <c r="Z31" s="111"/>
    </row>
    <row r="32" spans="1:27" s="3" customFormat="1" ht="10.5" customHeight="1">
      <c r="A32" s="183" t="str">
        <f>$A$16</f>
        <v>平成29年平均</v>
      </c>
      <c r="B32" s="184">
        <v>25105</v>
      </c>
      <c r="C32" s="185">
        <v>21083</v>
      </c>
      <c r="D32" s="185">
        <v>4024</v>
      </c>
      <c r="E32" s="186">
        <v>20.7</v>
      </c>
      <c r="F32" s="186">
        <v>20.7</v>
      </c>
      <c r="G32" s="186">
        <v>20.3</v>
      </c>
      <c r="H32" s="186">
        <v>170</v>
      </c>
      <c r="I32" s="186">
        <v>174.5</v>
      </c>
      <c r="J32" s="186">
        <v>146.30000000000001</v>
      </c>
      <c r="K32" s="186">
        <v>153.80000000000001</v>
      </c>
      <c r="L32" s="186">
        <v>155.69999999999999</v>
      </c>
      <c r="M32" s="186">
        <v>144.1</v>
      </c>
      <c r="N32" s="186">
        <v>16.2</v>
      </c>
      <c r="O32" s="186">
        <v>18.8</v>
      </c>
      <c r="P32" s="186">
        <v>2.2000000000000002</v>
      </c>
      <c r="Q32" s="187">
        <v>374496</v>
      </c>
      <c r="R32" s="187">
        <v>402648</v>
      </c>
      <c r="S32" s="187">
        <v>226829</v>
      </c>
      <c r="T32" s="187">
        <v>323132</v>
      </c>
      <c r="U32" s="187">
        <v>347937</v>
      </c>
      <c r="V32" s="187">
        <v>193024</v>
      </c>
      <c r="W32" s="187">
        <v>51364</v>
      </c>
      <c r="X32" s="187">
        <v>54711</v>
      </c>
      <c r="Y32" s="187">
        <v>33805</v>
      </c>
      <c r="Z32" s="188" t="s">
        <v>3106</v>
      </c>
    </row>
    <row r="33" spans="1:26" ht="10.5" customHeight="1">
      <c r="A33" s="93" t="s">
        <v>195</v>
      </c>
      <c r="B33" s="51">
        <v>25253</v>
      </c>
      <c r="C33" s="48">
        <v>20866</v>
      </c>
      <c r="D33" s="48">
        <v>4387</v>
      </c>
      <c r="E33" s="49">
        <v>16.899999999999999</v>
      </c>
      <c r="F33" s="49">
        <v>17</v>
      </c>
      <c r="G33" s="49">
        <v>16.3</v>
      </c>
      <c r="H33" s="49">
        <v>138.9</v>
      </c>
      <c r="I33" s="49">
        <v>143.6</v>
      </c>
      <c r="J33" s="49">
        <v>116.6</v>
      </c>
      <c r="K33" s="49">
        <v>124.7</v>
      </c>
      <c r="L33" s="49">
        <v>126.6</v>
      </c>
      <c r="M33" s="49">
        <v>115.6</v>
      </c>
      <c r="N33" s="49">
        <v>14.2</v>
      </c>
      <c r="O33" s="49">
        <v>17</v>
      </c>
      <c r="P33" s="49">
        <v>1</v>
      </c>
      <c r="Q33" s="48">
        <v>332391</v>
      </c>
      <c r="R33" s="48">
        <v>360971</v>
      </c>
      <c r="S33" s="48">
        <v>196630</v>
      </c>
      <c r="T33" s="48">
        <v>328281</v>
      </c>
      <c r="U33" s="48">
        <v>357631</v>
      </c>
      <c r="V33" s="48">
        <v>188858</v>
      </c>
      <c r="W33" s="48">
        <v>4110</v>
      </c>
      <c r="X33" s="48">
        <v>3340</v>
      </c>
      <c r="Y33" s="48">
        <v>7772</v>
      </c>
      <c r="Z33" s="137" t="s">
        <v>584</v>
      </c>
    </row>
    <row r="34" spans="1:26" ht="10.5" customHeight="1">
      <c r="A34" s="93" t="s">
        <v>3055</v>
      </c>
      <c r="B34" s="51">
        <v>25330</v>
      </c>
      <c r="C34" s="48">
        <v>20895</v>
      </c>
      <c r="D34" s="48">
        <v>4435</v>
      </c>
      <c r="E34" s="49">
        <v>22.4</v>
      </c>
      <c r="F34" s="49">
        <v>22.6</v>
      </c>
      <c r="G34" s="49">
        <v>21.2</v>
      </c>
      <c r="H34" s="49">
        <v>186</v>
      </c>
      <c r="I34" s="49">
        <v>193.5</v>
      </c>
      <c r="J34" s="49">
        <v>150.4</v>
      </c>
      <c r="K34" s="49">
        <v>166.5</v>
      </c>
      <c r="L34" s="49">
        <v>170.1</v>
      </c>
      <c r="M34" s="49">
        <v>149.30000000000001</v>
      </c>
      <c r="N34" s="49">
        <v>19.5</v>
      </c>
      <c r="O34" s="49">
        <v>23.4</v>
      </c>
      <c r="P34" s="49">
        <v>1.1000000000000001</v>
      </c>
      <c r="Q34" s="48">
        <v>333065</v>
      </c>
      <c r="R34" s="48">
        <v>363422</v>
      </c>
      <c r="S34" s="48">
        <v>189364</v>
      </c>
      <c r="T34" s="48">
        <v>332980</v>
      </c>
      <c r="U34" s="48">
        <v>363319</v>
      </c>
      <c r="V34" s="48">
        <v>189364</v>
      </c>
      <c r="W34" s="48">
        <v>85</v>
      </c>
      <c r="X34" s="48">
        <v>103</v>
      </c>
      <c r="Y34" s="48" t="s">
        <v>68</v>
      </c>
      <c r="Z34" s="92" t="s">
        <v>565</v>
      </c>
    </row>
    <row r="35" spans="1:26" ht="10.5" customHeight="1">
      <c r="A35" s="93" t="s">
        <v>3056</v>
      </c>
      <c r="B35" s="51">
        <v>25067</v>
      </c>
      <c r="C35" s="48">
        <v>20812</v>
      </c>
      <c r="D35" s="48">
        <v>4255</v>
      </c>
      <c r="E35" s="49">
        <v>21.4</v>
      </c>
      <c r="F35" s="49">
        <v>21.6</v>
      </c>
      <c r="G35" s="49">
        <v>20.100000000000001</v>
      </c>
      <c r="H35" s="49">
        <v>176.5</v>
      </c>
      <c r="I35" s="49">
        <v>183.4</v>
      </c>
      <c r="J35" s="49">
        <v>142.9</v>
      </c>
      <c r="K35" s="49">
        <v>158.30000000000001</v>
      </c>
      <c r="L35" s="49">
        <v>161.69999999999999</v>
      </c>
      <c r="M35" s="49">
        <v>142.1</v>
      </c>
      <c r="N35" s="49">
        <v>18.2</v>
      </c>
      <c r="O35" s="49">
        <v>21.7</v>
      </c>
      <c r="P35" s="49">
        <v>0.8</v>
      </c>
      <c r="Q35" s="48">
        <v>341305</v>
      </c>
      <c r="R35" s="48">
        <v>370133</v>
      </c>
      <c r="S35" s="48">
        <v>199412</v>
      </c>
      <c r="T35" s="48">
        <v>336575</v>
      </c>
      <c r="U35" s="48">
        <v>365534</v>
      </c>
      <c r="V35" s="48">
        <v>194037</v>
      </c>
      <c r="W35" s="48">
        <v>4730</v>
      </c>
      <c r="X35" s="48">
        <v>4599</v>
      </c>
      <c r="Y35" s="48">
        <v>5375</v>
      </c>
      <c r="Z35" s="137" t="s">
        <v>545</v>
      </c>
    </row>
    <row r="36" spans="1:26" ht="10.5" customHeight="1">
      <c r="A36" s="93" t="s">
        <v>3057</v>
      </c>
      <c r="B36" s="51">
        <v>24936</v>
      </c>
      <c r="C36" s="48">
        <v>20771</v>
      </c>
      <c r="D36" s="48">
        <v>4165</v>
      </c>
      <c r="E36" s="49">
        <v>22</v>
      </c>
      <c r="F36" s="49">
        <v>22.3</v>
      </c>
      <c r="G36" s="49">
        <v>20.7</v>
      </c>
      <c r="H36" s="49">
        <v>180.6</v>
      </c>
      <c r="I36" s="49">
        <v>187.2</v>
      </c>
      <c r="J36" s="49">
        <v>148.5</v>
      </c>
      <c r="K36" s="49">
        <v>165.8</v>
      </c>
      <c r="L36" s="49">
        <v>169.6</v>
      </c>
      <c r="M36" s="49">
        <v>147.4</v>
      </c>
      <c r="N36" s="49">
        <v>14.8</v>
      </c>
      <c r="O36" s="49">
        <v>17.600000000000001</v>
      </c>
      <c r="P36" s="49">
        <v>1.1000000000000001</v>
      </c>
      <c r="Q36" s="48">
        <v>358403</v>
      </c>
      <c r="R36" s="48">
        <v>390793</v>
      </c>
      <c r="S36" s="48">
        <v>198969</v>
      </c>
      <c r="T36" s="48">
        <v>337213</v>
      </c>
      <c r="U36" s="48">
        <v>367312</v>
      </c>
      <c r="V36" s="48">
        <v>189055</v>
      </c>
      <c r="W36" s="48">
        <v>21190</v>
      </c>
      <c r="X36" s="48">
        <v>23481</v>
      </c>
      <c r="Y36" s="48">
        <v>9914</v>
      </c>
      <c r="Z36" s="92" t="s">
        <v>526</v>
      </c>
    </row>
    <row r="37" spans="1:26" ht="10.5" customHeight="1">
      <c r="A37" s="93" t="s">
        <v>3058</v>
      </c>
      <c r="B37" s="51">
        <v>25092</v>
      </c>
      <c r="C37" s="48">
        <v>20910</v>
      </c>
      <c r="D37" s="48">
        <v>4182</v>
      </c>
      <c r="E37" s="49">
        <v>19.3</v>
      </c>
      <c r="F37" s="49">
        <v>19.399999999999999</v>
      </c>
      <c r="G37" s="49">
        <v>18.8</v>
      </c>
      <c r="H37" s="49">
        <v>159.19999999999999</v>
      </c>
      <c r="I37" s="49">
        <v>164.5</v>
      </c>
      <c r="J37" s="49">
        <v>132.5</v>
      </c>
      <c r="K37" s="49">
        <v>144.9</v>
      </c>
      <c r="L37" s="49">
        <v>147.5</v>
      </c>
      <c r="M37" s="49">
        <v>131.5</v>
      </c>
      <c r="N37" s="49">
        <v>14.3</v>
      </c>
      <c r="O37" s="49">
        <v>17</v>
      </c>
      <c r="P37" s="49">
        <v>1</v>
      </c>
      <c r="Q37" s="48">
        <v>329223</v>
      </c>
      <c r="R37" s="48">
        <v>355249</v>
      </c>
      <c r="S37" s="48">
        <v>196671</v>
      </c>
      <c r="T37" s="48">
        <v>325494</v>
      </c>
      <c r="U37" s="48">
        <v>352182</v>
      </c>
      <c r="V37" s="48">
        <v>189574</v>
      </c>
      <c r="W37" s="48">
        <v>3729</v>
      </c>
      <c r="X37" s="48">
        <v>3067</v>
      </c>
      <c r="Y37" s="48">
        <v>7097</v>
      </c>
      <c r="Z37" s="137" t="s">
        <v>507</v>
      </c>
    </row>
    <row r="38" spans="1:26" ht="10.5" customHeight="1">
      <c r="A38" s="93" t="s">
        <v>3059</v>
      </c>
      <c r="B38" s="51">
        <v>25401</v>
      </c>
      <c r="C38" s="48">
        <v>21080</v>
      </c>
      <c r="D38" s="48">
        <v>4321</v>
      </c>
      <c r="E38" s="49">
        <v>22.9</v>
      </c>
      <c r="F38" s="49">
        <v>23</v>
      </c>
      <c r="G38" s="49">
        <v>22.7</v>
      </c>
      <c r="H38" s="49">
        <v>188.6</v>
      </c>
      <c r="I38" s="49">
        <v>193.9</v>
      </c>
      <c r="J38" s="49">
        <v>162.5</v>
      </c>
      <c r="K38" s="49">
        <v>175</v>
      </c>
      <c r="L38" s="49">
        <v>177.7</v>
      </c>
      <c r="M38" s="49">
        <v>161.80000000000001</v>
      </c>
      <c r="N38" s="49">
        <v>13.6</v>
      </c>
      <c r="O38" s="49">
        <v>16.2</v>
      </c>
      <c r="P38" s="49">
        <v>0.7</v>
      </c>
      <c r="Q38" s="48">
        <v>484663</v>
      </c>
      <c r="R38" s="48">
        <v>534638</v>
      </c>
      <c r="S38" s="48">
        <v>242647</v>
      </c>
      <c r="T38" s="48">
        <v>332639</v>
      </c>
      <c r="U38" s="48">
        <v>360187</v>
      </c>
      <c r="V38" s="48">
        <v>199230</v>
      </c>
      <c r="W38" s="48">
        <v>152024</v>
      </c>
      <c r="X38" s="48">
        <v>174451</v>
      </c>
      <c r="Y38" s="48">
        <v>43417</v>
      </c>
      <c r="Z38" s="92" t="s">
        <v>485</v>
      </c>
    </row>
    <row r="39" spans="1:26" ht="10.5" customHeight="1">
      <c r="A39" s="93" t="s">
        <v>3060</v>
      </c>
      <c r="B39" s="51">
        <v>25242</v>
      </c>
      <c r="C39" s="48">
        <v>20956</v>
      </c>
      <c r="D39" s="48">
        <v>4286</v>
      </c>
      <c r="E39" s="49">
        <v>21.4</v>
      </c>
      <c r="F39" s="49">
        <v>21.4</v>
      </c>
      <c r="G39" s="49">
        <v>21.3</v>
      </c>
      <c r="H39" s="49">
        <v>178</v>
      </c>
      <c r="I39" s="49">
        <v>182.6</v>
      </c>
      <c r="J39" s="49">
        <v>155.69999999999999</v>
      </c>
      <c r="K39" s="49">
        <v>159.5</v>
      </c>
      <c r="L39" s="49">
        <v>161</v>
      </c>
      <c r="M39" s="49">
        <v>152.19999999999999</v>
      </c>
      <c r="N39" s="49">
        <v>18.5</v>
      </c>
      <c r="O39" s="49">
        <v>21.6</v>
      </c>
      <c r="P39" s="49">
        <v>3.5</v>
      </c>
      <c r="Q39" s="48">
        <v>440447</v>
      </c>
      <c r="R39" s="48">
        <v>471273</v>
      </c>
      <c r="S39" s="48">
        <v>291563</v>
      </c>
      <c r="T39" s="48">
        <v>320179</v>
      </c>
      <c r="U39" s="48">
        <v>346649</v>
      </c>
      <c r="V39" s="48">
        <v>192334</v>
      </c>
      <c r="W39" s="48">
        <v>120268</v>
      </c>
      <c r="X39" s="48">
        <v>124624</v>
      </c>
      <c r="Y39" s="48">
        <v>99229</v>
      </c>
      <c r="Z39" s="137" t="s">
        <v>465</v>
      </c>
    </row>
    <row r="40" spans="1:26" ht="10.5" customHeight="1">
      <c r="A40" s="93" t="s">
        <v>3061</v>
      </c>
      <c r="B40" s="51">
        <v>25122</v>
      </c>
      <c r="C40" s="48">
        <v>21521</v>
      </c>
      <c r="D40" s="48">
        <v>3601</v>
      </c>
      <c r="E40" s="49">
        <v>19.899999999999999</v>
      </c>
      <c r="F40" s="49">
        <v>20.2</v>
      </c>
      <c r="G40" s="49">
        <v>18.3</v>
      </c>
      <c r="H40" s="49">
        <v>160.9</v>
      </c>
      <c r="I40" s="49">
        <v>165.4</v>
      </c>
      <c r="J40" s="49">
        <v>133.6</v>
      </c>
      <c r="K40" s="49">
        <v>146.19999999999999</v>
      </c>
      <c r="L40" s="49">
        <v>148.69999999999999</v>
      </c>
      <c r="M40" s="49">
        <v>131.1</v>
      </c>
      <c r="N40" s="49">
        <v>14.7</v>
      </c>
      <c r="O40" s="49">
        <v>16.7</v>
      </c>
      <c r="P40" s="49">
        <v>2.5</v>
      </c>
      <c r="Q40" s="48">
        <v>381825</v>
      </c>
      <c r="R40" s="48">
        <v>405151</v>
      </c>
      <c r="S40" s="48">
        <v>242029</v>
      </c>
      <c r="T40" s="48">
        <v>330941</v>
      </c>
      <c r="U40" s="48">
        <v>353796</v>
      </c>
      <c r="V40" s="48">
        <v>193970</v>
      </c>
      <c r="W40" s="48">
        <v>50884</v>
      </c>
      <c r="X40" s="48">
        <v>51355</v>
      </c>
      <c r="Y40" s="48">
        <v>48059</v>
      </c>
      <c r="Z40" s="92" t="s">
        <v>447</v>
      </c>
    </row>
    <row r="41" spans="1:26" ht="10.5" customHeight="1">
      <c r="A41" s="93" t="s">
        <v>3062</v>
      </c>
      <c r="B41" s="51">
        <v>25091</v>
      </c>
      <c r="C41" s="48">
        <v>21479</v>
      </c>
      <c r="D41" s="48">
        <v>3612</v>
      </c>
      <c r="E41" s="49">
        <v>20.7</v>
      </c>
      <c r="F41" s="49">
        <v>20.399999999999999</v>
      </c>
      <c r="G41" s="49">
        <v>22.1</v>
      </c>
      <c r="H41" s="49">
        <v>168</v>
      </c>
      <c r="I41" s="49">
        <v>168.9</v>
      </c>
      <c r="J41" s="49">
        <v>162.6</v>
      </c>
      <c r="K41" s="49">
        <v>152.69999999999999</v>
      </c>
      <c r="L41" s="49">
        <v>151.69999999999999</v>
      </c>
      <c r="M41" s="49">
        <v>158.9</v>
      </c>
      <c r="N41" s="49">
        <v>15.3</v>
      </c>
      <c r="O41" s="49">
        <v>17.2</v>
      </c>
      <c r="P41" s="49">
        <v>3.7</v>
      </c>
      <c r="Q41" s="48">
        <v>300832</v>
      </c>
      <c r="R41" s="48">
        <v>318033</v>
      </c>
      <c r="S41" s="48">
        <v>198469</v>
      </c>
      <c r="T41" s="48">
        <v>299150</v>
      </c>
      <c r="U41" s="48">
        <v>316319</v>
      </c>
      <c r="V41" s="48">
        <v>196978</v>
      </c>
      <c r="W41" s="48">
        <v>1682</v>
      </c>
      <c r="X41" s="48">
        <v>1714</v>
      </c>
      <c r="Y41" s="48">
        <v>1491</v>
      </c>
      <c r="Z41" s="137" t="s">
        <v>425</v>
      </c>
    </row>
    <row r="42" spans="1:26" ht="10.5" customHeight="1">
      <c r="A42" s="93" t="s">
        <v>3063</v>
      </c>
      <c r="B42" s="51">
        <v>25007</v>
      </c>
      <c r="C42" s="48">
        <v>21395</v>
      </c>
      <c r="D42" s="48">
        <v>3612</v>
      </c>
      <c r="E42" s="49">
        <v>20.9</v>
      </c>
      <c r="F42" s="49">
        <v>21.1</v>
      </c>
      <c r="G42" s="49">
        <v>19.899999999999999</v>
      </c>
      <c r="H42" s="49">
        <v>172.7</v>
      </c>
      <c r="I42" s="49">
        <v>177.5</v>
      </c>
      <c r="J42" s="49">
        <v>144.5</v>
      </c>
      <c r="K42" s="49">
        <v>154.69999999999999</v>
      </c>
      <c r="L42" s="49">
        <v>157</v>
      </c>
      <c r="M42" s="49">
        <v>141.1</v>
      </c>
      <c r="N42" s="49">
        <v>18</v>
      </c>
      <c r="O42" s="49">
        <v>20.5</v>
      </c>
      <c r="P42" s="49">
        <v>3.4</v>
      </c>
      <c r="Q42" s="48">
        <v>332334</v>
      </c>
      <c r="R42" s="48">
        <v>354572</v>
      </c>
      <c r="S42" s="48">
        <v>200357</v>
      </c>
      <c r="T42" s="48">
        <v>328147</v>
      </c>
      <c r="U42" s="48">
        <v>350631</v>
      </c>
      <c r="V42" s="48">
        <v>194707</v>
      </c>
      <c r="W42" s="48">
        <v>4187</v>
      </c>
      <c r="X42" s="48">
        <v>3941</v>
      </c>
      <c r="Y42" s="172">
        <v>5650</v>
      </c>
      <c r="Z42" s="92" t="s">
        <v>404</v>
      </c>
    </row>
    <row r="43" spans="1:26" ht="10.5" customHeight="1">
      <c r="A43" s="93" t="s">
        <v>3064</v>
      </c>
      <c r="B43" s="51">
        <v>24881</v>
      </c>
      <c r="C43" s="48">
        <v>21166</v>
      </c>
      <c r="D43" s="48">
        <v>3715</v>
      </c>
      <c r="E43" s="49">
        <v>20.399999999999999</v>
      </c>
      <c r="F43" s="49">
        <v>20.2</v>
      </c>
      <c r="G43" s="49">
        <v>21.4</v>
      </c>
      <c r="H43" s="49">
        <v>165.4</v>
      </c>
      <c r="I43" s="49">
        <v>167.3</v>
      </c>
      <c r="J43" s="49">
        <v>154.19999999999999</v>
      </c>
      <c r="K43" s="49">
        <v>148.80000000000001</v>
      </c>
      <c r="L43" s="49">
        <v>148.6</v>
      </c>
      <c r="M43" s="49">
        <v>149.9</v>
      </c>
      <c r="N43" s="49">
        <v>16.600000000000001</v>
      </c>
      <c r="O43" s="49">
        <v>18.7</v>
      </c>
      <c r="P43" s="49">
        <v>4.3</v>
      </c>
      <c r="Q43" s="48">
        <v>305305</v>
      </c>
      <c r="R43" s="48">
        <v>324474</v>
      </c>
      <c r="S43" s="48">
        <v>193942</v>
      </c>
      <c r="T43" s="48">
        <v>302623</v>
      </c>
      <c r="U43" s="48">
        <v>321495</v>
      </c>
      <c r="V43" s="48">
        <v>192980</v>
      </c>
      <c r="W43" s="48">
        <v>2682</v>
      </c>
      <c r="X43" s="48">
        <v>2979</v>
      </c>
      <c r="Y43" s="172">
        <v>962</v>
      </c>
      <c r="Z43" s="137" t="s">
        <v>382</v>
      </c>
    </row>
    <row r="44" spans="1:26" ht="10.5" customHeight="1">
      <c r="A44" s="93" t="s">
        <v>3065</v>
      </c>
      <c r="B44" s="51">
        <v>24849</v>
      </c>
      <c r="C44" s="48">
        <v>21142</v>
      </c>
      <c r="D44" s="48">
        <v>3707</v>
      </c>
      <c r="E44" s="49">
        <v>20</v>
      </c>
      <c r="F44" s="49">
        <v>19.8</v>
      </c>
      <c r="G44" s="49">
        <v>21.1</v>
      </c>
      <c r="H44" s="49">
        <v>165</v>
      </c>
      <c r="I44" s="49">
        <v>167</v>
      </c>
      <c r="J44" s="49">
        <v>153.30000000000001</v>
      </c>
      <c r="K44" s="49">
        <v>148.9</v>
      </c>
      <c r="L44" s="49">
        <v>148.80000000000001</v>
      </c>
      <c r="M44" s="49">
        <v>149</v>
      </c>
      <c r="N44" s="49">
        <v>16.100000000000001</v>
      </c>
      <c r="O44" s="49">
        <v>18.2</v>
      </c>
      <c r="P44" s="49">
        <v>4.3</v>
      </c>
      <c r="Q44" s="48">
        <v>554534</v>
      </c>
      <c r="R44" s="48">
        <v>585488</v>
      </c>
      <c r="S44" s="48">
        <v>379444</v>
      </c>
      <c r="T44" s="48">
        <v>302915</v>
      </c>
      <c r="U44" s="48">
        <v>321698</v>
      </c>
      <c r="V44" s="48">
        <v>196670</v>
      </c>
      <c r="W44" s="48">
        <v>251619</v>
      </c>
      <c r="X44" s="48">
        <v>263790</v>
      </c>
      <c r="Y44" s="48">
        <v>182774</v>
      </c>
      <c r="Z44" s="92" t="s">
        <v>360</v>
      </c>
    </row>
    <row r="45" spans="1:26" ht="6" customHeight="1">
      <c r="B45" s="51"/>
      <c r="C45" s="48"/>
      <c r="D45" s="48"/>
      <c r="E45" s="49"/>
      <c r="F45" s="49"/>
      <c r="G45" s="49"/>
      <c r="H45" s="49"/>
      <c r="I45" s="49"/>
      <c r="J45" s="49"/>
      <c r="K45" s="49"/>
      <c r="L45" s="49"/>
      <c r="M45" s="49"/>
      <c r="N45" s="169"/>
      <c r="O45" s="169"/>
      <c r="P45" s="169"/>
      <c r="Q45" s="48"/>
      <c r="R45" s="48"/>
      <c r="S45" s="48"/>
      <c r="T45" s="48"/>
      <c r="U45" s="48"/>
      <c r="V45" s="48"/>
      <c r="W45" s="48"/>
      <c r="X45" s="48"/>
      <c r="Y45" s="48"/>
      <c r="Z45" s="13"/>
    </row>
    <row r="46" spans="1:26" s="3" customFormat="1" ht="10.5" customHeight="1">
      <c r="B46" s="51"/>
      <c r="C46" s="68"/>
      <c r="D46" s="68"/>
      <c r="E46" s="152"/>
      <c r="F46" s="152"/>
      <c r="G46" s="154" t="s">
        <v>2569</v>
      </c>
      <c r="H46" s="73"/>
      <c r="I46" s="95"/>
      <c r="J46" s="95"/>
      <c r="K46" s="95" t="s">
        <v>162</v>
      </c>
      <c r="L46" s="95"/>
      <c r="M46" s="95"/>
      <c r="N46" s="95"/>
      <c r="O46" s="348" t="s">
        <v>2568</v>
      </c>
      <c r="P46" s="348"/>
      <c r="Q46" s="348"/>
      <c r="R46" s="348"/>
      <c r="S46" s="95"/>
      <c r="T46" s="95"/>
      <c r="U46" s="68"/>
      <c r="V46" s="68"/>
      <c r="W46" s="68"/>
      <c r="X46" s="68"/>
      <c r="Y46" s="68"/>
      <c r="Z46" s="14"/>
    </row>
    <row r="47" spans="1:26" s="3" customFormat="1" ht="6" customHeight="1">
      <c r="B47" s="51"/>
      <c r="C47" s="68"/>
      <c r="D47" s="68"/>
      <c r="E47" s="152"/>
      <c r="F47" s="152"/>
      <c r="G47" s="152"/>
      <c r="H47" s="96"/>
      <c r="I47" s="96"/>
      <c r="J47" s="96"/>
      <c r="K47" s="96"/>
      <c r="L47" s="96"/>
      <c r="M47" s="96"/>
      <c r="N47" s="96"/>
      <c r="O47" s="152"/>
      <c r="P47" s="152"/>
      <c r="Q47" s="68"/>
      <c r="R47" s="68"/>
      <c r="S47" s="68"/>
      <c r="T47" s="68"/>
      <c r="U47" s="68"/>
      <c r="V47" s="68"/>
      <c r="W47" s="68"/>
      <c r="X47" s="68"/>
      <c r="Y47" s="68"/>
      <c r="Z47" s="14"/>
    </row>
    <row r="48" spans="1:26" s="3" customFormat="1" ht="10.5" customHeight="1">
      <c r="A48" s="183" t="str">
        <f>$A$16</f>
        <v>平成29年平均</v>
      </c>
      <c r="B48" s="184">
        <v>157002</v>
      </c>
      <c r="C48" s="185">
        <v>108189</v>
      </c>
      <c r="D48" s="185">
        <v>48812</v>
      </c>
      <c r="E48" s="186">
        <v>19.600000000000001</v>
      </c>
      <c r="F48" s="186">
        <v>19.899999999999999</v>
      </c>
      <c r="G48" s="186">
        <v>18.899999999999999</v>
      </c>
      <c r="H48" s="186">
        <v>162.19999999999999</v>
      </c>
      <c r="I48" s="186">
        <v>171.2</v>
      </c>
      <c r="J48" s="186">
        <v>142.30000000000001</v>
      </c>
      <c r="K48" s="186">
        <v>147</v>
      </c>
      <c r="L48" s="186">
        <v>152.69999999999999</v>
      </c>
      <c r="M48" s="186">
        <v>134.5</v>
      </c>
      <c r="N48" s="186">
        <v>15.2</v>
      </c>
      <c r="O48" s="186">
        <v>18.5</v>
      </c>
      <c r="P48" s="186">
        <v>7.8</v>
      </c>
      <c r="Q48" s="187">
        <v>382113</v>
      </c>
      <c r="R48" s="187">
        <v>451890</v>
      </c>
      <c r="S48" s="187">
        <v>227437</v>
      </c>
      <c r="T48" s="187">
        <v>306476</v>
      </c>
      <c r="U48" s="187">
        <v>357454</v>
      </c>
      <c r="V48" s="187">
        <v>193472</v>
      </c>
      <c r="W48" s="187">
        <v>75637</v>
      </c>
      <c r="X48" s="187">
        <v>94436</v>
      </c>
      <c r="Y48" s="187">
        <v>33965</v>
      </c>
      <c r="Z48" s="188" t="s">
        <v>3106</v>
      </c>
    </row>
    <row r="49" spans="1:26" ht="10.5" customHeight="1">
      <c r="A49" s="93" t="s">
        <v>195</v>
      </c>
      <c r="B49" s="51">
        <v>155089</v>
      </c>
      <c r="C49" s="48">
        <v>106038</v>
      </c>
      <c r="D49" s="48">
        <v>49051</v>
      </c>
      <c r="E49" s="49">
        <v>17.100000000000001</v>
      </c>
      <c r="F49" s="49">
        <v>17.3</v>
      </c>
      <c r="G49" s="49">
        <v>16.600000000000001</v>
      </c>
      <c r="H49" s="49">
        <v>140.69999999999999</v>
      </c>
      <c r="I49" s="49">
        <v>148.30000000000001</v>
      </c>
      <c r="J49" s="49">
        <v>124.3</v>
      </c>
      <c r="K49" s="49">
        <v>127.9</v>
      </c>
      <c r="L49" s="49">
        <v>132.80000000000001</v>
      </c>
      <c r="M49" s="49">
        <v>117.3</v>
      </c>
      <c r="N49" s="49">
        <v>12.8</v>
      </c>
      <c r="O49" s="49">
        <v>15.5</v>
      </c>
      <c r="P49" s="49">
        <v>7</v>
      </c>
      <c r="Q49" s="48">
        <v>304991</v>
      </c>
      <c r="R49" s="48">
        <v>360662</v>
      </c>
      <c r="S49" s="48">
        <v>185320</v>
      </c>
      <c r="T49" s="48">
        <v>297894</v>
      </c>
      <c r="U49" s="48">
        <v>352710</v>
      </c>
      <c r="V49" s="48">
        <v>180059</v>
      </c>
      <c r="W49" s="48">
        <v>7097</v>
      </c>
      <c r="X49" s="48">
        <v>7952</v>
      </c>
      <c r="Y49" s="48">
        <v>5261</v>
      </c>
      <c r="Z49" s="137" t="s">
        <v>584</v>
      </c>
    </row>
    <row r="50" spans="1:26" ht="10.5" customHeight="1">
      <c r="A50" s="93" t="s">
        <v>3055</v>
      </c>
      <c r="B50" s="51">
        <v>155510</v>
      </c>
      <c r="C50" s="48">
        <v>106807</v>
      </c>
      <c r="D50" s="48">
        <v>48703</v>
      </c>
      <c r="E50" s="49">
        <v>20.100000000000001</v>
      </c>
      <c r="F50" s="49">
        <v>20.5</v>
      </c>
      <c r="G50" s="49">
        <v>19.3</v>
      </c>
      <c r="H50" s="49">
        <v>167.2</v>
      </c>
      <c r="I50" s="49">
        <v>177.7</v>
      </c>
      <c r="J50" s="49">
        <v>144.30000000000001</v>
      </c>
      <c r="K50" s="49">
        <v>151.30000000000001</v>
      </c>
      <c r="L50" s="49">
        <v>158</v>
      </c>
      <c r="M50" s="49">
        <v>136.80000000000001</v>
      </c>
      <c r="N50" s="49">
        <v>15.9</v>
      </c>
      <c r="O50" s="49">
        <v>19.7</v>
      </c>
      <c r="P50" s="49">
        <v>7.5</v>
      </c>
      <c r="Q50" s="48">
        <v>308940</v>
      </c>
      <c r="R50" s="48">
        <v>362295</v>
      </c>
      <c r="S50" s="48">
        <v>192520</v>
      </c>
      <c r="T50" s="48">
        <v>306218</v>
      </c>
      <c r="U50" s="48">
        <v>359281</v>
      </c>
      <c r="V50" s="48">
        <v>190437</v>
      </c>
      <c r="W50" s="48">
        <v>2722</v>
      </c>
      <c r="X50" s="48">
        <v>3014</v>
      </c>
      <c r="Y50" s="48">
        <v>2083</v>
      </c>
      <c r="Z50" s="92" t="s">
        <v>565</v>
      </c>
    </row>
    <row r="51" spans="1:26" ht="10.5" customHeight="1">
      <c r="A51" s="93" t="s">
        <v>3056</v>
      </c>
      <c r="B51" s="51">
        <v>155598</v>
      </c>
      <c r="C51" s="48">
        <v>106900</v>
      </c>
      <c r="D51" s="48">
        <v>48698</v>
      </c>
      <c r="E51" s="49">
        <v>19.399999999999999</v>
      </c>
      <c r="F51" s="49">
        <v>19.7</v>
      </c>
      <c r="G51" s="49">
        <v>18.7</v>
      </c>
      <c r="H51" s="49">
        <v>161.4</v>
      </c>
      <c r="I51" s="49">
        <v>171.1</v>
      </c>
      <c r="J51" s="49">
        <v>140</v>
      </c>
      <c r="K51" s="49">
        <v>145.30000000000001</v>
      </c>
      <c r="L51" s="49">
        <v>151.30000000000001</v>
      </c>
      <c r="M51" s="49">
        <v>132</v>
      </c>
      <c r="N51" s="49">
        <v>16.100000000000001</v>
      </c>
      <c r="O51" s="49">
        <v>19.8</v>
      </c>
      <c r="P51" s="49">
        <v>8</v>
      </c>
      <c r="Q51" s="48">
        <v>324570</v>
      </c>
      <c r="R51" s="48">
        <v>381191</v>
      </c>
      <c r="S51" s="48">
        <v>200095</v>
      </c>
      <c r="T51" s="48">
        <v>308686</v>
      </c>
      <c r="U51" s="48">
        <v>361785</v>
      </c>
      <c r="V51" s="48">
        <v>191952</v>
      </c>
      <c r="W51" s="48">
        <v>15884</v>
      </c>
      <c r="X51" s="48">
        <v>19406</v>
      </c>
      <c r="Y51" s="48">
        <v>8143</v>
      </c>
      <c r="Z51" s="137" t="s">
        <v>545</v>
      </c>
    </row>
    <row r="52" spans="1:26" ht="10.5" customHeight="1">
      <c r="A52" s="93" t="s">
        <v>3057</v>
      </c>
      <c r="B52" s="51">
        <v>158246</v>
      </c>
      <c r="C52" s="48">
        <v>108775</v>
      </c>
      <c r="D52" s="48">
        <v>49471</v>
      </c>
      <c r="E52" s="49">
        <v>20.8</v>
      </c>
      <c r="F52" s="49">
        <v>21.1</v>
      </c>
      <c r="G52" s="49">
        <v>20.100000000000001</v>
      </c>
      <c r="H52" s="49">
        <v>172.2</v>
      </c>
      <c r="I52" s="49">
        <v>181.7</v>
      </c>
      <c r="J52" s="49">
        <v>151.1</v>
      </c>
      <c r="K52" s="49">
        <v>156.19999999999999</v>
      </c>
      <c r="L52" s="49">
        <v>162.19999999999999</v>
      </c>
      <c r="M52" s="49">
        <v>142.80000000000001</v>
      </c>
      <c r="N52" s="49">
        <v>16</v>
      </c>
      <c r="O52" s="49">
        <v>19.5</v>
      </c>
      <c r="P52" s="49">
        <v>8.3000000000000007</v>
      </c>
      <c r="Q52" s="48">
        <v>318139</v>
      </c>
      <c r="R52" s="48">
        <v>370823</v>
      </c>
      <c r="S52" s="48">
        <v>201627</v>
      </c>
      <c r="T52" s="48">
        <v>309450</v>
      </c>
      <c r="U52" s="48">
        <v>360564</v>
      </c>
      <c r="V52" s="48">
        <v>196409</v>
      </c>
      <c r="W52" s="48">
        <v>8689</v>
      </c>
      <c r="X52" s="48">
        <v>10259</v>
      </c>
      <c r="Y52" s="48">
        <v>5218</v>
      </c>
      <c r="Z52" s="92" t="s">
        <v>526</v>
      </c>
    </row>
    <row r="53" spans="1:26" ht="10.5" customHeight="1">
      <c r="A53" s="93" t="s">
        <v>3058</v>
      </c>
      <c r="B53" s="51">
        <v>158536</v>
      </c>
      <c r="C53" s="48">
        <v>108370</v>
      </c>
      <c r="D53" s="48">
        <v>50166</v>
      </c>
      <c r="E53" s="49">
        <v>18.2</v>
      </c>
      <c r="F53" s="49">
        <v>18.5</v>
      </c>
      <c r="G53" s="49">
        <v>17.600000000000001</v>
      </c>
      <c r="H53" s="49">
        <v>149.80000000000001</v>
      </c>
      <c r="I53" s="49">
        <v>158.5</v>
      </c>
      <c r="J53" s="49">
        <v>130.80000000000001</v>
      </c>
      <c r="K53" s="49">
        <v>136.30000000000001</v>
      </c>
      <c r="L53" s="49">
        <v>142</v>
      </c>
      <c r="M53" s="49">
        <v>123.9</v>
      </c>
      <c r="N53" s="49">
        <v>13.5</v>
      </c>
      <c r="O53" s="49">
        <v>16.5</v>
      </c>
      <c r="P53" s="49">
        <v>6.9</v>
      </c>
      <c r="Q53" s="48">
        <v>317546</v>
      </c>
      <c r="R53" s="48">
        <v>374593</v>
      </c>
      <c r="S53" s="48">
        <v>194160</v>
      </c>
      <c r="T53" s="48">
        <v>301132</v>
      </c>
      <c r="U53" s="48">
        <v>353333</v>
      </c>
      <c r="V53" s="48">
        <v>188228</v>
      </c>
      <c r="W53" s="48">
        <v>16414</v>
      </c>
      <c r="X53" s="48">
        <v>21260</v>
      </c>
      <c r="Y53" s="48">
        <v>5932</v>
      </c>
      <c r="Z53" s="137" t="s">
        <v>507</v>
      </c>
    </row>
    <row r="54" spans="1:26" ht="10.5" customHeight="1">
      <c r="A54" s="93" t="s">
        <v>3059</v>
      </c>
      <c r="B54" s="51">
        <v>158047</v>
      </c>
      <c r="C54" s="48">
        <v>109219</v>
      </c>
      <c r="D54" s="48">
        <v>48828</v>
      </c>
      <c r="E54" s="49">
        <v>20.7</v>
      </c>
      <c r="F54" s="49">
        <v>21.1</v>
      </c>
      <c r="G54" s="49">
        <v>20</v>
      </c>
      <c r="H54" s="49">
        <v>171.4</v>
      </c>
      <c r="I54" s="49">
        <v>181.5</v>
      </c>
      <c r="J54" s="49">
        <v>148.69999999999999</v>
      </c>
      <c r="K54" s="49">
        <v>155.69999999999999</v>
      </c>
      <c r="L54" s="49">
        <v>162.19999999999999</v>
      </c>
      <c r="M54" s="49">
        <v>141.19999999999999</v>
      </c>
      <c r="N54" s="49">
        <v>15.7</v>
      </c>
      <c r="O54" s="49">
        <v>19.3</v>
      </c>
      <c r="P54" s="49">
        <v>7.5</v>
      </c>
      <c r="Q54" s="48">
        <v>563920</v>
      </c>
      <c r="R54" s="48">
        <v>679554</v>
      </c>
      <c r="S54" s="48">
        <v>307018</v>
      </c>
      <c r="T54" s="48">
        <v>309108</v>
      </c>
      <c r="U54" s="48">
        <v>360103</v>
      </c>
      <c r="V54" s="48">
        <v>195812</v>
      </c>
      <c r="W54" s="48">
        <v>254812</v>
      </c>
      <c r="X54" s="48">
        <v>319451</v>
      </c>
      <c r="Y54" s="48">
        <v>111206</v>
      </c>
      <c r="Z54" s="92" t="s">
        <v>485</v>
      </c>
    </row>
    <row r="55" spans="1:26" ht="10.5" customHeight="1">
      <c r="A55" s="93" t="s">
        <v>3060</v>
      </c>
      <c r="B55" s="51">
        <v>156322</v>
      </c>
      <c r="C55" s="48">
        <v>107445</v>
      </c>
      <c r="D55" s="48">
        <v>48877</v>
      </c>
      <c r="E55" s="49">
        <v>20.3</v>
      </c>
      <c r="F55" s="49">
        <v>20.7</v>
      </c>
      <c r="G55" s="49">
        <v>19.600000000000001</v>
      </c>
      <c r="H55" s="49">
        <v>168.4</v>
      </c>
      <c r="I55" s="49">
        <v>177.9</v>
      </c>
      <c r="J55" s="49">
        <v>147.30000000000001</v>
      </c>
      <c r="K55" s="49">
        <v>152.5</v>
      </c>
      <c r="L55" s="49">
        <v>158.5</v>
      </c>
      <c r="M55" s="49">
        <v>139.30000000000001</v>
      </c>
      <c r="N55" s="49">
        <v>15.9</v>
      </c>
      <c r="O55" s="49">
        <v>19.399999999999999</v>
      </c>
      <c r="P55" s="49">
        <v>8</v>
      </c>
      <c r="Q55" s="48">
        <v>433798</v>
      </c>
      <c r="R55" s="48">
        <v>520384</v>
      </c>
      <c r="S55" s="48">
        <v>242516</v>
      </c>
      <c r="T55" s="48">
        <v>303754</v>
      </c>
      <c r="U55" s="48">
        <v>353943</v>
      </c>
      <c r="V55" s="48">
        <v>192879</v>
      </c>
      <c r="W55" s="48">
        <v>130044</v>
      </c>
      <c r="X55" s="48">
        <v>166441</v>
      </c>
      <c r="Y55" s="48">
        <v>49637</v>
      </c>
      <c r="Z55" s="137" t="s">
        <v>465</v>
      </c>
    </row>
    <row r="56" spans="1:26" ht="10.5" customHeight="1">
      <c r="A56" s="93" t="s">
        <v>3061</v>
      </c>
      <c r="B56" s="51">
        <v>156084</v>
      </c>
      <c r="C56" s="48">
        <v>106599</v>
      </c>
      <c r="D56" s="48">
        <v>49485</v>
      </c>
      <c r="E56" s="49">
        <v>18.3</v>
      </c>
      <c r="F56" s="49">
        <v>18.5</v>
      </c>
      <c r="G56" s="49">
        <v>17.899999999999999</v>
      </c>
      <c r="H56" s="49">
        <v>150.69999999999999</v>
      </c>
      <c r="I56" s="49">
        <v>158</v>
      </c>
      <c r="J56" s="49">
        <v>134.80000000000001</v>
      </c>
      <c r="K56" s="49">
        <v>136.69999999999999</v>
      </c>
      <c r="L56" s="49">
        <v>140.9</v>
      </c>
      <c r="M56" s="49">
        <v>127.6</v>
      </c>
      <c r="N56" s="49">
        <v>14</v>
      </c>
      <c r="O56" s="49">
        <v>17.100000000000001</v>
      </c>
      <c r="P56" s="49">
        <v>7.2</v>
      </c>
      <c r="Q56" s="48">
        <v>309214</v>
      </c>
      <c r="R56" s="48">
        <v>362960</v>
      </c>
      <c r="S56" s="48">
        <v>193572</v>
      </c>
      <c r="T56" s="48">
        <v>297694</v>
      </c>
      <c r="U56" s="48">
        <v>349367</v>
      </c>
      <c r="V56" s="48">
        <v>186513</v>
      </c>
      <c r="W56" s="48">
        <v>11520</v>
      </c>
      <c r="X56" s="48">
        <v>13593</v>
      </c>
      <c r="Y56" s="48">
        <v>7059</v>
      </c>
      <c r="Z56" s="92" t="s">
        <v>447</v>
      </c>
    </row>
    <row r="57" spans="1:26" ht="10.5" customHeight="1">
      <c r="A57" s="93" t="s">
        <v>3062</v>
      </c>
      <c r="B57" s="51">
        <v>156777</v>
      </c>
      <c r="C57" s="48">
        <v>109343</v>
      </c>
      <c r="D57" s="48">
        <v>47434</v>
      </c>
      <c r="E57" s="49">
        <v>20.100000000000001</v>
      </c>
      <c r="F57" s="49">
        <v>20.3</v>
      </c>
      <c r="G57" s="49">
        <v>19.600000000000001</v>
      </c>
      <c r="H57" s="49">
        <v>166.6</v>
      </c>
      <c r="I57" s="49">
        <v>174.3</v>
      </c>
      <c r="J57" s="49">
        <v>148.9</v>
      </c>
      <c r="K57" s="49">
        <v>151.6</v>
      </c>
      <c r="L57" s="49">
        <v>156.1</v>
      </c>
      <c r="M57" s="49">
        <v>141.30000000000001</v>
      </c>
      <c r="N57" s="49">
        <v>15</v>
      </c>
      <c r="O57" s="49">
        <v>18.2</v>
      </c>
      <c r="P57" s="49">
        <v>7.6</v>
      </c>
      <c r="Q57" s="48">
        <v>317693</v>
      </c>
      <c r="R57" s="48">
        <v>366638</v>
      </c>
      <c r="S57" s="48">
        <v>204510</v>
      </c>
      <c r="T57" s="48">
        <v>311617</v>
      </c>
      <c r="U57" s="48">
        <v>359544</v>
      </c>
      <c r="V57" s="48">
        <v>200790</v>
      </c>
      <c r="W57" s="48">
        <v>6076</v>
      </c>
      <c r="X57" s="48">
        <v>7094</v>
      </c>
      <c r="Y57" s="48">
        <v>3720</v>
      </c>
      <c r="Z57" s="137" t="s">
        <v>425</v>
      </c>
    </row>
    <row r="58" spans="1:26" ht="10.5" customHeight="1">
      <c r="A58" s="93" t="s">
        <v>3063</v>
      </c>
      <c r="B58" s="51">
        <v>157649</v>
      </c>
      <c r="C58" s="48">
        <v>109620</v>
      </c>
      <c r="D58" s="48">
        <v>48029</v>
      </c>
      <c r="E58" s="49">
        <v>19.5</v>
      </c>
      <c r="F58" s="49">
        <v>19.7</v>
      </c>
      <c r="G58" s="49">
        <v>18.8</v>
      </c>
      <c r="H58" s="49">
        <v>161</v>
      </c>
      <c r="I58" s="49">
        <v>169.6</v>
      </c>
      <c r="J58" s="49">
        <v>141.30000000000001</v>
      </c>
      <c r="K58" s="49">
        <v>145.80000000000001</v>
      </c>
      <c r="L58" s="49">
        <v>151.30000000000001</v>
      </c>
      <c r="M58" s="49">
        <v>133.19999999999999</v>
      </c>
      <c r="N58" s="49">
        <v>15.2</v>
      </c>
      <c r="O58" s="49">
        <v>18.3</v>
      </c>
      <c r="P58" s="49">
        <v>8.1</v>
      </c>
      <c r="Q58" s="48">
        <v>316290</v>
      </c>
      <c r="R58" s="48">
        <v>366228</v>
      </c>
      <c r="S58" s="48">
        <v>202099</v>
      </c>
      <c r="T58" s="48">
        <v>310308</v>
      </c>
      <c r="U58" s="48">
        <v>359523</v>
      </c>
      <c r="V58" s="48">
        <v>197769</v>
      </c>
      <c r="W58" s="48">
        <v>5982</v>
      </c>
      <c r="X58" s="48">
        <v>6705</v>
      </c>
      <c r="Y58" s="48">
        <v>4330</v>
      </c>
      <c r="Z58" s="92" t="s">
        <v>404</v>
      </c>
    </row>
    <row r="59" spans="1:26" ht="10.5" customHeight="1">
      <c r="A59" s="93" t="s">
        <v>3064</v>
      </c>
      <c r="B59" s="51">
        <v>158296</v>
      </c>
      <c r="C59" s="48">
        <v>109707</v>
      </c>
      <c r="D59" s="48">
        <v>48589</v>
      </c>
      <c r="E59" s="49">
        <v>20.5</v>
      </c>
      <c r="F59" s="49">
        <v>20.8</v>
      </c>
      <c r="G59" s="49">
        <v>19.7</v>
      </c>
      <c r="H59" s="49">
        <v>169.5</v>
      </c>
      <c r="I59" s="49">
        <v>178.8</v>
      </c>
      <c r="J59" s="49">
        <v>148.4</v>
      </c>
      <c r="K59" s="49">
        <v>153.4</v>
      </c>
      <c r="L59" s="49">
        <v>159.30000000000001</v>
      </c>
      <c r="M59" s="49">
        <v>140</v>
      </c>
      <c r="N59" s="49">
        <v>16.100000000000001</v>
      </c>
      <c r="O59" s="49">
        <v>19.5</v>
      </c>
      <c r="P59" s="49">
        <v>8.4</v>
      </c>
      <c r="Q59" s="48">
        <v>324240</v>
      </c>
      <c r="R59" s="48">
        <v>376331</v>
      </c>
      <c r="S59" s="48">
        <v>205961</v>
      </c>
      <c r="T59" s="48">
        <v>310413</v>
      </c>
      <c r="U59" s="48">
        <v>359077</v>
      </c>
      <c r="V59" s="48">
        <v>199914</v>
      </c>
      <c r="W59" s="48">
        <v>13827</v>
      </c>
      <c r="X59" s="48">
        <v>17254</v>
      </c>
      <c r="Y59" s="48">
        <v>6047</v>
      </c>
      <c r="Z59" s="137" t="s">
        <v>382</v>
      </c>
    </row>
    <row r="60" spans="1:26" ht="10.5" customHeight="1">
      <c r="A60" s="93" t="s">
        <v>3065</v>
      </c>
      <c r="B60" s="51">
        <v>157857</v>
      </c>
      <c r="C60" s="48">
        <v>109442</v>
      </c>
      <c r="D60" s="48">
        <v>48415</v>
      </c>
      <c r="E60" s="49">
        <v>20.2</v>
      </c>
      <c r="F60" s="49">
        <v>20.5</v>
      </c>
      <c r="G60" s="49">
        <v>19.5</v>
      </c>
      <c r="H60" s="49">
        <v>167.5</v>
      </c>
      <c r="I60" s="49">
        <v>176</v>
      </c>
      <c r="J60" s="49">
        <v>148.4</v>
      </c>
      <c r="K60" s="49">
        <v>151.6</v>
      </c>
      <c r="L60" s="49">
        <v>156.69999999999999</v>
      </c>
      <c r="M60" s="49">
        <v>140</v>
      </c>
      <c r="N60" s="49">
        <v>15.9</v>
      </c>
      <c r="O60" s="49">
        <v>19.3</v>
      </c>
      <c r="P60" s="49">
        <v>8.4</v>
      </c>
      <c r="Q60" s="48">
        <v>740363</v>
      </c>
      <c r="R60" s="48">
        <v>891346</v>
      </c>
      <c r="S60" s="48">
        <v>400295</v>
      </c>
      <c r="T60" s="48">
        <v>311292</v>
      </c>
      <c r="U60" s="48">
        <v>359960</v>
      </c>
      <c r="V60" s="48">
        <v>201675</v>
      </c>
      <c r="W60" s="48">
        <v>429071</v>
      </c>
      <c r="X60" s="48">
        <v>531386</v>
      </c>
      <c r="Y60" s="48">
        <v>198620</v>
      </c>
      <c r="Z60" s="92" t="s">
        <v>360</v>
      </c>
    </row>
    <row r="61" spans="1:26" ht="6" customHeight="1">
      <c r="B61" s="51"/>
      <c r="C61" s="48"/>
      <c r="D61" s="48"/>
      <c r="E61" s="169"/>
      <c r="F61" s="169"/>
      <c r="G61" s="169"/>
      <c r="H61" s="169"/>
      <c r="I61" s="169"/>
      <c r="J61" s="169"/>
      <c r="K61" s="169"/>
      <c r="L61" s="169"/>
      <c r="M61" s="169"/>
      <c r="N61" s="169"/>
      <c r="O61" s="169"/>
      <c r="P61" s="169"/>
      <c r="Q61" s="48"/>
      <c r="R61" s="48"/>
      <c r="S61" s="48"/>
      <c r="T61" s="48"/>
      <c r="U61" s="48"/>
      <c r="V61" s="48"/>
      <c r="W61" s="48"/>
      <c r="X61" s="48"/>
      <c r="Y61" s="48"/>
      <c r="Z61" s="18"/>
    </row>
    <row r="62" spans="1:26" s="3" customFormat="1" ht="10.5" customHeight="1">
      <c r="B62" s="51"/>
      <c r="C62" s="68"/>
      <c r="D62" s="68"/>
      <c r="E62" s="59"/>
      <c r="F62" s="189"/>
      <c r="G62" s="154" t="s">
        <v>2449</v>
      </c>
      <c r="H62" s="350" t="s">
        <v>2448</v>
      </c>
      <c r="I62" s="350"/>
      <c r="J62" s="350"/>
      <c r="K62" s="350"/>
      <c r="L62" s="350"/>
      <c r="M62" s="350"/>
      <c r="N62" s="95"/>
      <c r="O62" s="348" t="s">
        <v>2447</v>
      </c>
      <c r="P62" s="348"/>
      <c r="Q62" s="348"/>
      <c r="R62" s="348"/>
      <c r="S62" s="348"/>
      <c r="T62" s="95"/>
      <c r="U62" s="68"/>
      <c r="V62" s="68"/>
      <c r="W62" s="68"/>
      <c r="X62" s="68"/>
      <c r="Y62" s="68"/>
      <c r="Z62" s="14"/>
    </row>
    <row r="63" spans="1:26" s="3" customFormat="1" ht="6" customHeight="1">
      <c r="B63" s="51"/>
      <c r="C63" s="68"/>
      <c r="D63" s="68"/>
      <c r="E63" s="73"/>
      <c r="F63" s="73"/>
      <c r="G63" s="73"/>
      <c r="H63" s="73"/>
      <c r="I63" s="73"/>
      <c r="J63" s="73"/>
      <c r="K63" s="73"/>
      <c r="L63" s="73"/>
      <c r="M63" s="73"/>
      <c r="N63" s="73"/>
      <c r="O63" s="73"/>
      <c r="P63" s="73"/>
      <c r="Q63" s="73"/>
      <c r="R63" s="73"/>
      <c r="S63" s="73"/>
      <c r="T63" s="73"/>
      <c r="U63" s="68"/>
      <c r="V63" s="68"/>
      <c r="W63" s="68"/>
      <c r="X63" s="68"/>
      <c r="Y63" s="68"/>
      <c r="Z63" s="14"/>
    </row>
    <row r="64" spans="1:26" s="3" customFormat="1" ht="10.5" customHeight="1">
      <c r="A64" s="183" t="str">
        <f>$A$16</f>
        <v>平成29年平均</v>
      </c>
      <c r="B64" s="184">
        <v>5981</v>
      </c>
      <c r="C64" s="185">
        <v>5525</v>
      </c>
      <c r="D64" s="185">
        <v>458</v>
      </c>
      <c r="E64" s="186">
        <v>19.2</v>
      </c>
      <c r="F64" s="186">
        <v>19.2</v>
      </c>
      <c r="G64" s="186">
        <v>19.5</v>
      </c>
      <c r="H64" s="186">
        <v>156.4</v>
      </c>
      <c r="I64" s="186">
        <v>157.5</v>
      </c>
      <c r="J64" s="186">
        <v>144.5</v>
      </c>
      <c r="K64" s="186">
        <v>139.1</v>
      </c>
      <c r="L64" s="186">
        <v>139.9</v>
      </c>
      <c r="M64" s="186">
        <v>129.9</v>
      </c>
      <c r="N64" s="186">
        <v>17.3</v>
      </c>
      <c r="O64" s="186">
        <v>17.600000000000001</v>
      </c>
      <c r="P64" s="186">
        <v>14.6</v>
      </c>
      <c r="Q64" s="187">
        <v>617198</v>
      </c>
      <c r="R64" s="187">
        <v>629495</v>
      </c>
      <c r="S64" s="187">
        <v>469253</v>
      </c>
      <c r="T64" s="187">
        <v>465576</v>
      </c>
      <c r="U64" s="187">
        <v>474734</v>
      </c>
      <c r="V64" s="187">
        <v>355391</v>
      </c>
      <c r="W64" s="187">
        <v>151622</v>
      </c>
      <c r="X64" s="187">
        <v>154761</v>
      </c>
      <c r="Y64" s="187">
        <v>113862</v>
      </c>
      <c r="Z64" s="188" t="s">
        <v>3106</v>
      </c>
    </row>
    <row r="65" spans="1:26" ht="10.5" customHeight="1">
      <c r="A65" s="93" t="s">
        <v>195</v>
      </c>
      <c r="B65" s="51">
        <v>5768</v>
      </c>
      <c r="C65" s="48">
        <v>5239</v>
      </c>
      <c r="D65" s="48">
        <v>529</v>
      </c>
      <c r="E65" s="49">
        <v>17.7</v>
      </c>
      <c r="F65" s="49">
        <v>17.7</v>
      </c>
      <c r="G65" s="49">
        <v>18.100000000000001</v>
      </c>
      <c r="H65" s="49">
        <v>144.5</v>
      </c>
      <c r="I65" s="49">
        <v>146.1</v>
      </c>
      <c r="J65" s="49">
        <v>128.19999999999999</v>
      </c>
      <c r="K65" s="49">
        <v>128.19999999999999</v>
      </c>
      <c r="L65" s="49">
        <v>129.19999999999999</v>
      </c>
      <c r="M65" s="49">
        <v>118</v>
      </c>
      <c r="N65" s="49">
        <v>16.3</v>
      </c>
      <c r="O65" s="49">
        <v>16.899999999999999</v>
      </c>
      <c r="P65" s="49">
        <v>10.199999999999999</v>
      </c>
      <c r="Q65" s="48">
        <v>485913</v>
      </c>
      <c r="R65" s="48">
        <v>498233</v>
      </c>
      <c r="S65" s="48">
        <v>363946</v>
      </c>
      <c r="T65" s="48">
        <v>470812</v>
      </c>
      <c r="U65" s="48">
        <v>483292</v>
      </c>
      <c r="V65" s="48">
        <v>347260</v>
      </c>
      <c r="W65" s="48">
        <v>15101</v>
      </c>
      <c r="X65" s="48">
        <v>14941</v>
      </c>
      <c r="Y65" s="48">
        <v>16686</v>
      </c>
      <c r="Z65" s="137" t="s">
        <v>584</v>
      </c>
    </row>
    <row r="66" spans="1:26" ht="10.5" customHeight="1">
      <c r="A66" s="93" t="s">
        <v>3055</v>
      </c>
      <c r="B66" s="51">
        <v>5738</v>
      </c>
      <c r="C66" s="48">
        <v>5208</v>
      </c>
      <c r="D66" s="48">
        <v>530</v>
      </c>
      <c r="E66" s="49">
        <v>18.600000000000001</v>
      </c>
      <c r="F66" s="49">
        <v>18.5</v>
      </c>
      <c r="G66" s="49">
        <v>19</v>
      </c>
      <c r="H66" s="49">
        <v>151.1</v>
      </c>
      <c r="I66" s="49">
        <v>152.6</v>
      </c>
      <c r="J66" s="49">
        <v>136.1</v>
      </c>
      <c r="K66" s="49">
        <v>134.6</v>
      </c>
      <c r="L66" s="49">
        <v>135.5</v>
      </c>
      <c r="M66" s="49">
        <v>125.5</v>
      </c>
      <c r="N66" s="49">
        <v>16.5</v>
      </c>
      <c r="O66" s="49">
        <v>17.100000000000001</v>
      </c>
      <c r="P66" s="49">
        <v>10.6</v>
      </c>
      <c r="Q66" s="48">
        <v>487698</v>
      </c>
      <c r="R66" s="48">
        <v>501256</v>
      </c>
      <c r="S66" s="48">
        <v>354083</v>
      </c>
      <c r="T66" s="48">
        <v>474556</v>
      </c>
      <c r="U66" s="48">
        <v>487444</v>
      </c>
      <c r="V66" s="48">
        <v>347543</v>
      </c>
      <c r="W66" s="48">
        <v>13142</v>
      </c>
      <c r="X66" s="48">
        <v>13812</v>
      </c>
      <c r="Y66" s="48">
        <v>6540</v>
      </c>
      <c r="Z66" s="92" t="s">
        <v>565</v>
      </c>
    </row>
    <row r="67" spans="1:26" ht="10.5" customHeight="1">
      <c r="A67" s="93" t="s">
        <v>3056</v>
      </c>
      <c r="B67" s="51">
        <v>5695</v>
      </c>
      <c r="C67" s="48">
        <v>5165</v>
      </c>
      <c r="D67" s="48">
        <v>530</v>
      </c>
      <c r="E67" s="46">
        <v>20.2</v>
      </c>
      <c r="F67" s="49">
        <v>20.2</v>
      </c>
      <c r="G67" s="49">
        <v>20.7</v>
      </c>
      <c r="H67" s="49">
        <v>164.5</v>
      </c>
      <c r="I67" s="49">
        <v>165.9</v>
      </c>
      <c r="J67" s="49">
        <v>149.4</v>
      </c>
      <c r="K67" s="49">
        <v>147</v>
      </c>
      <c r="L67" s="49">
        <v>147.9</v>
      </c>
      <c r="M67" s="49">
        <v>137.69999999999999</v>
      </c>
      <c r="N67" s="46">
        <v>17.5</v>
      </c>
      <c r="O67" s="49">
        <v>18</v>
      </c>
      <c r="P67" s="49">
        <v>11.7</v>
      </c>
      <c r="Q67" s="48">
        <v>488246</v>
      </c>
      <c r="R67" s="48">
        <v>501687</v>
      </c>
      <c r="S67" s="48">
        <v>356715</v>
      </c>
      <c r="T67" s="48">
        <v>474262</v>
      </c>
      <c r="U67" s="48">
        <v>487073</v>
      </c>
      <c r="V67" s="48">
        <v>348898</v>
      </c>
      <c r="W67" s="48">
        <v>13984</v>
      </c>
      <c r="X67" s="48">
        <v>14614</v>
      </c>
      <c r="Y67" s="48">
        <v>7817</v>
      </c>
      <c r="Z67" s="137" t="s">
        <v>545</v>
      </c>
    </row>
    <row r="68" spans="1:26" ht="10.5" customHeight="1">
      <c r="A68" s="93" t="s">
        <v>3057</v>
      </c>
      <c r="B68" s="51">
        <v>5961</v>
      </c>
      <c r="C68" s="48">
        <v>5389</v>
      </c>
      <c r="D68" s="48">
        <v>572</v>
      </c>
      <c r="E68" s="49">
        <v>19.399999999999999</v>
      </c>
      <c r="F68" s="49">
        <v>19.3</v>
      </c>
      <c r="G68" s="49">
        <v>20.100000000000001</v>
      </c>
      <c r="H68" s="49">
        <v>157.9</v>
      </c>
      <c r="I68" s="49">
        <v>158.80000000000001</v>
      </c>
      <c r="J68" s="49">
        <v>149.69999999999999</v>
      </c>
      <c r="K68" s="49">
        <v>141.4</v>
      </c>
      <c r="L68" s="49">
        <v>142.19999999999999</v>
      </c>
      <c r="M68" s="49">
        <v>133.9</v>
      </c>
      <c r="N68" s="49">
        <v>16.5</v>
      </c>
      <c r="O68" s="49">
        <v>16.600000000000001</v>
      </c>
      <c r="P68" s="49">
        <v>15.8</v>
      </c>
      <c r="Q68" s="48">
        <v>519765</v>
      </c>
      <c r="R68" s="48">
        <v>532187</v>
      </c>
      <c r="S68" s="48">
        <v>400805</v>
      </c>
      <c r="T68" s="48">
        <v>480394</v>
      </c>
      <c r="U68" s="48">
        <v>491060</v>
      </c>
      <c r="V68" s="48">
        <v>378250</v>
      </c>
      <c r="W68" s="48">
        <v>39371</v>
      </c>
      <c r="X68" s="48">
        <v>41127</v>
      </c>
      <c r="Y68" s="48">
        <v>22555</v>
      </c>
      <c r="Z68" s="92" t="s">
        <v>526</v>
      </c>
    </row>
    <row r="69" spans="1:26" ht="10.5" customHeight="1">
      <c r="A69" s="93" t="s">
        <v>3058</v>
      </c>
      <c r="B69" s="51">
        <v>5960</v>
      </c>
      <c r="C69" s="48">
        <v>5387</v>
      </c>
      <c r="D69" s="48">
        <v>573</v>
      </c>
      <c r="E69" s="49">
        <v>18.600000000000001</v>
      </c>
      <c r="F69" s="49">
        <v>18.5</v>
      </c>
      <c r="G69" s="49">
        <v>19.2</v>
      </c>
      <c r="H69" s="49">
        <v>150.69999999999999</v>
      </c>
      <c r="I69" s="49">
        <v>151.69999999999999</v>
      </c>
      <c r="J69" s="49">
        <v>142.19999999999999</v>
      </c>
      <c r="K69" s="49">
        <v>134.69999999999999</v>
      </c>
      <c r="L69" s="49">
        <v>135.4</v>
      </c>
      <c r="M69" s="49">
        <v>128.80000000000001</v>
      </c>
      <c r="N69" s="49">
        <v>16</v>
      </c>
      <c r="O69" s="49">
        <v>16.3</v>
      </c>
      <c r="P69" s="49">
        <v>13.4</v>
      </c>
      <c r="Q69" s="48">
        <v>472441</v>
      </c>
      <c r="R69" s="48">
        <v>483376</v>
      </c>
      <c r="S69" s="48">
        <v>369432</v>
      </c>
      <c r="T69" s="48">
        <v>460817</v>
      </c>
      <c r="U69" s="48">
        <v>471600</v>
      </c>
      <c r="V69" s="48">
        <v>359236</v>
      </c>
      <c r="W69" s="48">
        <v>11624</v>
      </c>
      <c r="X69" s="48">
        <v>11776</v>
      </c>
      <c r="Y69" s="48">
        <v>10196</v>
      </c>
      <c r="Z69" s="137" t="s">
        <v>507</v>
      </c>
    </row>
    <row r="70" spans="1:26" ht="10.5" customHeight="1">
      <c r="A70" s="93" t="s">
        <v>3059</v>
      </c>
      <c r="B70" s="51">
        <v>6151</v>
      </c>
      <c r="C70" s="48">
        <v>5578</v>
      </c>
      <c r="D70" s="48">
        <v>573</v>
      </c>
      <c r="E70" s="49">
        <v>20.9</v>
      </c>
      <c r="F70" s="49">
        <v>20.9</v>
      </c>
      <c r="G70" s="49">
        <v>21.1</v>
      </c>
      <c r="H70" s="49">
        <v>167.7</v>
      </c>
      <c r="I70" s="49">
        <v>168.4</v>
      </c>
      <c r="J70" s="49">
        <v>161.5</v>
      </c>
      <c r="K70" s="49">
        <v>152</v>
      </c>
      <c r="L70" s="49">
        <v>152.5</v>
      </c>
      <c r="M70" s="49">
        <v>147.69999999999999</v>
      </c>
      <c r="N70" s="49">
        <v>15.7</v>
      </c>
      <c r="O70" s="49">
        <v>15.9</v>
      </c>
      <c r="P70" s="49">
        <v>13.8</v>
      </c>
      <c r="Q70" s="48">
        <v>1280075</v>
      </c>
      <c r="R70" s="48">
        <v>1303681</v>
      </c>
      <c r="S70" s="48">
        <v>1054219</v>
      </c>
      <c r="T70" s="48">
        <v>457831</v>
      </c>
      <c r="U70" s="48">
        <v>467429</v>
      </c>
      <c r="V70" s="48">
        <v>366003</v>
      </c>
      <c r="W70" s="48">
        <v>822244</v>
      </c>
      <c r="X70" s="48">
        <v>836252</v>
      </c>
      <c r="Y70" s="48">
        <v>688216</v>
      </c>
      <c r="Z70" s="92" t="s">
        <v>485</v>
      </c>
    </row>
    <row r="71" spans="1:26" ht="10.5" customHeight="1">
      <c r="A71" s="93" t="s">
        <v>3060</v>
      </c>
      <c r="B71" s="51">
        <v>6201</v>
      </c>
      <c r="C71" s="48">
        <v>5759</v>
      </c>
      <c r="D71" s="48">
        <v>442</v>
      </c>
      <c r="E71" s="49">
        <v>19.600000000000001</v>
      </c>
      <c r="F71" s="49">
        <v>19.7</v>
      </c>
      <c r="G71" s="49">
        <v>19.100000000000001</v>
      </c>
      <c r="H71" s="49">
        <v>158</v>
      </c>
      <c r="I71" s="49">
        <v>159.30000000000001</v>
      </c>
      <c r="J71" s="49">
        <v>140.5</v>
      </c>
      <c r="K71" s="49">
        <v>141.6</v>
      </c>
      <c r="L71" s="49">
        <v>142.69999999999999</v>
      </c>
      <c r="M71" s="49">
        <v>127.1</v>
      </c>
      <c r="N71" s="49">
        <v>16.399999999999999</v>
      </c>
      <c r="O71" s="49">
        <v>16.600000000000001</v>
      </c>
      <c r="P71" s="49">
        <v>13.4</v>
      </c>
      <c r="Q71" s="48">
        <v>476154</v>
      </c>
      <c r="R71" s="48">
        <v>482788</v>
      </c>
      <c r="S71" s="48">
        <v>389235</v>
      </c>
      <c r="T71" s="48">
        <v>462941</v>
      </c>
      <c r="U71" s="48">
        <v>469853</v>
      </c>
      <c r="V71" s="48">
        <v>372390</v>
      </c>
      <c r="W71" s="48">
        <v>13213</v>
      </c>
      <c r="X71" s="48">
        <v>12935</v>
      </c>
      <c r="Y71" s="48">
        <v>16845</v>
      </c>
      <c r="Z71" s="137" t="s">
        <v>465</v>
      </c>
    </row>
    <row r="72" spans="1:26" ht="10.5" customHeight="1">
      <c r="A72" s="93" t="s">
        <v>3061</v>
      </c>
      <c r="B72" s="51">
        <v>6187</v>
      </c>
      <c r="C72" s="48">
        <v>5796</v>
      </c>
      <c r="D72" s="48">
        <v>391</v>
      </c>
      <c r="E72" s="49">
        <v>19.899999999999999</v>
      </c>
      <c r="F72" s="49">
        <v>20</v>
      </c>
      <c r="G72" s="49">
        <v>19</v>
      </c>
      <c r="H72" s="49">
        <v>161</v>
      </c>
      <c r="I72" s="49">
        <v>162.19999999999999</v>
      </c>
      <c r="J72" s="49">
        <v>144.5</v>
      </c>
      <c r="K72" s="49">
        <v>142.5</v>
      </c>
      <c r="L72" s="49">
        <v>143.9</v>
      </c>
      <c r="M72" s="49">
        <v>122.7</v>
      </c>
      <c r="N72" s="49">
        <v>18.5</v>
      </c>
      <c r="O72" s="49">
        <v>18.3</v>
      </c>
      <c r="P72" s="49">
        <v>21.8</v>
      </c>
      <c r="Q72" s="48">
        <v>481862</v>
      </c>
      <c r="R72" s="48">
        <v>492722</v>
      </c>
      <c r="S72" s="48">
        <v>331213</v>
      </c>
      <c r="T72" s="48">
        <v>466668</v>
      </c>
      <c r="U72" s="48">
        <v>476766</v>
      </c>
      <c r="V72" s="48">
        <v>326591</v>
      </c>
      <c r="W72" s="48">
        <v>15194</v>
      </c>
      <c r="X72" s="48">
        <v>15956</v>
      </c>
      <c r="Y72" s="48">
        <v>4622</v>
      </c>
      <c r="Z72" s="92" t="s">
        <v>447</v>
      </c>
    </row>
    <row r="73" spans="1:26" ht="10.5" customHeight="1">
      <c r="A73" s="93" t="s">
        <v>3062</v>
      </c>
      <c r="B73" s="51">
        <v>6180</v>
      </c>
      <c r="C73" s="48">
        <v>5789</v>
      </c>
      <c r="D73" s="48">
        <v>391</v>
      </c>
      <c r="E73" s="49">
        <v>18.8</v>
      </c>
      <c r="F73" s="49">
        <v>18.8</v>
      </c>
      <c r="G73" s="49">
        <v>19.2</v>
      </c>
      <c r="H73" s="49">
        <v>154.80000000000001</v>
      </c>
      <c r="I73" s="49">
        <v>155</v>
      </c>
      <c r="J73" s="49">
        <v>151.19999999999999</v>
      </c>
      <c r="K73" s="49">
        <v>136.6</v>
      </c>
      <c r="L73" s="49">
        <v>137</v>
      </c>
      <c r="M73" s="49">
        <v>129.9</v>
      </c>
      <c r="N73" s="49">
        <v>18.2</v>
      </c>
      <c r="O73" s="49">
        <v>18</v>
      </c>
      <c r="P73" s="49">
        <v>21.3</v>
      </c>
      <c r="Q73" s="48">
        <v>475617</v>
      </c>
      <c r="R73" s="48">
        <v>482729</v>
      </c>
      <c r="S73" s="48">
        <v>370251</v>
      </c>
      <c r="T73" s="48">
        <v>463434</v>
      </c>
      <c r="U73" s="48">
        <v>470459</v>
      </c>
      <c r="V73" s="48">
        <v>359366</v>
      </c>
      <c r="W73" s="48">
        <v>12183</v>
      </c>
      <c r="X73" s="48">
        <v>12270</v>
      </c>
      <c r="Y73" s="48">
        <v>10885</v>
      </c>
      <c r="Z73" s="137" t="s">
        <v>425</v>
      </c>
    </row>
    <row r="74" spans="1:26" ht="10.5" customHeight="1">
      <c r="A74" s="93" t="s">
        <v>3063</v>
      </c>
      <c r="B74" s="51">
        <v>6097</v>
      </c>
      <c r="C74" s="48">
        <v>5707</v>
      </c>
      <c r="D74" s="48">
        <v>390</v>
      </c>
      <c r="E74" s="49">
        <v>19.600000000000001</v>
      </c>
      <c r="F74" s="49">
        <v>19.600000000000001</v>
      </c>
      <c r="G74" s="49">
        <v>20.3</v>
      </c>
      <c r="H74" s="49">
        <v>162.9</v>
      </c>
      <c r="I74" s="49">
        <v>163.19999999999999</v>
      </c>
      <c r="J74" s="49">
        <v>158.9</v>
      </c>
      <c r="K74" s="49">
        <v>142.1</v>
      </c>
      <c r="L74" s="49">
        <v>142.4</v>
      </c>
      <c r="M74" s="49">
        <v>138.4</v>
      </c>
      <c r="N74" s="49">
        <v>20.8</v>
      </c>
      <c r="O74" s="49">
        <v>20.8</v>
      </c>
      <c r="P74" s="49">
        <v>20.5</v>
      </c>
      <c r="Q74" s="48">
        <v>477522</v>
      </c>
      <c r="R74" s="48">
        <v>483637</v>
      </c>
      <c r="S74" s="48">
        <v>387503</v>
      </c>
      <c r="T74" s="48">
        <v>471139</v>
      </c>
      <c r="U74" s="48">
        <v>477219</v>
      </c>
      <c r="V74" s="48">
        <v>381641</v>
      </c>
      <c r="W74" s="48">
        <v>6383</v>
      </c>
      <c r="X74" s="48">
        <v>6418</v>
      </c>
      <c r="Y74" s="48">
        <v>5862</v>
      </c>
      <c r="Z74" s="92" t="s">
        <v>404</v>
      </c>
    </row>
    <row r="75" spans="1:26" ht="10.5" customHeight="1">
      <c r="A75" s="93" t="s">
        <v>3064</v>
      </c>
      <c r="B75" s="51">
        <v>5947</v>
      </c>
      <c r="C75" s="48">
        <v>5664</v>
      </c>
      <c r="D75" s="48">
        <v>283</v>
      </c>
      <c r="E75" s="49">
        <v>18.600000000000001</v>
      </c>
      <c r="F75" s="49">
        <v>18.600000000000001</v>
      </c>
      <c r="G75" s="49">
        <v>18.3</v>
      </c>
      <c r="H75" s="49">
        <v>153.6</v>
      </c>
      <c r="I75" s="49">
        <v>154.69999999999999</v>
      </c>
      <c r="J75" s="49">
        <v>132.1</v>
      </c>
      <c r="K75" s="49">
        <v>134.9</v>
      </c>
      <c r="L75" s="49">
        <v>135.80000000000001</v>
      </c>
      <c r="M75" s="49">
        <v>117.5</v>
      </c>
      <c r="N75" s="49">
        <v>18.7</v>
      </c>
      <c r="O75" s="49">
        <v>18.899999999999999</v>
      </c>
      <c r="P75" s="49">
        <v>14.6</v>
      </c>
      <c r="Q75" s="48">
        <v>461046</v>
      </c>
      <c r="R75" s="48">
        <v>467910</v>
      </c>
      <c r="S75" s="48">
        <v>328972</v>
      </c>
      <c r="T75" s="48">
        <v>453702</v>
      </c>
      <c r="U75" s="48">
        <v>460624</v>
      </c>
      <c r="V75" s="48">
        <v>320511</v>
      </c>
      <c r="W75" s="48">
        <v>7344</v>
      </c>
      <c r="X75" s="48">
        <v>7286</v>
      </c>
      <c r="Y75" s="48">
        <v>8461</v>
      </c>
      <c r="Z75" s="137" t="s">
        <v>382</v>
      </c>
    </row>
    <row r="76" spans="1:26" ht="10.5" customHeight="1">
      <c r="A76" s="93" t="s">
        <v>3065</v>
      </c>
      <c r="B76" s="51">
        <v>5893</v>
      </c>
      <c r="C76" s="48">
        <v>5608</v>
      </c>
      <c r="D76" s="48">
        <v>285</v>
      </c>
      <c r="E76" s="49">
        <v>18.399999999999999</v>
      </c>
      <c r="F76" s="49">
        <v>18.399999999999999</v>
      </c>
      <c r="G76" s="49">
        <v>18.7</v>
      </c>
      <c r="H76" s="49">
        <v>149.80000000000001</v>
      </c>
      <c r="I76" s="49">
        <v>150.69999999999999</v>
      </c>
      <c r="J76" s="49">
        <v>132.4</v>
      </c>
      <c r="K76" s="49">
        <v>133.1</v>
      </c>
      <c r="L76" s="49">
        <v>133.69999999999999</v>
      </c>
      <c r="M76" s="49">
        <v>120.9</v>
      </c>
      <c r="N76" s="49">
        <v>16.7</v>
      </c>
      <c r="O76" s="49">
        <v>17</v>
      </c>
      <c r="P76" s="49">
        <v>11.5</v>
      </c>
      <c r="Q76" s="48">
        <v>1299479</v>
      </c>
      <c r="R76" s="48">
        <v>1316375</v>
      </c>
      <c r="S76" s="48">
        <v>964798</v>
      </c>
      <c r="T76" s="48">
        <v>451637</v>
      </c>
      <c r="U76" s="48">
        <v>457533</v>
      </c>
      <c r="V76" s="48">
        <v>334844</v>
      </c>
      <c r="W76" s="48">
        <v>847842</v>
      </c>
      <c r="X76" s="48">
        <v>858842</v>
      </c>
      <c r="Y76" s="48">
        <v>629954</v>
      </c>
      <c r="Z76" s="92" t="s">
        <v>360</v>
      </c>
    </row>
    <row r="77" spans="1:26" s="5" customFormat="1" ht="6" customHeight="1">
      <c r="A77" s="45"/>
      <c r="B77" s="78"/>
      <c r="C77" s="59"/>
      <c r="D77" s="59"/>
      <c r="E77" s="59"/>
      <c r="F77" s="59"/>
      <c r="G77" s="59"/>
      <c r="H77" s="59"/>
      <c r="I77" s="59"/>
      <c r="J77" s="59"/>
      <c r="K77" s="59"/>
      <c r="L77" s="59"/>
      <c r="M77" s="59"/>
      <c r="N77" s="59"/>
      <c r="O77" s="59"/>
      <c r="P77" s="59"/>
      <c r="Q77" s="59"/>
      <c r="R77" s="59"/>
      <c r="S77" s="59"/>
      <c r="T77" s="59"/>
      <c r="U77" s="59"/>
      <c r="V77" s="59"/>
      <c r="W77" s="59"/>
      <c r="X77" s="59"/>
      <c r="Y77" s="59"/>
      <c r="Z77" s="116"/>
    </row>
    <row r="78" spans="1:26" ht="10.5" customHeight="1">
      <c r="A78" s="3"/>
      <c r="B78" s="173"/>
      <c r="C78" s="68"/>
      <c r="D78" s="68"/>
      <c r="E78" s="152"/>
      <c r="F78" s="152"/>
      <c r="G78" s="154" t="s">
        <v>2328</v>
      </c>
      <c r="H78" s="46"/>
      <c r="I78" s="348" t="s">
        <v>2327</v>
      </c>
      <c r="J78" s="348"/>
      <c r="K78" s="348"/>
      <c r="L78" s="348"/>
      <c r="M78" s="72"/>
      <c r="N78" s="95"/>
      <c r="O78" s="348" t="s">
        <v>2326</v>
      </c>
      <c r="P78" s="348"/>
      <c r="Q78" s="348"/>
      <c r="R78" s="348"/>
      <c r="S78" s="348"/>
      <c r="T78" s="95"/>
      <c r="U78" s="68"/>
      <c r="V78" s="68"/>
      <c r="W78" s="68"/>
      <c r="X78" s="68"/>
      <c r="Y78" s="68"/>
      <c r="Z78" s="14"/>
    </row>
    <row r="79" spans="1:26" ht="6" customHeight="1">
      <c r="A79" s="3"/>
      <c r="B79" s="173"/>
      <c r="C79" s="68"/>
      <c r="D79" s="68"/>
      <c r="E79" s="152"/>
      <c r="F79" s="152"/>
      <c r="G79" s="152"/>
      <c r="H79" s="96"/>
      <c r="I79" s="96"/>
      <c r="J79" s="96"/>
      <c r="K79" s="96"/>
      <c r="L79" s="96"/>
      <c r="M79" s="96"/>
      <c r="N79" s="96"/>
      <c r="O79" s="96"/>
      <c r="P79" s="174"/>
      <c r="Q79" s="174"/>
      <c r="R79" s="174"/>
      <c r="S79" s="174"/>
      <c r="T79" s="68"/>
      <c r="U79" s="68"/>
      <c r="V79" s="68"/>
      <c r="W79" s="68"/>
      <c r="X79" s="68"/>
      <c r="Y79" s="68"/>
      <c r="Z79" s="14"/>
    </row>
    <row r="80" spans="1:26" s="4" customFormat="1" ht="10.5" customHeight="1">
      <c r="A80" s="183" t="str">
        <f>$A$16</f>
        <v>平成29年平均</v>
      </c>
      <c r="B80" s="184">
        <v>14382</v>
      </c>
      <c r="C80" s="185">
        <v>9267</v>
      </c>
      <c r="D80" s="185">
        <v>5115</v>
      </c>
      <c r="E80" s="186">
        <v>19.3</v>
      </c>
      <c r="F80" s="186">
        <v>19.600000000000001</v>
      </c>
      <c r="G80" s="186">
        <v>18.8</v>
      </c>
      <c r="H80" s="186">
        <v>160.5</v>
      </c>
      <c r="I80" s="186">
        <v>166.6</v>
      </c>
      <c r="J80" s="186">
        <v>149.4</v>
      </c>
      <c r="K80" s="186">
        <v>145.6</v>
      </c>
      <c r="L80" s="186">
        <v>149.69999999999999</v>
      </c>
      <c r="M80" s="186">
        <v>138.19999999999999</v>
      </c>
      <c r="N80" s="186">
        <v>14.9</v>
      </c>
      <c r="O80" s="186">
        <v>16.899999999999999</v>
      </c>
      <c r="P80" s="186">
        <v>11.2</v>
      </c>
      <c r="Q80" s="187">
        <v>371819</v>
      </c>
      <c r="R80" s="187">
        <v>405173</v>
      </c>
      <c r="S80" s="187">
        <v>311796</v>
      </c>
      <c r="T80" s="187">
        <v>309507</v>
      </c>
      <c r="U80" s="187">
        <v>337320</v>
      </c>
      <c r="V80" s="187">
        <v>259454</v>
      </c>
      <c r="W80" s="187">
        <v>62312</v>
      </c>
      <c r="X80" s="187">
        <v>67853</v>
      </c>
      <c r="Y80" s="187">
        <v>52342</v>
      </c>
      <c r="Z80" s="188" t="s">
        <v>3106</v>
      </c>
    </row>
    <row r="81" spans="1:26" ht="10.5" customHeight="1">
      <c r="A81" s="93" t="s">
        <v>195</v>
      </c>
      <c r="B81" s="51">
        <v>14634</v>
      </c>
      <c r="C81" s="48">
        <v>9905</v>
      </c>
      <c r="D81" s="48">
        <v>4729</v>
      </c>
      <c r="E81" s="175">
        <v>17.899999999999999</v>
      </c>
      <c r="F81" s="175">
        <v>18</v>
      </c>
      <c r="G81" s="175">
        <v>17.600000000000001</v>
      </c>
      <c r="H81" s="175">
        <v>151.9</v>
      </c>
      <c r="I81" s="175">
        <v>154.9</v>
      </c>
      <c r="J81" s="175">
        <v>145.5</v>
      </c>
      <c r="K81" s="175">
        <v>137.1</v>
      </c>
      <c r="L81" s="175">
        <v>139.1</v>
      </c>
      <c r="M81" s="175">
        <v>133</v>
      </c>
      <c r="N81" s="175">
        <v>14.8</v>
      </c>
      <c r="O81" s="175">
        <v>15.8</v>
      </c>
      <c r="P81" s="175">
        <v>12.5</v>
      </c>
      <c r="Q81" s="48">
        <v>305949</v>
      </c>
      <c r="R81" s="48">
        <v>337394</v>
      </c>
      <c r="S81" s="48">
        <v>240085</v>
      </c>
      <c r="T81" s="48">
        <v>286061</v>
      </c>
      <c r="U81" s="48">
        <v>311286</v>
      </c>
      <c r="V81" s="48">
        <v>233225</v>
      </c>
      <c r="W81" s="48">
        <v>19888</v>
      </c>
      <c r="X81" s="48">
        <v>26108</v>
      </c>
      <c r="Y81" s="48">
        <v>6860</v>
      </c>
      <c r="Z81" s="137" t="s">
        <v>584</v>
      </c>
    </row>
    <row r="82" spans="1:26" ht="10.5" customHeight="1">
      <c r="A82" s="93" t="s">
        <v>3055</v>
      </c>
      <c r="B82" s="51">
        <v>14643</v>
      </c>
      <c r="C82" s="48">
        <v>10110</v>
      </c>
      <c r="D82" s="48">
        <v>4533</v>
      </c>
      <c r="E82" s="175">
        <v>19.100000000000001</v>
      </c>
      <c r="F82" s="175">
        <v>19.2</v>
      </c>
      <c r="G82" s="175">
        <v>18.899999999999999</v>
      </c>
      <c r="H82" s="175">
        <v>161.5</v>
      </c>
      <c r="I82" s="175">
        <v>164.3</v>
      </c>
      <c r="J82" s="175">
        <v>155.30000000000001</v>
      </c>
      <c r="K82" s="175">
        <v>145.30000000000001</v>
      </c>
      <c r="L82" s="175">
        <v>147</v>
      </c>
      <c r="M82" s="175">
        <v>141.5</v>
      </c>
      <c r="N82" s="175">
        <v>16.2</v>
      </c>
      <c r="O82" s="175">
        <v>17.3</v>
      </c>
      <c r="P82" s="175">
        <v>13.8</v>
      </c>
      <c r="Q82" s="48">
        <v>293502</v>
      </c>
      <c r="R82" s="48">
        <v>316506</v>
      </c>
      <c r="S82" s="48">
        <v>243292</v>
      </c>
      <c r="T82" s="48">
        <v>292188</v>
      </c>
      <c r="U82" s="48">
        <v>315498</v>
      </c>
      <c r="V82" s="48">
        <v>241312</v>
      </c>
      <c r="W82" s="48">
        <v>1314</v>
      </c>
      <c r="X82" s="48">
        <v>1008</v>
      </c>
      <c r="Y82" s="48">
        <v>1980</v>
      </c>
      <c r="Z82" s="92" t="s">
        <v>565</v>
      </c>
    </row>
    <row r="83" spans="1:26" ht="10.5" customHeight="1">
      <c r="A83" s="93" t="s">
        <v>3056</v>
      </c>
      <c r="B83" s="51">
        <v>14444</v>
      </c>
      <c r="C83" s="48">
        <v>9913</v>
      </c>
      <c r="D83" s="48">
        <v>4531</v>
      </c>
      <c r="E83" s="175">
        <v>20.100000000000001</v>
      </c>
      <c r="F83" s="175">
        <v>20.2</v>
      </c>
      <c r="G83" s="175">
        <v>19.8</v>
      </c>
      <c r="H83" s="175">
        <v>169.7</v>
      </c>
      <c r="I83" s="175">
        <v>174.8</v>
      </c>
      <c r="J83" s="175">
        <v>158.9</v>
      </c>
      <c r="K83" s="175">
        <v>152.69999999999999</v>
      </c>
      <c r="L83" s="175">
        <v>156.19999999999999</v>
      </c>
      <c r="M83" s="175">
        <v>145.19999999999999</v>
      </c>
      <c r="N83" s="175">
        <v>17</v>
      </c>
      <c r="O83" s="175">
        <v>18.600000000000001</v>
      </c>
      <c r="P83" s="175">
        <v>13.7</v>
      </c>
      <c r="Q83" s="48">
        <v>304980</v>
      </c>
      <c r="R83" s="48">
        <v>326076</v>
      </c>
      <c r="S83" s="48">
        <v>258601</v>
      </c>
      <c r="T83" s="48">
        <v>295938</v>
      </c>
      <c r="U83" s="48">
        <v>319862</v>
      </c>
      <c r="V83" s="48">
        <v>243341</v>
      </c>
      <c r="W83" s="48">
        <v>9042</v>
      </c>
      <c r="X83" s="48">
        <v>6214</v>
      </c>
      <c r="Y83" s="48">
        <v>15260</v>
      </c>
      <c r="Z83" s="137" t="s">
        <v>545</v>
      </c>
    </row>
    <row r="84" spans="1:26" ht="10.5" customHeight="1">
      <c r="A84" s="93" t="s">
        <v>3057</v>
      </c>
      <c r="B84" s="51">
        <v>14828</v>
      </c>
      <c r="C84" s="48">
        <v>10049</v>
      </c>
      <c r="D84" s="48">
        <v>4779</v>
      </c>
      <c r="E84" s="175">
        <v>19.399999999999999</v>
      </c>
      <c r="F84" s="175">
        <v>19.5</v>
      </c>
      <c r="G84" s="175">
        <v>19</v>
      </c>
      <c r="H84" s="175">
        <v>162.80000000000001</v>
      </c>
      <c r="I84" s="175">
        <v>167.7</v>
      </c>
      <c r="J84" s="175">
        <v>152.30000000000001</v>
      </c>
      <c r="K84" s="175">
        <v>147.80000000000001</v>
      </c>
      <c r="L84" s="175">
        <v>151.19999999999999</v>
      </c>
      <c r="M84" s="175">
        <v>140.6</v>
      </c>
      <c r="N84" s="175">
        <v>15</v>
      </c>
      <c r="O84" s="175">
        <v>16.5</v>
      </c>
      <c r="P84" s="175">
        <v>11.7</v>
      </c>
      <c r="Q84" s="48">
        <v>308027</v>
      </c>
      <c r="R84" s="48">
        <v>334450</v>
      </c>
      <c r="S84" s="48">
        <v>251370</v>
      </c>
      <c r="T84" s="48">
        <v>302906</v>
      </c>
      <c r="U84" s="48">
        <v>329031</v>
      </c>
      <c r="V84" s="48">
        <v>246888</v>
      </c>
      <c r="W84" s="48">
        <v>5121</v>
      </c>
      <c r="X84" s="48">
        <v>5419</v>
      </c>
      <c r="Y84" s="48">
        <v>4482</v>
      </c>
      <c r="Z84" s="92" t="s">
        <v>526</v>
      </c>
    </row>
    <row r="85" spans="1:26" ht="10.5" customHeight="1">
      <c r="A85" s="93" t="s">
        <v>3058</v>
      </c>
      <c r="B85" s="51">
        <v>14864</v>
      </c>
      <c r="C85" s="48">
        <v>10268</v>
      </c>
      <c r="D85" s="48">
        <v>4596</v>
      </c>
      <c r="E85" s="175">
        <v>19.2</v>
      </c>
      <c r="F85" s="175">
        <v>19.600000000000001</v>
      </c>
      <c r="G85" s="175">
        <v>18.2</v>
      </c>
      <c r="H85" s="175">
        <v>162.30000000000001</v>
      </c>
      <c r="I85" s="175">
        <v>169.7</v>
      </c>
      <c r="J85" s="175">
        <v>146</v>
      </c>
      <c r="K85" s="175">
        <v>146.30000000000001</v>
      </c>
      <c r="L85" s="175">
        <v>151.5</v>
      </c>
      <c r="M85" s="175">
        <v>134.9</v>
      </c>
      <c r="N85" s="175">
        <v>16</v>
      </c>
      <c r="O85" s="175">
        <v>18.2</v>
      </c>
      <c r="P85" s="175">
        <v>11.1</v>
      </c>
      <c r="Q85" s="48">
        <v>331140</v>
      </c>
      <c r="R85" s="48">
        <v>353319</v>
      </c>
      <c r="S85" s="48">
        <v>281823</v>
      </c>
      <c r="T85" s="48">
        <v>309567</v>
      </c>
      <c r="U85" s="48">
        <v>338224</v>
      </c>
      <c r="V85" s="48">
        <v>245845</v>
      </c>
      <c r="W85" s="48">
        <v>21573</v>
      </c>
      <c r="X85" s="48">
        <v>15095</v>
      </c>
      <c r="Y85" s="48">
        <v>35978</v>
      </c>
      <c r="Z85" s="137" t="s">
        <v>507</v>
      </c>
    </row>
    <row r="86" spans="1:26" ht="10.5" customHeight="1">
      <c r="A86" s="93" t="s">
        <v>3059</v>
      </c>
      <c r="B86" s="51">
        <v>14442</v>
      </c>
      <c r="C86" s="48">
        <v>10028</v>
      </c>
      <c r="D86" s="48">
        <v>4414</v>
      </c>
      <c r="E86" s="175">
        <v>20.6</v>
      </c>
      <c r="F86" s="175">
        <v>20.399999999999999</v>
      </c>
      <c r="G86" s="175">
        <v>20.9</v>
      </c>
      <c r="H86" s="175">
        <v>173.7</v>
      </c>
      <c r="I86" s="175">
        <v>177.4</v>
      </c>
      <c r="J86" s="175">
        <v>165.1</v>
      </c>
      <c r="K86" s="175">
        <v>156.4</v>
      </c>
      <c r="L86" s="175">
        <v>158</v>
      </c>
      <c r="M86" s="175">
        <v>152.80000000000001</v>
      </c>
      <c r="N86" s="175">
        <v>17.3</v>
      </c>
      <c r="O86" s="175">
        <v>19.399999999999999</v>
      </c>
      <c r="P86" s="175">
        <v>12.3</v>
      </c>
      <c r="Q86" s="48">
        <v>502962</v>
      </c>
      <c r="R86" s="48">
        <v>554536</v>
      </c>
      <c r="S86" s="48">
        <v>386787</v>
      </c>
      <c r="T86" s="48">
        <v>321825</v>
      </c>
      <c r="U86" s="48">
        <v>344734</v>
      </c>
      <c r="V86" s="48">
        <v>270220</v>
      </c>
      <c r="W86" s="48">
        <v>181137</v>
      </c>
      <c r="X86" s="48">
        <v>209802</v>
      </c>
      <c r="Y86" s="48">
        <v>116567</v>
      </c>
      <c r="Z86" s="92" t="s">
        <v>485</v>
      </c>
    </row>
    <row r="87" spans="1:26" ht="10.5" customHeight="1">
      <c r="A87" s="93" t="s">
        <v>3060</v>
      </c>
      <c r="B87" s="51">
        <v>14971</v>
      </c>
      <c r="C87" s="48">
        <v>9179</v>
      </c>
      <c r="D87" s="48">
        <v>5792</v>
      </c>
      <c r="E87" s="175">
        <v>19.7</v>
      </c>
      <c r="F87" s="175">
        <v>19.8</v>
      </c>
      <c r="G87" s="175">
        <v>19.600000000000001</v>
      </c>
      <c r="H87" s="175">
        <v>161.9</v>
      </c>
      <c r="I87" s="175">
        <v>167.1</v>
      </c>
      <c r="J87" s="175">
        <v>153.4</v>
      </c>
      <c r="K87" s="175">
        <v>148.6</v>
      </c>
      <c r="L87" s="175">
        <v>151.4</v>
      </c>
      <c r="M87" s="175">
        <v>144</v>
      </c>
      <c r="N87" s="175">
        <v>13.3</v>
      </c>
      <c r="O87" s="175">
        <v>15.7</v>
      </c>
      <c r="P87" s="175">
        <v>9.4</v>
      </c>
      <c r="Q87" s="48">
        <v>451860</v>
      </c>
      <c r="R87" s="48">
        <v>487730</v>
      </c>
      <c r="S87" s="48">
        <v>394330</v>
      </c>
      <c r="T87" s="48">
        <v>328726</v>
      </c>
      <c r="U87" s="48">
        <v>357171</v>
      </c>
      <c r="V87" s="48">
        <v>283104</v>
      </c>
      <c r="W87" s="48">
        <v>123134</v>
      </c>
      <c r="X87" s="48">
        <v>130559</v>
      </c>
      <c r="Y87" s="48">
        <v>111226</v>
      </c>
      <c r="Z87" s="137" t="s">
        <v>465</v>
      </c>
    </row>
    <row r="88" spans="1:26" ht="10.5" customHeight="1">
      <c r="A88" s="93" t="s">
        <v>3061</v>
      </c>
      <c r="B88" s="51">
        <v>14141</v>
      </c>
      <c r="C88" s="48">
        <v>8209</v>
      </c>
      <c r="D88" s="48">
        <v>5932</v>
      </c>
      <c r="E88" s="175">
        <v>19.2</v>
      </c>
      <c r="F88" s="175">
        <v>19.399999999999999</v>
      </c>
      <c r="G88" s="175">
        <v>19</v>
      </c>
      <c r="H88" s="175">
        <v>154.5</v>
      </c>
      <c r="I88" s="175">
        <v>160.1</v>
      </c>
      <c r="J88" s="175">
        <v>146.6</v>
      </c>
      <c r="K88" s="175">
        <v>142</v>
      </c>
      <c r="L88" s="175">
        <v>145.1</v>
      </c>
      <c r="M88" s="175">
        <v>137.6</v>
      </c>
      <c r="N88" s="175">
        <v>12.5</v>
      </c>
      <c r="O88" s="175">
        <v>15</v>
      </c>
      <c r="P88" s="175">
        <v>9</v>
      </c>
      <c r="Q88" s="48">
        <v>339315</v>
      </c>
      <c r="R88" s="48">
        <v>368805</v>
      </c>
      <c r="S88" s="48">
        <v>298331</v>
      </c>
      <c r="T88" s="48">
        <v>324946</v>
      </c>
      <c r="U88" s="48">
        <v>352207</v>
      </c>
      <c r="V88" s="48">
        <v>287060</v>
      </c>
      <c r="W88" s="48">
        <v>14369</v>
      </c>
      <c r="X88" s="48">
        <v>16598</v>
      </c>
      <c r="Y88" s="48">
        <v>11271</v>
      </c>
      <c r="Z88" s="92" t="s">
        <v>447</v>
      </c>
    </row>
    <row r="89" spans="1:26" ht="10.5" customHeight="1">
      <c r="A89" s="93" t="s">
        <v>3062</v>
      </c>
      <c r="B89" s="51">
        <v>14669</v>
      </c>
      <c r="C89" s="48">
        <v>8575</v>
      </c>
      <c r="D89" s="48">
        <v>6094</v>
      </c>
      <c r="E89" s="175">
        <v>18.7</v>
      </c>
      <c r="F89" s="175">
        <v>19</v>
      </c>
      <c r="G89" s="175">
        <v>18.3</v>
      </c>
      <c r="H89" s="175">
        <v>152.4</v>
      </c>
      <c r="I89" s="175">
        <v>159</v>
      </c>
      <c r="J89" s="175">
        <v>143.1</v>
      </c>
      <c r="K89" s="175">
        <v>139.5</v>
      </c>
      <c r="L89" s="175">
        <v>143.69999999999999</v>
      </c>
      <c r="M89" s="175">
        <v>133.5</v>
      </c>
      <c r="N89" s="175">
        <v>12.9</v>
      </c>
      <c r="O89" s="175">
        <v>15.3</v>
      </c>
      <c r="P89" s="175">
        <v>9.6</v>
      </c>
      <c r="Q89" s="48">
        <v>323323</v>
      </c>
      <c r="R89" s="48">
        <v>351796</v>
      </c>
      <c r="S89" s="48">
        <v>282869</v>
      </c>
      <c r="T89" s="48">
        <v>316229</v>
      </c>
      <c r="U89" s="48">
        <v>342408</v>
      </c>
      <c r="V89" s="48">
        <v>279033</v>
      </c>
      <c r="W89" s="48">
        <v>7094</v>
      </c>
      <c r="X89" s="48">
        <v>9388</v>
      </c>
      <c r="Y89" s="48">
        <v>3836</v>
      </c>
      <c r="Z89" s="137" t="s">
        <v>425</v>
      </c>
    </row>
    <row r="90" spans="1:26" ht="10.5" customHeight="1">
      <c r="A90" s="93" t="s">
        <v>3063</v>
      </c>
      <c r="B90" s="51">
        <v>13874</v>
      </c>
      <c r="C90" s="48">
        <v>8602</v>
      </c>
      <c r="D90" s="48">
        <v>5272</v>
      </c>
      <c r="E90" s="175">
        <v>19.399999999999999</v>
      </c>
      <c r="F90" s="175">
        <v>20.5</v>
      </c>
      <c r="G90" s="175">
        <v>17.7</v>
      </c>
      <c r="H90" s="175">
        <v>159</v>
      </c>
      <c r="I90" s="175">
        <v>171</v>
      </c>
      <c r="J90" s="175">
        <v>140.6</v>
      </c>
      <c r="K90" s="175">
        <v>144.9</v>
      </c>
      <c r="L90" s="175">
        <v>154.9</v>
      </c>
      <c r="M90" s="175">
        <v>129.5</v>
      </c>
      <c r="N90" s="175">
        <v>14.1</v>
      </c>
      <c r="O90" s="175">
        <v>16.100000000000001</v>
      </c>
      <c r="P90" s="175">
        <v>11.1</v>
      </c>
      <c r="Q90" s="48">
        <v>306659</v>
      </c>
      <c r="R90" s="48">
        <v>343080</v>
      </c>
      <c r="S90" s="48">
        <v>250754</v>
      </c>
      <c r="T90" s="48">
        <v>303363</v>
      </c>
      <c r="U90" s="48">
        <v>338858</v>
      </c>
      <c r="V90" s="48">
        <v>248880</v>
      </c>
      <c r="W90" s="48">
        <v>3296</v>
      </c>
      <c r="X90" s="48">
        <v>4222</v>
      </c>
      <c r="Y90" s="48">
        <v>1874</v>
      </c>
      <c r="Z90" s="92" t="s">
        <v>404</v>
      </c>
    </row>
    <row r="91" spans="1:26" s="102" customFormat="1" ht="10.5" customHeight="1">
      <c r="A91" s="93" t="s">
        <v>3064</v>
      </c>
      <c r="B91" s="51">
        <v>13632</v>
      </c>
      <c r="C91" s="48">
        <v>8302</v>
      </c>
      <c r="D91" s="48">
        <v>5330</v>
      </c>
      <c r="E91" s="175">
        <v>19.399999999999999</v>
      </c>
      <c r="F91" s="175">
        <v>20</v>
      </c>
      <c r="G91" s="175">
        <v>18.5</v>
      </c>
      <c r="H91" s="175">
        <v>159.5</v>
      </c>
      <c r="I91" s="175">
        <v>167.9</v>
      </c>
      <c r="J91" s="175">
        <v>146.6</v>
      </c>
      <c r="K91" s="175">
        <v>144.1</v>
      </c>
      <c r="L91" s="175">
        <v>149.9</v>
      </c>
      <c r="M91" s="175">
        <v>135.1</v>
      </c>
      <c r="N91" s="175">
        <v>15.4</v>
      </c>
      <c r="O91" s="175">
        <v>18</v>
      </c>
      <c r="P91" s="175">
        <v>11.5</v>
      </c>
      <c r="Q91" s="48">
        <v>345013</v>
      </c>
      <c r="R91" s="48">
        <v>374522</v>
      </c>
      <c r="S91" s="48">
        <v>299816</v>
      </c>
      <c r="T91" s="48">
        <v>315604</v>
      </c>
      <c r="U91" s="48">
        <v>350779</v>
      </c>
      <c r="V91" s="48">
        <v>261730</v>
      </c>
      <c r="W91" s="48">
        <v>29409</v>
      </c>
      <c r="X91" s="48">
        <v>23743</v>
      </c>
      <c r="Y91" s="48">
        <v>38086</v>
      </c>
      <c r="Z91" s="137" t="s">
        <v>382</v>
      </c>
    </row>
    <row r="92" spans="1:26" s="102" customFormat="1" ht="10.5" customHeight="1">
      <c r="A92" s="93" t="s">
        <v>3065</v>
      </c>
      <c r="B92" s="51">
        <v>13447</v>
      </c>
      <c r="C92" s="48">
        <v>8069</v>
      </c>
      <c r="D92" s="48">
        <v>5378</v>
      </c>
      <c r="E92" s="175">
        <v>19.3</v>
      </c>
      <c r="F92" s="175">
        <v>19.600000000000001</v>
      </c>
      <c r="G92" s="175">
        <v>18.7</v>
      </c>
      <c r="H92" s="175">
        <v>155.9</v>
      </c>
      <c r="I92" s="175">
        <v>163</v>
      </c>
      <c r="J92" s="175">
        <v>145.6</v>
      </c>
      <c r="K92" s="175">
        <v>142.19999999999999</v>
      </c>
      <c r="L92" s="175">
        <v>147.19999999999999</v>
      </c>
      <c r="M92" s="175">
        <v>134.9</v>
      </c>
      <c r="N92" s="175">
        <v>13.7</v>
      </c>
      <c r="O92" s="175">
        <v>15.8</v>
      </c>
      <c r="P92" s="175">
        <v>10.7</v>
      </c>
      <c r="Q92" s="48">
        <v>667138</v>
      </c>
      <c r="R92" s="48">
        <v>762072</v>
      </c>
      <c r="S92" s="48">
        <v>527022</v>
      </c>
      <c r="T92" s="48">
        <v>317816</v>
      </c>
      <c r="U92" s="48">
        <v>359366</v>
      </c>
      <c r="V92" s="48">
        <v>256491</v>
      </c>
      <c r="W92" s="48">
        <v>349322</v>
      </c>
      <c r="X92" s="48">
        <v>402706</v>
      </c>
      <c r="Y92" s="48">
        <v>270531</v>
      </c>
      <c r="Z92" s="92" t="s">
        <v>360</v>
      </c>
    </row>
    <row r="93" spans="1:26" ht="6" customHeight="1">
      <c r="B93" s="70"/>
      <c r="C93" s="48"/>
      <c r="D93" s="48"/>
      <c r="E93" s="46"/>
      <c r="F93" s="46"/>
      <c r="G93" s="46"/>
      <c r="H93" s="46"/>
      <c r="I93" s="46"/>
      <c r="J93" s="46"/>
      <c r="K93" s="46"/>
      <c r="L93" s="46"/>
      <c r="M93" s="46"/>
      <c r="N93" s="46"/>
      <c r="O93" s="46"/>
      <c r="P93" s="46"/>
      <c r="Q93" s="46"/>
      <c r="R93" s="46"/>
      <c r="S93" s="46"/>
      <c r="T93" s="46"/>
      <c r="U93" s="48"/>
      <c r="V93" s="48"/>
      <c r="W93" s="48"/>
      <c r="X93" s="48"/>
      <c r="Y93" s="48"/>
      <c r="Z93" s="18"/>
    </row>
    <row r="94" spans="1:26" ht="10.5" customHeight="1">
      <c r="A94" s="3"/>
      <c r="B94" s="70"/>
      <c r="C94" s="68"/>
      <c r="D94" s="68"/>
      <c r="E94" s="152"/>
      <c r="F94" s="152"/>
      <c r="G94" s="154" t="s">
        <v>2192</v>
      </c>
      <c r="H94" s="95"/>
      <c r="I94" s="348" t="s">
        <v>2191</v>
      </c>
      <c r="J94" s="348"/>
      <c r="K94" s="348"/>
      <c r="L94" s="348"/>
      <c r="M94" s="348"/>
      <c r="N94" s="95"/>
      <c r="O94" s="348" t="s">
        <v>2190</v>
      </c>
      <c r="P94" s="348"/>
      <c r="Q94" s="348"/>
      <c r="R94" s="348"/>
      <c r="S94" s="348"/>
      <c r="T94" s="95"/>
      <c r="U94" s="68"/>
      <c r="V94" s="68"/>
      <c r="W94" s="68"/>
      <c r="X94" s="68"/>
      <c r="Y94" s="68"/>
      <c r="Z94" s="14"/>
    </row>
    <row r="95" spans="1:26" ht="6" customHeight="1">
      <c r="A95" s="3"/>
      <c r="B95" s="70"/>
      <c r="C95" s="68"/>
      <c r="D95" s="68"/>
      <c r="E95" s="152"/>
      <c r="F95" s="152"/>
      <c r="G95" s="152"/>
      <c r="H95" s="71"/>
      <c r="I95" s="71"/>
      <c r="J95" s="71"/>
      <c r="K95" s="71"/>
      <c r="L95" s="71"/>
      <c r="M95" s="71"/>
      <c r="N95" s="71"/>
      <c r="O95" s="96"/>
      <c r="P95" s="174"/>
      <c r="Q95" s="174"/>
      <c r="R95" s="174"/>
      <c r="S95" s="174"/>
      <c r="T95" s="68"/>
      <c r="U95" s="68"/>
      <c r="V95" s="68"/>
      <c r="W95" s="68"/>
      <c r="X95" s="68"/>
      <c r="Y95" s="68"/>
      <c r="Z95" s="14"/>
    </row>
    <row r="96" spans="1:26" s="4" customFormat="1" ht="10.5" customHeight="1">
      <c r="A96" s="183" t="str">
        <f>$A$16</f>
        <v>平成29年平均</v>
      </c>
      <c r="B96" s="184">
        <v>44988</v>
      </c>
      <c r="C96" s="185">
        <v>34837</v>
      </c>
      <c r="D96" s="185">
        <v>10152</v>
      </c>
      <c r="E96" s="186">
        <v>20.100000000000001</v>
      </c>
      <c r="F96" s="186">
        <v>20.6</v>
      </c>
      <c r="G96" s="186">
        <v>18.2</v>
      </c>
      <c r="H96" s="186">
        <v>178.8</v>
      </c>
      <c r="I96" s="186">
        <v>191.9</v>
      </c>
      <c r="J96" s="186">
        <v>133.80000000000001</v>
      </c>
      <c r="K96" s="186">
        <v>149.69999999999999</v>
      </c>
      <c r="L96" s="186">
        <v>156.9</v>
      </c>
      <c r="M96" s="186">
        <v>125</v>
      </c>
      <c r="N96" s="186">
        <v>29.1</v>
      </c>
      <c r="O96" s="186">
        <v>35</v>
      </c>
      <c r="P96" s="186">
        <v>8.8000000000000007</v>
      </c>
      <c r="Q96" s="187">
        <v>312854</v>
      </c>
      <c r="R96" s="187">
        <v>350671</v>
      </c>
      <c r="S96" s="187">
        <v>183194</v>
      </c>
      <c r="T96" s="187">
        <v>271951</v>
      </c>
      <c r="U96" s="187">
        <v>303533</v>
      </c>
      <c r="V96" s="187">
        <v>163670</v>
      </c>
      <c r="W96" s="187">
        <v>40903</v>
      </c>
      <c r="X96" s="187">
        <v>47138</v>
      </c>
      <c r="Y96" s="187">
        <v>19524</v>
      </c>
      <c r="Z96" s="188" t="s">
        <v>3106</v>
      </c>
    </row>
    <row r="97" spans="1:26" ht="10.5" customHeight="1">
      <c r="A97" s="93" t="s">
        <v>206</v>
      </c>
      <c r="B97" s="51">
        <v>46312</v>
      </c>
      <c r="C97" s="48">
        <v>35581</v>
      </c>
      <c r="D97" s="48">
        <v>10731</v>
      </c>
      <c r="E97" s="49">
        <v>18.399999999999999</v>
      </c>
      <c r="F97" s="49">
        <v>19.100000000000001</v>
      </c>
      <c r="G97" s="49">
        <v>16.100000000000001</v>
      </c>
      <c r="H97" s="49">
        <v>163.4</v>
      </c>
      <c r="I97" s="49">
        <v>177.6</v>
      </c>
      <c r="J97" s="49">
        <v>116.9</v>
      </c>
      <c r="K97" s="49">
        <v>135.4</v>
      </c>
      <c r="L97" s="49">
        <v>144</v>
      </c>
      <c r="M97" s="49">
        <v>107.2</v>
      </c>
      <c r="N97" s="49">
        <v>28</v>
      </c>
      <c r="O97" s="49">
        <v>33.6</v>
      </c>
      <c r="P97" s="49">
        <v>9.6999999999999993</v>
      </c>
      <c r="Q97" s="48">
        <v>264519</v>
      </c>
      <c r="R97" s="48">
        <v>298932</v>
      </c>
      <c r="S97" s="48">
        <v>151518</v>
      </c>
      <c r="T97" s="48">
        <v>264147</v>
      </c>
      <c r="U97" s="48">
        <v>298501</v>
      </c>
      <c r="V97" s="48">
        <v>151343</v>
      </c>
      <c r="W97" s="48">
        <v>372</v>
      </c>
      <c r="X97" s="48">
        <v>431</v>
      </c>
      <c r="Y97" s="48">
        <v>175</v>
      </c>
      <c r="Z97" s="137" t="s">
        <v>584</v>
      </c>
    </row>
    <row r="98" spans="1:26" ht="10.5" customHeight="1">
      <c r="A98" s="93" t="s">
        <v>3068</v>
      </c>
      <c r="B98" s="51">
        <v>44542</v>
      </c>
      <c r="C98" s="48">
        <v>34384</v>
      </c>
      <c r="D98" s="48">
        <v>10158</v>
      </c>
      <c r="E98" s="49">
        <v>20.3</v>
      </c>
      <c r="F98" s="49">
        <v>20.9</v>
      </c>
      <c r="G98" s="49">
        <v>18.600000000000001</v>
      </c>
      <c r="H98" s="49">
        <v>179.7</v>
      </c>
      <c r="I98" s="49">
        <v>192.7</v>
      </c>
      <c r="J98" s="49">
        <v>136</v>
      </c>
      <c r="K98" s="49">
        <v>151.30000000000001</v>
      </c>
      <c r="L98" s="49">
        <v>158.30000000000001</v>
      </c>
      <c r="M98" s="49">
        <v>127.7</v>
      </c>
      <c r="N98" s="49">
        <v>28.4</v>
      </c>
      <c r="O98" s="49">
        <v>34.4</v>
      </c>
      <c r="P98" s="49">
        <v>8.3000000000000007</v>
      </c>
      <c r="Q98" s="48">
        <v>271704</v>
      </c>
      <c r="R98" s="48">
        <v>304603</v>
      </c>
      <c r="S98" s="48">
        <v>160245</v>
      </c>
      <c r="T98" s="48">
        <v>268650</v>
      </c>
      <c r="U98" s="48">
        <v>300859</v>
      </c>
      <c r="V98" s="48">
        <v>159526</v>
      </c>
      <c r="W98" s="48">
        <v>3054</v>
      </c>
      <c r="X98" s="48">
        <v>3744</v>
      </c>
      <c r="Y98" s="48">
        <v>719</v>
      </c>
      <c r="Z98" s="92" t="s">
        <v>565</v>
      </c>
    </row>
    <row r="99" spans="1:26" ht="10.5" customHeight="1">
      <c r="A99" s="93" t="s">
        <v>3069</v>
      </c>
      <c r="B99" s="51">
        <v>44309</v>
      </c>
      <c r="C99" s="48">
        <v>34636</v>
      </c>
      <c r="D99" s="48">
        <v>9673</v>
      </c>
      <c r="E99" s="49">
        <v>19.399999999999999</v>
      </c>
      <c r="F99" s="49">
        <v>20.100000000000001</v>
      </c>
      <c r="G99" s="49">
        <v>16.8</v>
      </c>
      <c r="H99" s="49">
        <v>173.3</v>
      </c>
      <c r="I99" s="49">
        <v>185.4</v>
      </c>
      <c r="J99" s="49">
        <v>130.1</v>
      </c>
      <c r="K99" s="49">
        <v>145.5</v>
      </c>
      <c r="L99" s="49">
        <v>152.1</v>
      </c>
      <c r="M99" s="49">
        <v>121.8</v>
      </c>
      <c r="N99" s="49">
        <v>27.8</v>
      </c>
      <c r="O99" s="49">
        <v>33.299999999999997</v>
      </c>
      <c r="P99" s="49">
        <v>8.3000000000000007</v>
      </c>
      <c r="Q99" s="48">
        <v>279837</v>
      </c>
      <c r="R99" s="48">
        <v>311168</v>
      </c>
      <c r="S99" s="48">
        <v>168083</v>
      </c>
      <c r="T99" s="48">
        <v>264954</v>
      </c>
      <c r="U99" s="48">
        <v>293555</v>
      </c>
      <c r="V99" s="48">
        <v>162938</v>
      </c>
      <c r="W99" s="48">
        <v>14883</v>
      </c>
      <c r="X99" s="48">
        <v>17613</v>
      </c>
      <c r="Y99" s="48">
        <v>5145</v>
      </c>
      <c r="Z99" s="137" t="s">
        <v>545</v>
      </c>
    </row>
    <row r="100" spans="1:26" ht="10.5" customHeight="1">
      <c r="A100" s="93" t="s">
        <v>3070</v>
      </c>
      <c r="B100" s="51">
        <v>44939</v>
      </c>
      <c r="C100" s="48">
        <v>34971</v>
      </c>
      <c r="D100" s="48">
        <v>9968</v>
      </c>
      <c r="E100" s="49">
        <v>21.1</v>
      </c>
      <c r="F100" s="49">
        <v>21.6</v>
      </c>
      <c r="G100" s="49">
        <v>19.3</v>
      </c>
      <c r="H100" s="49">
        <v>184.7</v>
      </c>
      <c r="I100" s="49">
        <v>197.3</v>
      </c>
      <c r="J100" s="49">
        <v>140.5</v>
      </c>
      <c r="K100" s="49">
        <v>157.19999999999999</v>
      </c>
      <c r="L100" s="49">
        <v>164.1</v>
      </c>
      <c r="M100" s="49">
        <v>133</v>
      </c>
      <c r="N100" s="49">
        <v>27.5</v>
      </c>
      <c r="O100" s="49">
        <v>33.200000000000003</v>
      </c>
      <c r="P100" s="49">
        <v>7.5</v>
      </c>
      <c r="Q100" s="48">
        <v>289323</v>
      </c>
      <c r="R100" s="48">
        <v>323506</v>
      </c>
      <c r="S100" s="48">
        <v>169082</v>
      </c>
      <c r="T100" s="48">
        <v>274072</v>
      </c>
      <c r="U100" s="48">
        <v>305751</v>
      </c>
      <c r="V100" s="48">
        <v>162637</v>
      </c>
      <c r="W100" s="48">
        <v>15251</v>
      </c>
      <c r="X100" s="48">
        <v>17755</v>
      </c>
      <c r="Y100" s="48">
        <v>6445</v>
      </c>
      <c r="Z100" s="92" t="s">
        <v>526</v>
      </c>
    </row>
    <row r="101" spans="1:26" ht="10.5" customHeight="1">
      <c r="A101" s="93" t="s">
        <v>3071</v>
      </c>
      <c r="B101" s="51">
        <v>44543</v>
      </c>
      <c r="C101" s="48">
        <v>34482</v>
      </c>
      <c r="D101" s="48">
        <v>10061</v>
      </c>
      <c r="E101" s="49">
        <v>19.100000000000001</v>
      </c>
      <c r="F101" s="49">
        <v>19.600000000000001</v>
      </c>
      <c r="G101" s="49">
        <v>17.399999999999999</v>
      </c>
      <c r="H101" s="49">
        <v>167.7</v>
      </c>
      <c r="I101" s="49">
        <v>180.9</v>
      </c>
      <c r="J101" s="49">
        <v>122.5</v>
      </c>
      <c r="K101" s="49">
        <v>141.5</v>
      </c>
      <c r="L101" s="49">
        <v>149</v>
      </c>
      <c r="M101" s="49">
        <v>115.7</v>
      </c>
      <c r="N101" s="49">
        <v>26.2</v>
      </c>
      <c r="O101" s="49">
        <v>31.9</v>
      </c>
      <c r="P101" s="49">
        <v>6.8</v>
      </c>
      <c r="Q101" s="48">
        <v>261313</v>
      </c>
      <c r="R101" s="48">
        <v>291901</v>
      </c>
      <c r="S101" s="48">
        <v>156124</v>
      </c>
      <c r="T101" s="48">
        <v>260146</v>
      </c>
      <c r="U101" s="48">
        <v>290439</v>
      </c>
      <c r="V101" s="48">
        <v>155973</v>
      </c>
      <c r="W101" s="48">
        <v>1167</v>
      </c>
      <c r="X101" s="48">
        <v>1462</v>
      </c>
      <c r="Y101" s="48">
        <v>151</v>
      </c>
      <c r="Z101" s="137" t="s">
        <v>507</v>
      </c>
    </row>
    <row r="102" spans="1:26" ht="10.5" customHeight="1">
      <c r="A102" s="93" t="s">
        <v>3072</v>
      </c>
      <c r="B102" s="51">
        <v>44754</v>
      </c>
      <c r="C102" s="48">
        <v>34559</v>
      </c>
      <c r="D102" s="48">
        <v>10195</v>
      </c>
      <c r="E102" s="49">
        <v>21.1</v>
      </c>
      <c r="F102" s="49">
        <v>21.4</v>
      </c>
      <c r="G102" s="49">
        <v>19.7</v>
      </c>
      <c r="H102" s="49">
        <v>183.5</v>
      </c>
      <c r="I102" s="49">
        <v>195.6</v>
      </c>
      <c r="J102" s="49">
        <v>142</v>
      </c>
      <c r="K102" s="49">
        <v>156.69999999999999</v>
      </c>
      <c r="L102" s="49">
        <v>163.1</v>
      </c>
      <c r="M102" s="49">
        <v>134.80000000000001</v>
      </c>
      <c r="N102" s="49">
        <v>26.8</v>
      </c>
      <c r="O102" s="49">
        <v>32.5</v>
      </c>
      <c r="P102" s="49">
        <v>7.2</v>
      </c>
      <c r="Q102" s="48">
        <v>373315</v>
      </c>
      <c r="R102" s="48">
        <v>421731</v>
      </c>
      <c r="S102" s="48">
        <v>208354</v>
      </c>
      <c r="T102" s="48">
        <v>271696</v>
      </c>
      <c r="U102" s="48">
        <v>302849</v>
      </c>
      <c r="V102" s="48">
        <v>165554</v>
      </c>
      <c r="W102" s="48">
        <v>101619</v>
      </c>
      <c r="X102" s="48">
        <v>118882</v>
      </c>
      <c r="Y102" s="48">
        <v>42800</v>
      </c>
      <c r="Z102" s="92" t="s">
        <v>485</v>
      </c>
    </row>
    <row r="103" spans="1:26" ht="10.5" customHeight="1">
      <c r="A103" s="93" t="s">
        <v>3073</v>
      </c>
      <c r="B103" s="51">
        <v>44878</v>
      </c>
      <c r="C103" s="48">
        <v>34707</v>
      </c>
      <c r="D103" s="48">
        <v>10171</v>
      </c>
      <c r="E103" s="49">
        <v>20.5</v>
      </c>
      <c r="F103" s="49">
        <v>21</v>
      </c>
      <c r="G103" s="49">
        <v>18.899999999999999</v>
      </c>
      <c r="H103" s="49">
        <v>180.1</v>
      </c>
      <c r="I103" s="49">
        <v>193.3</v>
      </c>
      <c r="J103" s="49">
        <v>135.4</v>
      </c>
      <c r="K103" s="49">
        <v>152.5</v>
      </c>
      <c r="L103" s="49">
        <v>159.5</v>
      </c>
      <c r="M103" s="49">
        <v>128.9</v>
      </c>
      <c r="N103" s="49">
        <v>27.6</v>
      </c>
      <c r="O103" s="49">
        <v>33.799999999999997</v>
      </c>
      <c r="P103" s="49">
        <v>6.5</v>
      </c>
      <c r="Q103" s="48">
        <v>362901</v>
      </c>
      <c r="R103" s="48">
        <v>408178</v>
      </c>
      <c r="S103" s="48">
        <v>208999</v>
      </c>
      <c r="T103" s="48">
        <v>273819</v>
      </c>
      <c r="U103" s="48">
        <v>306147</v>
      </c>
      <c r="V103" s="48">
        <v>163931</v>
      </c>
      <c r="W103" s="48">
        <v>89082</v>
      </c>
      <c r="X103" s="48">
        <v>102031</v>
      </c>
      <c r="Y103" s="48">
        <v>45068</v>
      </c>
      <c r="Z103" s="137" t="s">
        <v>465</v>
      </c>
    </row>
    <row r="104" spans="1:26" ht="10.5" customHeight="1">
      <c r="A104" s="93" t="s">
        <v>3074</v>
      </c>
      <c r="B104" s="51">
        <v>45120</v>
      </c>
      <c r="C104" s="48">
        <v>34875</v>
      </c>
      <c r="D104" s="48">
        <v>10245</v>
      </c>
      <c r="E104" s="49">
        <v>19.2</v>
      </c>
      <c r="F104" s="49">
        <v>19.899999999999999</v>
      </c>
      <c r="G104" s="49">
        <v>16.600000000000001</v>
      </c>
      <c r="H104" s="49">
        <v>171.7</v>
      </c>
      <c r="I104" s="49">
        <v>187.1</v>
      </c>
      <c r="J104" s="49">
        <v>119.1</v>
      </c>
      <c r="K104" s="49">
        <v>143.5</v>
      </c>
      <c r="L104" s="49">
        <v>152.5</v>
      </c>
      <c r="M104" s="49">
        <v>112.8</v>
      </c>
      <c r="N104" s="49">
        <v>28.2</v>
      </c>
      <c r="O104" s="49">
        <v>34.6</v>
      </c>
      <c r="P104" s="49">
        <v>6.3</v>
      </c>
      <c r="Q104" s="48">
        <v>283908</v>
      </c>
      <c r="R104" s="48">
        <v>320168</v>
      </c>
      <c r="S104" s="48">
        <v>160378</v>
      </c>
      <c r="T104" s="48">
        <v>271133</v>
      </c>
      <c r="U104" s="48">
        <v>305681</v>
      </c>
      <c r="V104" s="48">
        <v>153435</v>
      </c>
      <c r="W104" s="48">
        <v>12775</v>
      </c>
      <c r="X104" s="48">
        <v>14487</v>
      </c>
      <c r="Y104" s="48">
        <v>6943</v>
      </c>
      <c r="Z104" s="92" t="s">
        <v>447</v>
      </c>
    </row>
    <row r="105" spans="1:26" ht="10.5" customHeight="1">
      <c r="A105" s="93" t="s">
        <v>3075</v>
      </c>
      <c r="B105" s="51">
        <v>45048</v>
      </c>
      <c r="C105" s="48">
        <v>34840</v>
      </c>
      <c r="D105" s="48">
        <v>10208</v>
      </c>
      <c r="E105" s="49">
        <v>20.6</v>
      </c>
      <c r="F105" s="49">
        <v>21.2</v>
      </c>
      <c r="G105" s="49">
        <v>18.5</v>
      </c>
      <c r="H105" s="49">
        <v>183.9</v>
      </c>
      <c r="I105" s="49">
        <v>197.9</v>
      </c>
      <c r="J105" s="49">
        <v>136.19999999999999</v>
      </c>
      <c r="K105" s="49">
        <v>155.30000000000001</v>
      </c>
      <c r="L105" s="49">
        <v>163.5</v>
      </c>
      <c r="M105" s="49">
        <v>127.2</v>
      </c>
      <c r="N105" s="49">
        <v>28.6</v>
      </c>
      <c r="O105" s="49">
        <v>34.4</v>
      </c>
      <c r="P105" s="49">
        <v>9</v>
      </c>
      <c r="Q105" s="48">
        <v>278171</v>
      </c>
      <c r="R105" s="48">
        <v>310145</v>
      </c>
      <c r="S105" s="48">
        <v>169182</v>
      </c>
      <c r="T105" s="48">
        <v>277858</v>
      </c>
      <c r="U105" s="48">
        <v>309791</v>
      </c>
      <c r="V105" s="48">
        <v>169006</v>
      </c>
      <c r="W105" s="48">
        <v>313</v>
      </c>
      <c r="X105" s="48">
        <v>354</v>
      </c>
      <c r="Y105" s="48">
        <v>176</v>
      </c>
      <c r="Z105" s="137" t="s">
        <v>425</v>
      </c>
    </row>
    <row r="106" spans="1:26" ht="10.5" customHeight="1">
      <c r="A106" s="93" t="s">
        <v>3063</v>
      </c>
      <c r="B106" s="51">
        <v>44841</v>
      </c>
      <c r="C106" s="48">
        <v>35294</v>
      </c>
      <c r="D106" s="48">
        <v>9547</v>
      </c>
      <c r="E106" s="49">
        <v>20.100000000000001</v>
      </c>
      <c r="F106" s="49">
        <v>20.6</v>
      </c>
      <c r="G106" s="49">
        <v>18.399999999999999</v>
      </c>
      <c r="H106" s="49">
        <v>181.7</v>
      </c>
      <c r="I106" s="49">
        <v>193.6</v>
      </c>
      <c r="J106" s="49">
        <v>138</v>
      </c>
      <c r="K106" s="49">
        <v>151.80000000000001</v>
      </c>
      <c r="L106" s="49">
        <v>158</v>
      </c>
      <c r="M106" s="49">
        <v>128.9</v>
      </c>
      <c r="N106" s="49">
        <v>29.9</v>
      </c>
      <c r="O106" s="49">
        <v>35.6</v>
      </c>
      <c r="P106" s="49">
        <v>9.1</v>
      </c>
      <c r="Q106" s="48">
        <v>276869</v>
      </c>
      <c r="R106" s="48">
        <v>305976</v>
      </c>
      <c r="S106" s="48">
        <v>170118</v>
      </c>
      <c r="T106" s="48">
        <v>272483</v>
      </c>
      <c r="U106" s="48">
        <v>300744</v>
      </c>
      <c r="V106" s="48">
        <v>168832</v>
      </c>
      <c r="W106" s="48">
        <v>4386</v>
      </c>
      <c r="X106" s="48">
        <v>5232</v>
      </c>
      <c r="Y106" s="48">
        <v>1286</v>
      </c>
      <c r="Z106" s="92" t="s">
        <v>404</v>
      </c>
    </row>
    <row r="107" spans="1:26" s="102" customFormat="1" ht="10.5" customHeight="1">
      <c r="A107" s="93" t="s">
        <v>3064</v>
      </c>
      <c r="B107" s="51">
        <v>45418</v>
      </c>
      <c r="C107" s="48">
        <v>34809</v>
      </c>
      <c r="D107" s="48">
        <v>10609</v>
      </c>
      <c r="E107" s="49">
        <v>20.5</v>
      </c>
      <c r="F107" s="49">
        <v>20.9</v>
      </c>
      <c r="G107" s="49">
        <v>19.2</v>
      </c>
      <c r="H107" s="49">
        <v>185.7</v>
      </c>
      <c r="I107" s="49">
        <v>198.1</v>
      </c>
      <c r="J107" s="49">
        <v>144.69999999999999</v>
      </c>
      <c r="K107" s="49">
        <v>152.30000000000001</v>
      </c>
      <c r="L107" s="49">
        <v>158.4</v>
      </c>
      <c r="M107" s="49">
        <v>132.19999999999999</v>
      </c>
      <c r="N107" s="49">
        <v>33.4</v>
      </c>
      <c r="O107" s="49">
        <v>39.700000000000003</v>
      </c>
      <c r="P107" s="49">
        <v>12.5</v>
      </c>
      <c r="Q107" s="48">
        <v>282968</v>
      </c>
      <c r="R107" s="48">
        <v>315285</v>
      </c>
      <c r="S107" s="48">
        <v>175398</v>
      </c>
      <c r="T107" s="48">
        <v>278427</v>
      </c>
      <c r="U107" s="48">
        <v>309636</v>
      </c>
      <c r="V107" s="48">
        <v>174545</v>
      </c>
      <c r="W107" s="48">
        <v>4541</v>
      </c>
      <c r="X107" s="48">
        <v>5649</v>
      </c>
      <c r="Y107" s="48">
        <v>853</v>
      </c>
      <c r="Z107" s="137" t="s">
        <v>382</v>
      </c>
    </row>
    <row r="108" spans="1:26" ht="10.5" customHeight="1">
      <c r="A108" s="93" t="s">
        <v>3065</v>
      </c>
      <c r="B108" s="51">
        <v>45155</v>
      </c>
      <c r="C108" s="48">
        <v>34903</v>
      </c>
      <c r="D108" s="48">
        <v>10252</v>
      </c>
      <c r="E108" s="49">
        <v>20.6</v>
      </c>
      <c r="F108" s="49">
        <v>21.1</v>
      </c>
      <c r="G108" s="49">
        <v>18.899999999999999</v>
      </c>
      <c r="H108" s="49">
        <v>189.7</v>
      </c>
      <c r="I108" s="49">
        <v>203</v>
      </c>
      <c r="J108" s="49">
        <v>145</v>
      </c>
      <c r="K108" s="49">
        <v>153.6</v>
      </c>
      <c r="L108" s="49">
        <v>160.4</v>
      </c>
      <c r="M108" s="49">
        <v>130.80000000000001</v>
      </c>
      <c r="N108" s="49">
        <v>36.1</v>
      </c>
      <c r="O108" s="49">
        <v>42.6</v>
      </c>
      <c r="P108" s="49">
        <v>14.2</v>
      </c>
      <c r="Q108" s="48">
        <v>529380</v>
      </c>
      <c r="R108" s="48">
        <v>597758</v>
      </c>
      <c r="S108" s="48">
        <v>299236</v>
      </c>
      <c r="T108" s="48">
        <v>286043</v>
      </c>
      <c r="U108" s="48">
        <v>318488</v>
      </c>
      <c r="V108" s="48">
        <v>176840</v>
      </c>
      <c r="W108" s="48">
        <v>243337</v>
      </c>
      <c r="X108" s="48">
        <v>279270</v>
      </c>
      <c r="Y108" s="48">
        <v>122396</v>
      </c>
      <c r="Z108" s="92" t="s">
        <v>360</v>
      </c>
    </row>
    <row r="109" spans="1:26" ht="6" customHeight="1">
      <c r="B109" s="70"/>
      <c r="C109" s="48"/>
      <c r="D109" s="48"/>
      <c r="E109" s="176"/>
      <c r="F109" s="176"/>
      <c r="G109" s="176"/>
      <c r="H109" s="176"/>
      <c r="I109" s="176"/>
      <c r="J109" s="176"/>
      <c r="K109" s="176"/>
      <c r="L109" s="176"/>
      <c r="M109" s="176"/>
      <c r="N109" s="176"/>
      <c r="O109" s="169"/>
      <c r="P109" s="169"/>
      <c r="Q109" s="48"/>
      <c r="R109" s="48"/>
      <c r="S109" s="48"/>
      <c r="T109" s="48"/>
      <c r="U109" s="48"/>
      <c r="V109" s="48"/>
      <c r="W109" s="48"/>
      <c r="X109" s="48"/>
      <c r="Y109" s="48"/>
      <c r="Z109" s="18"/>
    </row>
    <row r="110" spans="1:26" ht="10.5" customHeight="1">
      <c r="A110" s="3"/>
      <c r="B110" s="70"/>
      <c r="C110" s="68"/>
      <c r="D110" s="68"/>
      <c r="E110" s="177"/>
      <c r="F110" s="177"/>
      <c r="G110" s="154" t="s">
        <v>2026</v>
      </c>
      <c r="H110" s="95"/>
      <c r="I110" s="348" t="s">
        <v>2025</v>
      </c>
      <c r="J110" s="348"/>
      <c r="K110" s="348"/>
      <c r="L110" s="348"/>
      <c r="M110" s="348"/>
      <c r="N110" s="95"/>
      <c r="O110" s="348" t="s">
        <v>2024</v>
      </c>
      <c r="P110" s="348"/>
      <c r="Q110" s="348"/>
      <c r="R110" s="348"/>
      <c r="S110" s="348"/>
      <c r="T110" s="95"/>
      <c r="U110" s="68"/>
      <c r="V110" s="68"/>
      <c r="W110" s="68"/>
      <c r="X110" s="68"/>
      <c r="Y110" s="68"/>
      <c r="Z110" s="14"/>
    </row>
    <row r="111" spans="1:26" ht="6" customHeight="1">
      <c r="A111" s="3"/>
      <c r="B111" s="70"/>
      <c r="C111" s="68"/>
      <c r="D111" s="68"/>
      <c r="E111" s="177"/>
      <c r="F111" s="177"/>
      <c r="G111" s="177"/>
      <c r="H111" s="71"/>
      <c r="I111" s="71"/>
      <c r="J111" s="71"/>
      <c r="K111" s="71"/>
      <c r="L111" s="71"/>
      <c r="M111" s="71"/>
      <c r="N111" s="71"/>
      <c r="O111" s="72"/>
      <c r="P111" s="178"/>
      <c r="Q111" s="178"/>
      <c r="R111" s="178"/>
      <c r="S111" s="68"/>
      <c r="T111" s="68"/>
      <c r="U111" s="68"/>
      <c r="V111" s="68"/>
      <c r="W111" s="68"/>
      <c r="X111" s="68"/>
      <c r="Y111" s="68"/>
      <c r="Z111" s="14"/>
    </row>
    <row r="112" spans="1:26" s="4" customFormat="1" ht="10.5" customHeight="1">
      <c r="A112" s="183" t="str">
        <f>$A$16</f>
        <v>平成29年平均</v>
      </c>
      <c r="B112" s="184">
        <v>175713</v>
      </c>
      <c r="C112" s="185">
        <v>82815</v>
      </c>
      <c r="D112" s="185">
        <v>92896</v>
      </c>
      <c r="E112" s="186">
        <v>18.399999999999999</v>
      </c>
      <c r="F112" s="186">
        <v>19.399999999999999</v>
      </c>
      <c r="G112" s="186">
        <v>17.5</v>
      </c>
      <c r="H112" s="186">
        <v>133.6</v>
      </c>
      <c r="I112" s="186">
        <v>153.69999999999999</v>
      </c>
      <c r="J112" s="186">
        <v>115.7</v>
      </c>
      <c r="K112" s="186">
        <v>125.2</v>
      </c>
      <c r="L112" s="186">
        <v>140.19999999999999</v>
      </c>
      <c r="M112" s="186">
        <v>111.8</v>
      </c>
      <c r="N112" s="186">
        <v>8.4</v>
      </c>
      <c r="O112" s="186">
        <v>13.5</v>
      </c>
      <c r="P112" s="186">
        <v>3.9</v>
      </c>
      <c r="Q112" s="187">
        <v>240388</v>
      </c>
      <c r="R112" s="187">
        <v>336833</v>
      </c>
      <c r="S112" s="187">
        <v>154272</v>
      </c>
      <c r="T112" s="187">
        <v>205110</v>
      </c>
      <c r="U112" s="187">
        <v>278672</v>
      </c>
      <c r="V112" s="187">
        <v>139426</v>
      </c>
      <c r="W112" s="187">
        <v>35278</v>
      </c>
      <c r="X112" s="187">
        <v>58161</v>
      </c>
      <c r="Y112" s="187">
        <v>14846</v>
      </c>
      <c r="Z112" s="188" t="s">
        <v>3106</v>
      </c>
    </row>
    <row r="113" spans="1:26" ht="10.5" customHeight="1">
      <c r="A113" s="93" t="s">
        <v>195</v>
      </c>
      <c r="B113" s="51">
        <v>173220</v>
      </c>
      <c r="C113" s="48">
        <v>85599</v>
      </c>
      <c r="D113" s="48">
        <v>87621</v>
      </c>
      <c r="E113" s="49">
        <v>17.8</v>
      </c>
      <c r="F113" s="49">
        <v>18.399999999999999</v>
      </c>
      <c r="G113" s="49">
        <v>17.2</v>
      </c>
      <c r="H113" s="49">
        <v>130.69999999999999</v>
      </c>
      <c r="I113" s="49">
        <v>147.5</v>
      </c>
      <c r="J113" s="49">
        <v>114.2</v>
      </c>
      <c r="K113" s="49">
        <v>121.6</v>
      </c>
      <c r="L113" s="49">
        <v>133.4</v>
      </c>
      <c r="M113" s="49">
        <v>110</v>
      </c>
      <c r="N113" s="49">
        <v>9.1</v>
      </c>
      <c r="O113" s="49">
        <v>14.1</v>
      </c>
      <c r="P113" s="49">
        <v>4.2</v>
      </c>
      <c r="Q113" s="48">
        <v>209009</v>
      </c>
      <c r="R113" s="48">
        <v>276793</v>
      </c>
      <c r="S113" s="48">
        <v>142462</v>
      </c>
      <c r="T113" s="48">
        <v>206019</v>
      </c>
      <c r="U113" s="48">
        <v>272128</v>
      </c>
      <c r="V113" s="48">
        <v>141117</v>
      </c>
      <c r="W113" s="48">
        <v>2990</v>
      </c>
      <c r="X113" s="48">
        <v>4665</v>
      </c>
      <c r="Y113" s="48">
        <v>1345</v>
      </c>
      <c r="Z113" s="137" t="s">
        <v>584</v>
      </c>
    </row>
    <row r="114" spans="1:26" ht="10.5" customHeight="1">
      <c r="A114" s="93" t="s">
        <v>3055</v>
      </c>
      <c r="B114" s="51">
        <v>171581</v>
      </c>
      <c r="C114" s="48">
        <v>83692</v>
      </c>
      <c r="D114" s="48">
        <v>87889</v>
      </c>
      <c r="E114" s="49">
        <v>18.3</v>
      </c>
      <c r="F114" s="49">
        <v>19.2</v>
      </c>
      <c r="G114" s="49">
        <v>17.5</v>
      </c>
      <c r="H114" s="49">
        <v>132.69999999999999</v>
      </c>
      <c r="I114" s="49">
        <v>152.30000000000001</v>
      </c>
      <c r="J114" s="49">
        <v>114.2</v>
      </c>
      <c r="K114" s="49">
        <v>124.8</v>
      </c>
      <c r="L114" s="49">
        <v>139.30000000000001</v>
      </c>
      <c r="M114" s="49">
        <v>111.1</v>
      </c>
      <c r="N114" s="49">
        <v>7.9</v>
      </c>
      <c r="O114" s="49">
        <v>13</v>
      </c>
      <c r="P114" s="49">
        <v>3.1</v>
      </c>
      <c r="Q114" s="48">
        <v>204839</v>
      </c>
      <c r="R114" s="48">
        <v>273670</v>
      </c>
      <c r="S114" s="48">
        <v>139474</v>
      </c>
      <c r="T114" s="48">
        <v>203875</v>
      </c>
      <c r="U114" s="48">
        <v>272850</v>
      </c>
      <c r="V114" s="48">
        <v>138374</v>
      </c>
      <c r="W114" s="48">
        <v>964</v>
      </c>
      <c r="X114" s="48">
        <v>820</v>
      </c>
      <c r="Y114" s="48">
        <v>1100</v>
      </c>
      <c r="Z114" s="92" t="s">
        <v>565</v>
      </c>
    </row>
    <row r="115" spans="1:26" ht="10.5" customHeight="1">
      <c r="A115" s="93" t="s">
        <v>3056</v>
      </c>
      <c r="B115" s="51">
        <v>172867</v>
      </c>
      <c r="C115" s="48">
        <v>86033</v>
      </c>
      <c r="D115" s="48">
        <v>86834</v>
      </c>
      <c r="E115" s="49">
        <v>17.8</v>
      </c>
      <c r="F115" s="49">
        <v>18.7</v>
      </c>
      <c r="G115" s="49">
        <v>16.899999999999999</v>
      </c>
      <c r="H115" s="49">
        <v>130.19999999999999</v>
      </c>
      <c r="I115" s="49">
        <v>149</v>
      </c>
      <c r="J115" s="49">
        <v>111.6</v>
      </c>
      <c r="K115" s="49">
        <v>122.2</v>
      </c>
      <c r="L115" s="49">
        <v>136.19999999999999</v>
      </c>
      <c r="M115" s="49">
        <v>108.3</v>
      </c>
      <c r="N115" s="49">
        <v>8</v>
      </c>
      <c r="O115" s="49">
        <v>12.8</v>
      </c>
      <c r="P115" s="49">
        <v>3.3</v>
      </c>
      <c r="Q115" s="48">
        <v>211130</v>
      </c>
      <c r="R115" s="48">
        <v>285021</v>
      </c>
      <c r="S115" s="48">
        <v>138013</v>
      </c>
      <c r="T115" s="48">
        <v>204465</v>
      </c>
      <c r="U115" s="48">
        <v>273590</v>
      </c>
      <c r="V115" s="48">
        <v>136065</v>
      </c>
      <c r="W115" s="48">
        <v>6665</v>
      </c>
      <c r="X115" s="48">
        <v>11431</v>
      </c>
      <c r="Y115" s="48">
        <v>1948</v>
      </c>
      <c r="Z115" s="137" t="s">
        <v>545</v>
      </c>
    </row>
    <row r="116" spans="1:26" ht="10.5" customHeight="1">
      <c r="A116" s="93" t="s">
        <v>3057</v>
      </c>
      <c r="B116" s="51">
        <v>172672</v>
      </c>
      <c r="C116" s="48">
        <v>83473</v>
      </c>
      <c r="D116" s="48">
        <v>89199</v>
      </c>
      <c r="E116" s="49">
        <v>18.8</v>
      </c>
      <c r="F116" s="49">
        <v>19.8</v>
      </c>
      <c r="G116" s="49">
        <v>17.8</v>
      </c>
      <c r="H116" s="49">
        <v>138.30000000000001</v>
      </c>
      <c r="I116" s="49">
        <v>158.4</v>
      </c>
      <c r="J116" s="49">
        <v>119.4</v>
      </c>
      <c r="K116" s="49">
        <v>129.6</v>
      </c>
      <c r="L116" s="49">
        <v>145</v>
      </c>
      <c r="M116" s="49">
        <v>115.1</v>
      </c>
      <c r="N116" s="49">
        <v>8.6999999999999993</v>
      </c>
      <c r="O116" s="49">
        <v>13.4</v>
      </c>
      <c r="P116" s="49">
        <v>4.3</v>
      </c>
      <c r="Q116" s="48">
        <v>217296</v>
      </c>
      <c r="R116" s="48">
        <v>294979</v>
      </c>
      <c r="S116" s="48">
        <v>143998</v>
      </c>
      <c r="T116" s="48">
        <v>210734</v>
      </c>
      <c r="U116" s="48">
        <v>283839</v>
      </c>
      <c r="V116" s="48">
        <v>141756</v>
      </c>
      <c r="W116" s="48">
        <v>6562</v>
      </c>
      <c r="X116" s="48">
        <v>11140</v>
      </c>
      <c r="Y116" s="48">
        <v>2242</v>
      </c>
      <c r="Z116" s="92" t="s">
        <v>526</v>
      </c>
    </row>
    <row r="117" spans="1:26" ht="10.5" customHeight="1">
      <c r="A117" s="93" t="s">
        <v>3058</v>
      </c>
      <c r="B117" s="51">
        <v>173413</v>
      </c>
      <c r="C117" s="48">
        <v>84224</v>
      </c>
      <c r="D117" s="48">
        <v>89189</v>
      </c>
      <c r="E117" s="49">
        <v>18.100000000000001</v>
      </c>
      <c r="F117" s="49">
        <v>18.899999999999999</v>
      </c>
      <c r="G117" s="49">
        <v>17.3</v>
      </c>
      <c r="H117" s="49">
        <v>131.1</v>
      </c>
      <c r="I117" s="49">
        <v>149.1</v>
      </c>
      <c r="J117" s="49">
        <v>114.2</v>
      </c>
      <c r="K117" s="49">
        <v>123</v>
      </c>
      <c r="L117" s="49">
        <v>136.5</v>
      </c>
      <c r="M117" s="49">
        <v>110.3</v>
      </c>
      <c r="N117" s="49">
        <v>8.1</v>
      </c>
      <c r="O117" s="49">
        <v>12.6</v>
      </c>
      <c r="P117" s="49">
        <v>3.9</v>
      </c>
      <c r="Q117" s="48">
        <v>207984</v>
      </c>
      <c r="R117" s="48">
        <v>277947</v>
      </c>
      <c r="S117" s="48">
        <v>141586</v>
      </c>
      <c r="T117" s="48">
        <v>205942</v>
      </c>
      <c r="U117" s="48">
        <v>275307</v>
      </c>
      <c r="V117" s="48">
        <v>140111</v>
      </c>
      <c r="W117" s="48">
        <v>2042</v>
      </c>
      <c r="X117" s="48">
        <v>2640</v>
      </c>
      <c r="Y117" s="48">
        <v>1475</v>
      </c>
      <c r="Z117" s="137" t="s">
        <v>507</v>
      </c>
    </row>
    <row r="118" spans="1:26" ht="10.5" customHeight="1">
      <c r="A118" s="93" t="s">
        <v>3059</v>
      </c>
      <c r="B118" s="51">
        <v>175131</v>
      </c>
      <c r="C118" s="48">
        <v>86030</v>
      </c>
      <c r="D118" s="48">
        <v>89101</v>
      </c>
      <c r="E118" s="49">
        <v>19.100000000000001</v>
      </c>
      <c r="F118" s="49">
        <v>20.100000000000001</v>
      </c>
      <c r="G118" s="49">
        <v>18.2</v>
      </c>
      <c r="H118" s="49">
        <v>138.9</v>
      </c>
      <c r="I118" s="49">
        <v>158.80000000000001</v>
      </c>
      <c r="J118" s="49">
        <v>119.6</v>
      </c>
      <c r="K118" s="49">
        <v>130.80000000000001</v>
      </c>
      <c r="L118" s="49">
        <v>146.1</v>
      </c>
      <c r="M118" s="49">
        <v>115.9</v>
      </c>
      <c r="N118" s="49">
        <v>8.1</v>
      </c>
      <c r="O118" s="49">
        <v>12.7</v>
      </c>
      <c r="P118" s="49">
        <v>3.7</v>
      </c>
      <c r="Q118" s="48">
        <v>273182</v>
      </c>
      <c r="R118" s="48">
        <v>370102</v>
      </c>
      <c r="S118" s="48">
        <v>178661</v>
      </c>
      <c r="T118" s="48">
        <v>210981</v>
      </c>
      <c r="U118" s="48">
        <v>279114</v>
      </c>
      <c r="V118" s="48">
        <v>144534</v>
      </c>
      <c r="W118" s="48">
        <v>62201</v>
      </c>
      <c r="X118" s="48">
        <v>90988</v>
      </c>
      <c r="Y118" s="48">
        <v>34127</v>
      </c>
      <c r="Z118" s="92" t="s">
        <v>485</v>
      </c>
    </row>
    <row r="119" spans="1:26" ht="10.5" customHeight="1">
      <c r="A119" s="93" t="s">
        <v>3060</v>
      </c>
      <c r="B119" s="51">
        <v>176572</v>
      </c>
      <c r="C119" s="48">
        <v>80769</v>
      </c>
      <c r="D119" s="48">
        <v>95803</v>
      </c>
      <c r="E119" s="49">
        <v>18.7</v>
      </c>
      <c r="F119" s="49">
        <v>20.100000000000001</v>
      </c>
      <c r="G119" s="49">
        <v>17.600000000000001</v>
      </c>
      <c r="H119" s="49">
        <v>136.19999999999999</v>
      </c>
      <c r="I119" s="49">
        <v>159.5</v>
      </c>
      <c r="J119" s="49">
        <v>116.4</v>
      </c>
      <c r="K119" s="49">
        <v>127.8</v>
      </c>
      <c r="L119" s="49">
        <v>145.4</v>
      </c>
      <c r="M119" s="49">
        <v>112.8</v>
      </c>
      <c r="N119" s="49">
        <v>8.4</v>
      </c>
      <c r="O119" s="49">
        <v>14.1</v>
      </c>
      <c r="P119" s="49">
        <v>3.6</v>
      </c>
      <c r="Q119" s="48">
        <v>313921</v>
      </c>
      <c r="R119" s="48">
        <v>471729</v>
      </c>
      <c r="S119" s="48">
        <v>180293</v>
      </c>
      <c r="T119" s="48">
        <v>204635</v>
      </c>
      <c r="U119" s="48">
        <v>281101</v>
      </c>
      <c r="V119" s="48">
        <v>139885</v>
      </c>
      <c r="W119" s="48">
        <v>109286</v>
      </c>
      <c r="X119" s="48">
        <v>190628</v>
      </c>
      <c r="Y119" s="48">
        <v>40408</v>
      </c>
      <c r="Z119" s="137" t="s">
        <v>465</v>
      </c>
    </row>
    <row r="120" spans="1:26" ht="10.5" customHeight="1">
      <c r="A120" s="93" t="s">
        <v>3061</v>
      </c>
      <c r="B120" s="51">
        <v>177870</v>
      </c>
      <c r="C120" s="48">
        <v>81679</v>
      </c>
      <c r="D120" s="48">
        <v>96191</v>
      </c>
      <c r="E120" s="49">
        <v>18.2</v>
      </c>
      <c r="F120" s="49">
        <v>19.3</v>
      </c>
      <c r="G120" s="49">
        <v>17.3</v>
      </c>
      <c r="H120" s="49">
        <v>131.9</v>
      </c>
      <c r="I120" s="49">
        <v>152.4</v>
      </c>
      <c r="J120" s="49">
        <v>114.7</v>
      </c>
      <c r="K120" s="49">
        <v>123.9</v>
      </c>
      <c r="L120" s="49">
        <v>139.19999999999999</v>
      </c>
      <c r="M120" s="49">
        <v>111.1</v>
      </c>
      <c r="N120" s="49">
        <v>8</v>
      </c>
      <c r="O120" s="49">
        <v>13.2</v>
      </c>
      <c r="P120" s="49">
        <v>3.6</v>
      </c>
      <c r="Q120" s="48">
        <v>221259</v>
      </c>
      <c r="R120" s="48">
        <v>310530</v>
      </c>
      <c r="S120" s="48">
        <v>145987</v>
      </c>
      <c r="T120" s="48">
        <v>207132</v>
      </c>
      <c r="U120" s="48">
        <v>287626</v>
      </c>
      <c r="V120" s="48">
        <v>139260</v>
      </c>
      <c r="W120" s="48">
        <v>14127</v>
      </c>
      <c r="X120" s="48">
        <v>22904</v>
      </c>
      <c r="Y120" s="48">
        <v>6727</v>
      </c>
      <c r="Z120" s="92" t="s">
        <v>447</v>
      </c>
    </row>
    <row r="121" spans="1:26" ht="10.5" customHeight="1">
      <c r="A121" s="93" t="s">
        <v>3062</v>
      </c>
      <c r="B121" s="51">
        <v>176652</v>
      </c>
      <c r="C121" s="48">
        <v>80515</v>
      </c>
      <c r="D121" s="48">
        <v>96137</v>
      </c>
      <c r="E121" s="49">
        <v>18.399999999999999</v>
      </c>
      <c r="F121" s="49">
        <v>19.5</v>
      </c>
      <c r="G121" s="49">
        <v>17.600000000000001</v>
      </c>
      <c r="H121" s="49">
        <v>132.80000000000001</v>
      </c>
      <c r="I121" s="49">
        <v>153.69999999999999</v>
      </c>
      <c r="J121" s="49">
        <v>115.4</v>
      </c>
      <c r="K121" s="49">
        <v>124.9</v>
      </c>
      <c r="L121" s="49">
        <v>140.19999999999999</v>
      </c>
      <c r="M121" s="49">
        <v>112.1</v>
      </c>
      <c r="N121" s="49">
        <v>7.9</v>
      </c>
      <c r="O121" s="49">
        <v>13.5</v>
      </c>
      <c r="P121" s="49">
        <v>3.3</v>
      </c>
      <c r="Q121" s="48">
        <v>205037</v>
      </c>
      <c r="R121" s="48">
        <v>283548</v>
      </c>
      <c r="S121" s="48">
        <v>139528</v>
      </c>
      <c r="T121" s="48">
        <v>202530</v>
      </c>
      <c r="U121" s="48">
        <v>279377</v>
      </c>
      <c r="V121" s="48">
        <v>138409</v>
      </c>
      <c r="W121" s="48">
        <v>2507</v>
      </c>
      <c r="X121" s="48">
        <v>4171</v>
      </c>
      <c r="Y121" s="48">
        <v>1119</v>
      </c>
      <c r="Z121" s="137" t="s">
        <v>425</v>
      </c>
    </row>
    <row r="122" spans="1:26" ht="10.5" customHeight="1">
      <c r="A122" s="93" t="s">
        <v>3063</v>
      </c>
      <c r="B122" s="51">
        <v>179027</v>
      </c>
      <c r="C122" s="48">
        <v>79701</v>
      </c>
      <c r="D122" s="48">
        <v>99326</v>
      </c>
      <c r="E122" s="49">
        <v>18.3</v>
      </c>
      <c r="F122" s="49">
        <v>19.399999999999999</v>
      </c>
      <c r="G122" s="49">
        <v>17.399999999999999</v>
      </c>
      <c r="H122" s="49">
        <v>132.9</v>
      </c>
      <c r="I122" s="49">
        <v>152.69999999999999</v>
      </c>
      <c r="J122" s="49">
        <v>116.8</v>
      </c>
      <c r="K122" s="49">
        <v>123.6</v>
      </c>
      <c r="L122" s="49">
        <v>138.6</v>
      </c>
      <c r="M122" s="49">
        <v>111.5</v>
      </c>
      <c r="N122" s="49">
        <v>9.3000000000000007</v>
      </c>
      <c r="O122" s="49">
        <v>14.1</v>
      </c>
      <c r="P122" s="49">
        <v>5.3</v>
      </c>
      <c r="Q122" s="48">
        <v>203099</v>
      </c>
      <c r="R122" s="48">
        <v>280270</v>
      </c>
      <c r="S122" s="48">
        <v>140861</v>
      </c>
      <c r="T122" s="48">
        <v>201397</v>
      </c>
      <c r="U122" s="48">
        <v>277712</v>
      </c>
      <c r="V122" s="48">
        <v>139850</v>
      </c>
      <c r="W122" s="48">
        <v>1702</v>
      </c>
      <c r="X122" s="48">
        <v>2558</v>
      </c>
      <c r="Y122" s="48">
        <v>1011</v>
      </c>
      <c r="Z122" s="92" t="s">
        <v>404</v>
      </c>
    </row>
    <row r="123" spans="1:26" s="102" customFormat="1" ht="10.5" customHeight="1">
      <c r="A123" s="93" t="s">
        <v>3064</v>
      </c>
      <c r="B123" s="51">
        <v>179250</v>
      </c>
      <c r="C123" s="48">
        <v>80012</v>
      </c>
      <c r="D123" s="48">
        <v>99238</v>
      </c>
      <c r="E123" s="49">
        <v>18.600000000000001</v>
      </c>
      <c r="F123" s="49">
        <v>19.8</v>
      </c>
      <c r="G123" s="49">
        <v>17.600000000000001</v>
      </c>
      <c r="H123" s="49">
        <v>135.19999999999999</v>
      </c>
      <c r="I123" s="49">
        <v>157.1</v>
      </c>
      <c r="J123" s="49">
        <v>117.6</v>
      </c>
      <c r="K123" s="49">
        <v>125.6</v>
      </c>
      <c r="L123" s="49">
        <v>141.80000000000001</v>
      </c>
      <c r="M123" s="49">
        <v>112.6</v>
      </c>
      <c r="N123" s="49">
        <v>9.6</v>
      </c>
      <c r="O123" s="49">
        <v>15.3</v>
      </c>
      <c r="P123" s="49">
        <v>5</v>
      </c>
      <c r="Q123" s="48">
        <v>205483</v>
      </c>
      <c r="R123" s="48">
        <v>285860</v>
      </c>
      <c r="S123" s="48">
        <v>140702</v>
      </c>
      <c r="T123" s="48">
        <v>202165</v>
      </c>
      <c r="U123" s="48">
        <v>280809</v>
      </c>
      <c r="V123" s="48">
        <v>138780</v>
      </c>
      <c r="W123" s="48">
        <v>3318</v>
      </c>
      <c r="X123" s="48">
        <v>5051</v>
      </c>
      <c r="Y123" s="48">
        <v>1922</v>
      </c>
      <c r="Z123" s="137" t="s">
        <v>382</v>
      </c>
    </row>
    <row r="124" spans="1:26" s="102" customFormat="1" ht="10.5" customHeight="1">
      <c r="A124" s="93" t="s">
        <v>3065</v>
      </c>
      <c r="B124" s="51">
        <v>180296</v>
      </c>
      <c r="C124" s="48">
        <v>82061</v>
      </c>
      <c r="D124" s="48">
        <v>98235</v>
      </c>
      <c r="E124" s="49">
        <v>18.399999999999999</v>
      </c>
      <c r="F124" s="49">
        <v>19.7</v>
      </c>
      <c r="G124" s="49">
        <v>17.399999999999999</v>
      </c>
      <c r="H124" s="49">
        <v>132.19999999999999</v>
      </c>
      <c r="I124" s="49">
        <v>154.1</v>
      </c>
      <c r="J124" s="49">
        <v>114.1</v>
      </c>
      <c r="K124" s="49">
        <v>124.1</v>
      </c>
      <c r="L124" s="49">
        <v>140.5</v>
      </c>
      <c r="M124" s="49">
        <v>110.6</v>
      </c>
      <c r="N124" s="49">
        <v>8.1</v>
      </c>
      <c r="O124" s="49">
        <v>13.6</v>
      </c>
      <c r="P124" s="49">
        <v>3.5</v>
      </c>
      <c r="Q124" s="48">
        <v>407765</v>
      </c>
      <c r="R124" s="48">
        <v>638275</v>
      </c>
      <c r="S124" s="48">
        <v>215892</v>
      </c>
      <c r="T124" s="48">
        <v>201760</v>
      </c>
      <c r="U124" s="48">
        <v>281411</v>
      </c>
      <c r="V124" s="48">
        <v>135460</v>
      </c>
      <c r="W124" s="48">
        <v>206005</v>
      </c>
      <c r="X124" s="48">
        <v>356864</v>
      </c>
      <c r="Y124" s="48">
        <v>80432</v>
      </c>
      <c r="Z124" s="92" t="s">
        <v>360</v>
      </c>
    </row>
    <row r="125" spans="1:26" ht="6" customHeight="1">
      <c r="B125" s="70"/>
      <c r="C125" s="48"/>
      <c r="D125" s="48"/>
      <c r="E125" s="169"/>
      <c r="F125" s="169"/>
      <c r="G125" s="169"/>
      <c r="H125" s="169"/>
      <c r="I125" s="169"/>
      <c r="J125" s="169"/>
      <c r="K125" s="169"/>
      <c r="L125" s="169"/>
      <c r="M125" s="169"/>
      <c r="N125" s="169"/>
      <c r="O125" s="169"/>
      <c r="P125" s="169"/>
      <c r="Q125" s="48"/>
      <c r="R125" s="48"/>
      <c r="S125" s="48"/>
      <c r="T125" s="48"/>
      <c r="U125" s="48"/>
      <c r="V125" s="48"/>
      <c r="W125" s="48"/>
      <c r="X125" s="48"/>
      <c r="Y125" s="48"/>
      <c r="Z125" s="18"/>
    </row>
    <row r="126" spans="1:26" ht="10.5" customHeight="1">
      <c r="A126" s="3"/>
      <c r="B126" s="70"/>
      <c r="C126" s="68"/>
      <c r="D126" s="68"/>
      <c r="E126" s="177"/>
      <c r="F126" s="177"/>
      <c r="G126" s="154" t="s">
        <v>1897</v>
      </c>
      <c r="H126" s="95"/>
      <c r="I126" s="348" t="s">
        <v>1896</v>
      </c>
      <c r="J126" s="348"/>
      <c r="K126" s="348"/>
      <c r="L126" s="348"/>
      <c r="M126" s="348"/>
      <c r="N126" s="95"/>
      <c r="O126" s="348" t="s">
        <v>1895</v>
      </c>
      <c r="P126" s="348"/>
      <c r="Q126" s="348"/>
      <c r="R126" s="348"/>
      <c r="S126" s="348"/>
      <c r="T126" s="95"/>
      <c r="U126" s="68"/>
      <c r="V126" s="68"/>
      <c r="W126" s="68"/>
      <c r="X126" s="68"/>
      <c r="Y126" s="68"/>
      <c r="Z126" s="14"/>
    </row>
    <row r="127" spans="1:26" ht="6" customHeight="1">
      <c r="A127" s="3"/>
      <c r="B127" s="70"/>
      <c r="C127" s="68"/>
      <c r="D127" s="68"/>
      <c r="E127" s="177"/>
      <c r="F127" s="177"/>
      <c r="G127" s="177"/>
      <c r="H127" s="71"/>
      <c r="I127" s="71"/>
      <c r="J127" s="71"/>
      <c r="K127" s="71"/>
      <c r="L127" s="71"/>
      <c r="M127" s="71"/>
      <c r="N127" s="71"/>
      <c r="O127" s="96"/>
      <c r="P127" s="174"/>
      <c r="Q127" s="174"/>
      <c r="R127" s="174"/>
      <c r="S127" s="174"/>
      <c r="T127" s="68"/>
      <c r="U127" s="68"/>
      <c r="V127" s="68"/>
      <c r="W127" s="68"/>
      <c r="X127" s="68"/>
      <c r="Y127" s="68"/>
      <c r="Z127" s="14"/>
    </row>
    <row r="128" spans="1:26" s="4" customFormat="1" ht="10.5" customHeight="1">
      <c r="A128" s="183" t="str">
        <f>$A$16</f>
        <v>平成29年平均</v>
      </c>
      <c r="B128" s="184">
        <v>23591</v>
      </c>
      <c r="C128" s="185">
        <v>11425</v>
      </c>
      <c r="D128" s="185">
        <v>12165</v>
      </c>
      <c r="E128" s="186">
        <v>18.8</v>
      </c>
      <c r="F128" s="186">
        <v>19.399999999999999</v>
      </c>
      <c r="G128" s="186">
        <v>18.2</v>
      </c>
      <c r="H128" s="186">
        <v>151.5</v>
      </c>
      <c r="I128" s="186">
        <v>165.1</v>
      </c>
      <c r="J128" s="186">
        <v>138.69999999999999</v>
      </c>
      <c r="K128" s="186">
        <v>139.1</v>
      </c>
      <c r="L128" s="186">
        <v>148.30000000000001</v>
      </c>
      <c r="M128" s="186">
        <v>130.5</v>
      </c>
      <c r="N128" s="186">
        <v>12.4</v>
      </c>
      <c r="O128" s="186">
        <v>16.8</v>
      </c>
      <c r="P128" s="186">
        <v>8.1999999999999993</v>
      </c>
      <c r="Q128" s="187">
        <v>428886</v>
      </c>
      <c r="R128" s="187">
        <v>531471</v>
      </c>
      <c r="S128" s="187">
        <v>332431</v>
      </c>
      <c r="T128" s="187">
        <v>327036</v>
      </c>
      <c r="U128" s="187">
        <v>396189</v>
      </c>
      <c r="V128" s="187">
        <v>262015</v>
      </c>
      <c r="W128" s="187">
        <v>101850</v>
      </c>
      <c r="X128" s="187">
        <v>135282</v>
      </c>
      <c r="Y128" s="187">
        <v>70416</v>
      </c>
      <c r="Z128" s="188" t="s">
        <v>3106</v>
      </c>
    </row>
    <row r="129" spans="1:27" ht="10.5" customHeight="1">
      <c r="A129" s="93" t="s">
        <v>195</v>
      </c>
      <c r="B129" s="51">
        <v>23435</v>
      </c>
      <c r="C129" s="48">
        <v>10742</v>
      </c>
      <c r="D129" s="48">
        <v>12693</v>
      </c>
      <c r="E129" s="49">
        <v>17.8</v>
      </c>
      <c r="F129" s="49">
        <v>18.899999999999999</v>
      </c>
      <c r="G129" s="49">
        <v>16.8</v>
      </c>
      <c r="H129" s="49">
        <v>143.5</v>
      </c>
      <c r="I129" s="49">
        <v>162.19999999999999</v>
      </c>
      <c r="J129" s="49">
        <v>127.8</v>
      </c>
      <c r="K129" s="49">
        <v>130.1</v>
      </c>
      <c r="L129" s="49">
        <v>142.9</v>
      </c>
      <c r="M129" s="49">
        <v>119.4</v>
      </c>
      <c r="N129" s="49">
        <v>13.4</v>
      </c>
      <c r="O129" s="49">
        <v>19.3</v>
      </c>
      <c r="P129" s="49">
        <v>8.4</v>
      </c>
      <c r="Q129" s="48">
        <v>315644</v>
      </c>
      <c r="R129" s="48">
        <v>403689</v>
      </c>
      <c r="S129" s="48">
        <v>241366</v>
      </c>
      <c r="T129" s="48">
        <v>315146</v>
      </c>
      <c r="U129" s="48">
        <v>402838</v>
      </c>
      <c r="V129" s="48">
        <v>241166</v>
      </c>
      <c r="W129" s="48">
        <v>498</v>
      </c>
      <c r="X129" s="48">
        <v>851</v>
      </c>
      <c r="Y129" s="48">
        <v>200</v>
      </c>
      <c r="Z129" s="137" t="s">
        <v>584</v>
      </c>
    </row>
    <row r="130" spans="1:27" ht="10.5" customHeight="1">
      <c r="A130" s="93" t="s">
        <v>3055</v>
      </c>
      <c r="B130" s="51">
        <v>23447</v>
      </c>
      <c r="C130" s="48">
        <v>10823</v>
      </c>
      <c r="D130" s="48">
        <v>12624</v>
      </c>
      <c r="E130" s="49">
        <v>18.100000000000001</v>
      </c>
      <c r="F130" s="49">
        <v>18.899999999999999</v>
      </c>
      <c r="G130" s="49">
        <v>17.399999999999999</v>
      </c>
      <c r="H130" s="49">
        <v>145.19999999999999</v>
      </c>
      <c r="I130" s="49">
        <v>161.4</v>
      </c>
      <c r="J130" s="49">
        <v>131.19999999999999</v>
      </c>
      <c r="K130" s="49">
        <v>132.5</v>
      </c>
      <c r="L130" s="49">
        <v>143.19999999999999</v>
      </c>
      <c r="M130" s="49">
        <v>123.3</v>
      </c>
      <c r="N130" s="49">
        <v>12.7</v>
      </c>
      <c r="O130" s="49">
        <v>18.2</v>
      </c>
      <c r="P130" s="49">
        <v>7.9</v>
      </c>
      <c r="Q130" s="48">
        <v>318295</v>
      </c>
      <c r="R130" s="48">
        <v>403626</v>
      </c>
      <c r="S130" s="48">
        <v>245202</v>
      </c>
      <c r="T130" s="48">
        <v>315091</v>
      </c>
      <c r="U130" s="48">
        <v>398530</v>
      </c>
      <c r="V130" s="48">
        <v>243619</v>
      </c>
      <c r="W130" s="48">
        <v>3204</v>
      </c>
      <c r="X130" s="48">
        <v>5096</v>
      </c>
      <c r="Y130" s="48">
        <v>1583</v>
      </c>
      <c r="Z130" s="92" t="s">
        <v>565</v>
      </c>
    </row>
    <row r="131" spans="1:27" ht="10.5" customHeight="1">
      <c r="A131" s="93" t="s">
        <v>3056</v>
      </c>
      <c r="B131" s="51">
        <v>23203</v>
      </c>
      <c r="C131" s="48">
        <v>10717</v>
      </c>
      <c r="D131" s="48">
        <v>12486</v>
      </c>
      <c r="E131" s="49">
        <v>19.5</v>
      </c>
      <c r="F131" s="49">
        <v>20.3</v>
      </c>
      <c r="G131" s="49">
        <v>18.8</v>
      </c>
      <c r="H131" s="49">
        <v>156.30000000000001</v>
      </c>
      <c r="I131" s="49">
        <v>173.4</v>
      </c>
      <c r="J131" s="49">
        <v>141.6</v>
      </c>
      <c r="K131" s="49">
        <v>143.1</v>
      </c>
      <c r="L131" s="49">
        <v>154.5</v>
      </c>
      <c r="M131" s="49">
        <v>133.30000000000001</v>
      </c>
      <c r="N131" s="49">
        <v>13.2</v>
      </c>
      <c r="O131" s="49">
        <v>18.899999999999999</v>
      </c>
      <c r="P131" s="49">
        <v>8.3000000000000007</v>
      </c>
      <c r="Q131" s="48">
        <v>398037</v>
      </c>
      <c r="R131" s="48">
        <v>479828</v>
      </c>
      <c r="S131" s="48">
        <v>327876</v>
      </c>
      <c r="T131" s="48">
        <v>325686</v>
      </c>
      <c r="U131" s="48">
        <v>400854</v>
      </c>
      <c r="V131" s="48">
        <v>261206</v>
      </c>
      <c r="W131" s="48">
        <v>72351</v>
      </c>
      <c r="X131" s="48">
        <v>78974</v>
      </c>
      <c r="Y131" s="48">
        <v>66670</v>
      </c>
      <c r="Z131" s="137" t="s">
        <v>545</v>
      </c>
    </row>
    <row r="132" spans="1:27" ht="10.5" customHeight="1">
      <c r="A132" s="93" t="s">
        <v>3057</v>
      </c>
      <c r="B132" s="51">
        <v>23678</v>
      </c>
      <c r="C132" s="48">
        <v>11226</v>
      </c>
      <c r="D132" s="48">
        <v>12452</v>
      </c>
      <c r="E132" s="49">
        <v>19.2</v>
      </c>
      <c r="F132" s="49">
        <v>20.3</v>
      </c>
      <c r="G132" s="49">
        <v>18.2</v>
      </c>
      <c r="H132" s="49">
        <v>154.4</v>
      </c>
      <c r="I132" s="49">
        <v>171.9</v>
      </c>
      <c r="J132" s="49">
        <v>138.69999999999999</v>
      </c>
      <c r="K132" s="49">
        <v>141.19999999999999</v>
      </c>
      <c r="L132" s="49">
        <v>153.9</v>
      </c>
      <c r="M132" s="49">
        <v>129.80000000000001</v>
      </c>
      <c r="N132" s="49">
        <v>13.2</v>
      </c>
      <c r="O132" s="49">
        <v>18</v>
      </c>
      <c r="P132" s="49">
        <v>8.9</v>
      </c>
      <c r="Q132" s="48">
        <v>369991</v>
      </c>
      <c r="R132" s="48">
        <v>469523</v>
      </c>
      <c r="S132" s="48">
        <v>280081</v>
      </c>
      <c r="T132" s="48">
        <v>333229</v>
      </c>
      <c r="U132" s="48">
        <v>413272</v>
      </c>
      <c r="V132" s="48">
        <v>260924</v>
      </c>
      <c r="W132" s="48">
        <v>36762</v>
      </c>
      <c r="X132" s="48">
        <v>56251</v>
      </c>
      <c r="Y132" s="48">
        <v>19157</v>
      </c>
      <c r="Z132" s="92" t="s">
        <v>526</v>
      </c>
    </row>
    <row r="133" spans="1:27" ht="10.5" customHeight="1">
      <c r="A133" s="93" t="s">
        <v>3058</v>
      </c>
      <c r="B133" s="51">
        <v>24056</v>
      </c>
      <c r="C133" s="48">
        <v>11477</v>
      </c>
      <c r="D133" s="48">
        <v>12579</v>
      </c>
      <c r="E133" s="49">
        <v>18.600000000000001</v>
      </c>
      <c r="F133" s="49">
        <v>19.5</v>
      </c>
      <c r="G133" s="49">
        <v>17.8</v>
      </c>
      <c r="H133" s="49">
        <v>149.30000000000001</v>
      </c>
      <c r="I133" s="49">
        <v>164.1</v>
      </c>
      <c r="J133" s="49">
        <v>135.9</v>
      </c>
      <c r="K133" s="49">
        <v>137</v>
      </c>
      <c r="L133" s="49">
        <v>147.69999999999999</v>
      </c>
      <c r="M133" s="49">
        <v>127.3</v>
      </c>
      <c r="N133" s="49">
        <v>12.3</v>
      </c>
      <c r="O133" s="49">
        <v>16.399999999999999</v>
      </c>
      <c r="P133" s="49">
        <v>8.6</v>
      </c>
      <c r="Q133" s="48">
        <v>334599</v>
      </c>
      <c r="R133" s="48">
        <v>421372</v>
      </c>
      <c r="S133" s="48">
        <v>255896</v>
      </c>
      <c r="T133" s="48">
        <v>318358</v>
      </c>
      <c r="U133" s="48">
        <v>392433</v>
      </c>
      <c r="V133" s="48">
        <v>251172</v>
      </c>
      <c r="W133" s="48">
        <v>16241</v>
      </c>
      <c r="X133" s="48">
        <v>28939</v>
      </c>
      <c r="Y133" s="48">
        <v>4724</v>
      </c>
      <c r="Z133" s="137" t="s">
        <v>507</v>
      </c>
    </row>
    <row r="134" spans="1:27" ht="10.5" customHeight="1">
      <c r="A134" s="93" t="s">
        <v>3059</v>
      </c>
      <c r="B134" s="51">
        <v>24024</v>
      </c>
      <c r="C134" s="48">
        <v>11365</v>
      </c>
      <c r="D134" s="48">
        <v>12659</v>
      </c>
      <c r="E134" s="49">
        <v>19.7</v>
      </c>
      <c r="F134" s="49">
        <v>20.2</v>
      </c>
      <c r="G134" s="49">
        <v>19.2</v>
      </c>
      <c r="H134" s="49">
        <v>156.19999999999999</v>
      </c>
      <c r="I134" s="49">
        <v>168.7</v>
      </c>
      <c r="J134" s="49">
        <v>144.80000000000001</v>
      </c>
      <c r="K134" s="49">
        <v>144.6</v>
      </c>
      <c r="L134" s="49">
        <v>152.9</v>
      </c>
      <c r="M134" s="49">
        <v>137</v>
      </c>
      <c r="N134" s="49">
        <v>11.6</v>
      </c>
      <c r="O134" s="49">
        <v>15.8</v>
      </c>
      <c r="P134" s="49">
        <v>7.8</v>
      </c>
      <c r="Q134" s="48">
        <v>726462</v>
      </c>
      <c r="R134" s="48">
        <v>969581</v>
      </c>
      <c r="S134" s="48">
        <v>506424</v>
      </c>
      <c r="T134" s="48">
        <v>315676</v>
      </c>
      <c r="U134" s="48">
        <v>389288</v>
      </c>
      <c r="V134" s="48">
        <v>249052</v>
      </c>
      <c r="W134" s="48">
        <v>410786</v>
      </c>
      <c r="X134" s="48">
        <v>580293</v>
      </c>
      <c r="Y134" s="48">
        <v>257372</v>
      </c>
      <c r="Z134" s="92" t="s">
        <v>485</v>
      </c>
    </row>
    <row r="135" spans="1:27" ht="10.5" customHeight="1">
      <c r="A135" s="93" t="s">
        <v>3060</v>
      </c>
      <c r="B135" s="51">
        <v>23890</v>
      </c>
      <c r="C135" s="48">
        <v>11970</v>
      </c>
      <c r="D135" s="48">
        <v>11920</v>
      </c>
      <c r="E135" s="49">
        <v>19</v>
      </c>
      <c r="F135" s="49">
        <v>19.5</v>
      </c>
      <c r="G135" s="49">
        <v>18.5</v>
      </c>
      <c r="H135" s="49">
        <v>153</v>
      </c>
      <c r="I135" s="49">
        <v>165.1</v>
      </c>
      <c r="J135" s="49">
        <v>140.80000000000001</v>
      </c>
      <c r="K135" s="49">
        <v>140.80000000000001</v>
      </c>
      <c r="L135" s="49">
        <v>148.6</v>
      </c>
      <c r="M135" s="49">
        <v>132.9</v>
      </c>
      <c r="N135" s="49">
        <v>12.2</v>
      </c>
      <c r="O135" s="49">
        <v>16.5</v>
      </c>
      <c r="P135" s="49">
        <v>7.9</v>
      </c>
      <c r="Q135" s="48">
        <v>393028</v>
      </c>
      <c r="R135" s="48">
        <v>465858</v>
      </c>
      <c r="S135" s="48">
        <v>319648</v>
      </c>
      <c r="T135" s="48">
        <v>334850</v>
      </c>
      <c r="U135" s="48">
        <v>395245</v>
      </c>
      <c r="V135" s="48">
        <v>273999</v>
      </c>
      <c r="W135" s="48">
        <v>58178</v>
      </c>
      <c r="X135" s="48">
        <v>70613</v>
      </c>
      <c r="Y135" s="48">
        <v>45649</v>
      </c>
      <c r="Z135" s="137" t="s">
        <v>465</v>
      </c>
    </row>
    <row r="136" spans="1:27" ht="10.5" customHeight="1">
      <c r="A136" s="93" t="s">
        <v>3061</v>
      </c>
      <c r="B136" s="51">
        <v>23700</v>
      </c>
      <c r="C136" s="48">
        <v>11965</v>
      </c>
      <c r="D136" s="48">
        <v>11735</v>
      </c>
      <c r="E136" s="49">
        <v>18.8</v>
      </c>
      <c r="F136" s="49">
        <v>19</v>
      </c>
      <c r="G136" s="49">
        <v>18.5</v>
      </c>
      <c r="H136" s="49">
        <v>150.5</v>
      </c>
      <c r="I136" s="49">
        <v>160</v>
      </c>
      <c r="J136" s="49">
        <v>140.9</v>
      </c>
      <c r="K136" s="49">
        <v>139.30000000000001</v>
      </c>
      <c r="L136" s="49">
        <v>144.80000000000001</v>
      </c>
      <c r="M136" s="49">
        <v>133.80000000000001</v>
      </c>
      <c r="N136" s="49">
        <v>11.2</v>
      </c>
      <c r="O136" s="49">
        <v>15.2</v>
      </c>
      <c r="P136" s="49">
        <v>7.1</v>
      </c>
      <c r="Q136" s="48">
        <v>391589</v>
      </c>
      <c r="R136" s="48">
        <v>458330</v>
      </c>
      <c r="S136" s="48">
        <v>324046</v>
      </c>
      <c r="T136" s="48">
        <v>336644</v>
      </c>
      <c r="U136" s="48">
        <v>392696</v>
      </c>
      <c r="V136" s="48">
        <v>279919</v>
      </c>
      <c r="W136" s="48">
        <v>54945</v>
      </c>
      <c r="X136" s="48">
        <v>65634</v>
      </c>
      <c r="Y136" s="48">
        <v>44127</v>
      </c>
      <c r="Z136" s="92" t="s">
        <v>447</v>
      </c>
    </row>
    <row r="137" spans="1:27" ht="10.5" customHeight="1">
      <c r="A137" s="93" t="s">
        <v>3062</v>
      </c>
      <c r="B137" s="51">
        <v>23665</v>
      </c>
      <c r="C137" s="48">
        <v>11889</v>
      </c>
      <c r="D137" s="48">
        <v>11776</v>
      </c>
      <c r="E137" s="49">
        <v>18.600000000000001</v>
      </c>
      <c r="F137" s="49">
        <v>19</v>
      </c>
      <c r="G137" s="49">
        <v>18.2</v>
      </c>
      <c r="H137" s="49">
        <v>151.4</v>
      </c>
      <c r="I137" s="49">
        <v>162</v>
      </c>
      <c r="J137" s="49">
        <v>140.6</v>
      </c>
      <c r="K137" s="49">
        <v>140.5</v>
      </c>
      <c r="L137" s="49">
        <v>148</v>
      </c>
      <c r="M137" s="49">
        <v>132.9</v>
      </c>
      <c r="N137" s="49">
        <v>10.9</v>
      </c>
      <c r="O137" s="49">
        <v>14</v>
      </c>
      <c r="P137" s="49">
        <v>7.7</v>
      </c>
      <c r="Q137" s="48">
        <v>349252</v>
      </c>
      <c r="R137" s="48">
        <v>393586</v>
      </c>
      <c r="S137" s="48">
        <v>304271</v>
      </c>
      <c r="T137" s="48">
        <v>330560</v>
      </c>
      <c r="U137" s="48">
        <v>388798</v>
      </c>
      <c r="V137" s="48">
        <v>271472</v>
      </c>
      <c r="W137" s="48">
        <v>18692</v>
      </c>
      <c r="X137" s="48">
        <v>4788</v>
      </c>
      <c r="Y137" s="48">
        <v>32799</v>
      </c>
      <c r="Z137" s="137" t="s">
        <v>425</v>
      </c>
    </row>
    <row r="138" spans="1:27" ht="10.5" customHeight="1">
      <c r="A138" s="93" t="s">
        <v>3063</v>
      </c>
      <c r="B138" s="51">
        <v>23399</v>
      </c>
      <c r="C138" s="48">
        <v>11687</v>
      </c>
      <c r="D138" s="48">
        <v>11712</v>
      </c>
      <c r="E138" s="49">
        <v>19</v>
      </c>
      <c r="F138" s="49">
        <v>19.399999999999999</v>
      </c>
      <c r="G138" s="49">
        <v>18.600000000000001</v>
      </c>
      <c r="H138" s="49">
        <v>154.19999999999999</v>
      </c>
      <c r="I138" s="49">
        <v>164.8</v>
      </c>
      <c r="J138" s="49">
        <v>143.5</v>
      </c>
      <c r="K138" s="49">
        <v>141.69999999999999</v>
      </c>
      <c r="L138" s="49">
        <v>148.4</v>
      </c>
      <c r="M138" s="49">
        <v>135</v>
      </c>
      <c r="N138" s="49">
        <v>12.5</v>
      </c>
      <c r="O138" s="49">
        <v>16.399999999999999</v>
      </c>
      <c r="P138" s="49">
        <v>8.5</v>
      </c>
      <c r="Q138" s="48">
        <v>352114</v>
      </c>
      <c r="R138" s="48">
        <v>418931</v>
      </c>
      <c r="S138" s="48">
        <v>285052</v>
      </c>
      <c r="T138" s="48">
        <v>336009</v>
      </c>
      <c r="U138" s="48">
        <v>398121</v>
      </c>
      <c r="V138" s="48">
        <v>273669</v>
      </c>
      <c r="W138" s="48">
        <v>16105</v>
      </c>
      <c r="X138" s="48">
        <v>20810</v>
      </c>
      <c r="Y138" s="48">
        <v>11383</v>
      </c>
      <c r="Z138" s="92" t="s">
        <v>404</v>
      </c>
    </row>
    <row r="139" spans="1:27" s="102" customFormat="1" ht="10.5" customHeight="1">
      <c r="A139" s="93" t="s">
        <v>3064</v>
      </c>
      <c r="B139" s="51">
        <v>23341</v>
      </c>
      <c r="C139" s="48">
        <v>11696</v>
      </c>
      <c r="D139" s="48">
        <v>11645</v>
      </c>
      <c r="E139" s="49">
        <v>18.399999999999999</v>
      </c>
      <c r="F139" s="49">
        <v>19.100000000000001</v>
      </c>
      <c r="G139" s="49">
        <v>17.7</v>
      </c>
      <c r="H139" s="49">
        <v>150</v>
      </c>
      <c r="I139" s="49">
        <v>163.1</v>
      </c>
      <c r="J139" s="49">
        <v>136.80000000000001</v>
      </c>
      <c r="K139" s="49">
        <v>137.4</v>
      </c>
      <c r="L139" s="49">
        <v>146.30000000000001</v>
      </c>
      <c r="M139" s="49">
        <v>128.5</v>
      </c>
      <c r="N139" s="49">
        <v>12.6</v>
      </c>
      <c r="O139" s="49">
        <v>16.8</v>
      </c>
      <c r="P139" s="49">
        <v>8.3000000000000007</v>
      </c>
      <c r="Q139" s="48">
        <v>372685</v>
      </c>
      <c r="R139" s="48">
        <v>431511</v>
      </c>
      <c r="S139" s="48">
        <v>313783</v>
      </c>
      <c r="T139" s="48">
        <v>329224</v>
      </c>
      <c r="U139" s="48">
        <v>391325</v>
      </c>
      <c r="V139" s="48">
        <v>267044</v>
      </c>
      <c r="W139" s="48">
        <v>43461</v>
      </c>
      <c r="X139" s="48">
        <v>40186</v>
      </c>
      <c r="Y139" s="48">
        <v>46739</v>
      </c>
      <c r="Z139" s="137" t="s">
        <v>382</v>
      </c>
    </row>
    <row r="140" spans="1:27" s="102" customFormat="1" ht="10.5" customHeight="1">
      <c r="A140" s="93" t="s">
        <v>3065</v>
      </c>
      <c r="B140" s="51">
        <v>23243</v>
      </c>
      <c r="C140" s="48">
        <v>11549</v>
      </c>
      <c r="D140" s="48">
        <v>11694</v>
      </c>
      <c r="E140" s="49">
        <v>18.899999999999999</v>
      </c>
      <c r="F140" s="49">
        <v>19.399999999999999</v>
      </c>
      <c r="G140" s="49">
        <v>18.399999999999999</v>
      </c>
      <c r="H140" s="49">
        <v>154</v>
      </c>
      <c r="I140" s="49">
        <v>165.6</v>
      </c>
      <c r="J140" s="49">
        <v>142.5</v>
      </c>
      <c r="K140" s="49">
        <v>141.19999999999999</v>
      </c>
      <c r="L140" s="49">
        <v>148.80000000000001</v>
      </c>
      <c r="M140" s="49">
        <v>133.6</v>
      </c>
      <c r="N140" s="49">
        <v>12.8</v>
      </c>
      <c r="O140" s="49">
        <v>16.8</v>
      </c>
      <c r="P140" s="49">
        <v>8.9</v>
      </c>
      <c r="Q140" s="48">
        <v>823640</v>
      </c>
      <c r="R140" s="48">
        <v>1051833</v>
      </c>
      <c r="S140" s="48">
        <v>596346</v>
      </c>
      <c r="T140" s="48">
        <v>334059</v>
      </c>
      <c r="U140" s="48">
        <v>392744</v>
      </c>
      <c r="V140" s="48">
        <v>275606</v>
      </c>
      <c r="W140" s="48">
        <v>489581</v>
      </c>
      <c r="X140" s="48">
        <v>659089</v>
      </c>
      <c r="Y140" s="48">
        <v>320740</v>
      </c>
      <c r="Z140" s="92" t="s">
        <v>360</v>
      </c>
    </row>
    <row r="141" spans="1:27" s="5" customFormat="1" ht="6" customHeight="1">
      <c r="A141" s="45"/>
      <c r="B141" s="77"/>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116"/>
    </row>
    <row r="142" spans="1:27" s="5" customFormat="1" ht="10.5" customHeight="1">
      <c r="A142" s="45"/>
      <c r="B142" s="78"/>
      <c r="C142" s="59"/>
      <c r="D142" s="59"/>
      <c r="E142" s="152"/>
      <c r="F142" s="152"/>
      <c r="G142" s="154" t="s">
        <v>1756</v>
      </c>
      <c r="H142" s="50"/>
      <c r="I142" s="348" t="s">
        <v>1755</v>
      </c>
      <c r="J142" s="348"/>
      <c r="K142" s="348"/>
      <c r="L142" s="348"/>
      <c r="M142" s="348"/>
      <c r="N142" s="350" t="s">
        <v>1754</v>
      </c>
      <c r="O142" s="350"/>
      <c r="P142" s="350"/>
      <c r="Q142" s="350"/>
      <c r="R142" s="350"/>
      <c r="S142" s="350"/>
      <c r="T142" s="50"/>
      <c r="U142" s="59"/>
      <c r="V142" s="59"/>
      <c r="W142" s="59"/>
      <c r="X142" s="59"/>
      <c r="Y142" s="59"/>
      <c r="Z142" s="116"/>
    </row>
    <row r="143" spans="1:27" s="5" customFormat="1" ht="6" customHeight="1">
      <c r="A143" s="45"/>
      <c r="B143" s="78"/>
      <c r="C143" s="59"/>
      <c r="D143" s="59"/>
      <c r="E143" s="152"/>
      <c r="F143" s="152"/>
      <c r="G143" s="152"/>
      <c r="H143" s="96"/>
      <c r="I143" s="96"/>
      <c r="J143" s="96"/>
      <c r="K143" s="96"/>
      <c r="L143" s="96"/>
      <c r="M143" s="96"/>
      <c r="N143" s="96"/>
      <c r="O143" s="96"/>
      <c r="P143" s="174"/>
      <c r="Q143" s="174"/>
      <c r="R143" s="174"/>
      <c r="S143" s="174"/>
      <c r="T143" s="68"/>
      <c r="U143" s="59"/>
      <c r="V143" s="59"/>
      <c r="W143" s="59"/>
      <c r="X143" s="59"/>
      <c r="Y143" s="59"/>
      <c r="Z143" s="116"/>
    </row>
    <row r="144" spans="1:27" s="5" customFormat="1" ht="10.5" customHeight="1">
      <c r="A144" s="183" t="str">
        <f>$A$16</f>
        <v>平成29年平均</v>
      </c>
      <c r="B144" s="184">
        <v>11369</v>
      </c>
      <c r="C144" s="185">
        <v>6152</v>
      </c>
      <c r="D144" s="185">
        <v>5217</v>
      </c>
      <c r="E144" s="186">
        <v>18.7</v>
      </c>
      <c r="F144" s="186">
        <v>19.3</v>
      </c>
      <c r="G144" s="186">
        <v>17.8</v>
      </c>
      <c r="H144" s="186">
        <v>148.19999999999999</v>
      </c>
      <c r="I144" s="186">
        <v>162.30000000000001</v>
      </c>
      <c r="J144" s="186">
        <v>131.6</v>
      </c>
      <c r="K144" s="186">
        <v>139.4</v>
      </c>
      <c r="L144" s="186">
        <v>151.1</v>
      </c>
      <c r="M144" s="186">
        <v>125.6</v>
      </c>
      <c r="N144" s="186">
        <v>8.8000000000000007</v>
      </c>
      <c r="O144" s="186">
        <v>11.2</v>
      </c>
      <c r="P144" s="186">
        <v>6</v>
      </c>
      <c r="Q144" s="187">
        <v>300741</v>
      </c>
      <c r="R144" s="187">
        <v>385329</v>
      </c>
      <c r="S144" s="187">
        <v>201028</v>
      </c>
      <c r="T144" s="187">
        <v>250573</v>
      </c>
      <c r="U144" s="187">
        <v>314452</v>
      </c>
      <c r="V144" s="187">
        <v>175271</v>
      </c>
      <c r="W144" s="187">
        <v>50168</v>
      </c>
      <c r="X144" s="187">
        <v>70877</v>
      </c>
      <c r="Y144" s="187">
        <v>25757</v>
      </c>
      <c r="Z144" s="188" t="s">
        <v>3106</v>
      </c>
      <c r="AA144" s="4"/>
    </row>
    <row r="145" spans="1:27" s="5" customFormat="1" ht="10.5" customHeight="1">
      <c r="A145" s="93" t="s">
        <v>195</v>
      </c>
      <c r="B145" s="51">
        <v>11261</v>
      </c>
      <c r="C145" s="48">
        <v>5761</v>
      </c>
      <c r="D145" s="48">
        <v>5500</v>
      </c>
      <c r="E145" s="179">
        <v>16.899999999999999</v>
      </c>
      <c r="F145" s="179">
        <v>17.5</v>
      </c>
      <c r="G145" s="179">
        <v>16.3</v>
      </c>
      <c r="H145" s="179">
        <v>135.4</v>
      </c>
      <c r="I145" s="179">
        <v>147.1</v>
      </c>
      <c r="J145" s="179">
        <v>122.9</v>
      </c>
      <c r="K145" s="179">
        <v>126.9</v>
      </c>
      <c r="L145" s="179">
        <v>136.80000000000001</v>
      </c>
      <c r="M145" s="179">
        <v>116.4</v>
      </c>
      <c r="N145" s="179">
        <v>8.5</v>
      </c>
      <c r="O145" s="179">
        <v>10.3</v>
      </c>
      <c r="P145" s="179">
        <v>6.5</v>
      </c>
      <c r="Q145" s="48">
        <v>238978</v>
      </c>
      <c r="R145" s="48">
        <v>298459</v>
      </c>
      <c r="S145" s="48">
        <v>175859</v>
      </c>
      <c r="T145" s="48">
        <v>233403</v>
      </c>
      <c r="U145" s="48">
        <v>294063</v>
      </c>
      <c r="V145" s="48">
        <v>169033</v>
      </c>
      <c r="W145" s="48">
        <v>5575</v>
      </c>
      <c r="X145" s="48">
        <v>4396</v>
      </c>
      <c r="Y145" s="48">
        <v>6826</v>
      </c>
      <c r="Z145" s="137" t="s">
        <v>584</v>
      </c>
      <c r="AA145" s="2"/>
    </row>
    <row r="146" spans="1:27" s="5" customFormat="1" ht="10.5" customHeight="1">
      <c r="A146" s="93" t="s">
        <v>3055</v>
      </c>
      <c r="B146" s="51">
        <v>11359</v>
      </c>
      <c r="C146" s="48">
        <v>5844</v>
      </c>
      <c r="D146" s="48">
        <v>5515</v>
      </c>
      <c r="E146" s="49">
        <v>18.399999999999999</v>
      </c>
      <c r="F146" s="49">
        <v>19.100000000000001</v>
      </c>
      <c r="G146" s="49">
        <v>17.7</v>
      </c>
      <c r="H146" s="49">
        <v>145.1</v>
      </c>
      <c r="I146" s="49">
        <v>157.80000000000001</v>
      </c>
      <c r="J146" s="49">
        <v>131.69999999999999</v>
      </c>
      <c r="K146" s="49">
        <v>137.80000000000001</v>
      </c>
      <c r="L146" s="49">
        <v>149</v>
      </c>
      <c r="M146" s="49">
        <v>126</v>
      </c>
      <c r="N146" s="49">
        <v>7.3</v>
      </c>
      <c r="O146" s="49">
        <v>8.8000000000000007</v>
      </c>
      <c r="P146" s="49">
        <v>5.7</v>
      </c>
      <c r="Q146" s="48">
        <v>248470</v>
      </c>
      <c r="R146" s="48">
        <v>321829</v>
      </c>
      <c r="S146" s="48">
        <v>171195</v>
      </c>
      <c r="T146" s="48">
        <v>247598</v>
      </c>
      <c r="U146" s="48">
        <v>320543</v>
      </c>
      <c r="V146" s="48">
        <v>170759</v>
      </c>
      <c r="W146" s="48">
        <v>872</v>
      </c>
      <c r="X146" s="48">
        <v>1286</v>
      </c>
      <c r="Y146" s="48">
        <v>436</v>
      </c>
      <c r="Z146" s="92" t="s">
        <v>565</v>
      </c>
      <c r="AA146" s="2"/>
    </row>
    <row r="147" spans="1:27" s="5" customFormat="1" ht="10.5" customHeight="1">
      <c r="A147" s="93" t="s">
        <v>3056</v>
      </c>
      <c r="B147" s="51">
        <v>11377</v>
      </c>
      <c r="C147" s="48">
        <v>5833</v>
      </c>
      <c r="D147" s="48">
        <v>5544</v>
      </c>
      <c r="E147" s="49">
        <v>18.2</v>
      </c>
      <c r="F147" s="49">
        <v>18.899999999999999</v>
      </c>
      <c r="G147" s="49">
        <v>17.5</v>
      </c>
      <c r="H147" s="49">
        <v>143.5</v>
      </c>
      <c r="I147" s="49">
        <v>156.19999999999999</v>
      </c>
      <c r="J147" s="49">
        <v>130.19999999999999</v>
      </c>
      <c r="K147" s="49">
        <v>135.4</v>
      </c>
      <c r="L147" s="49">
        <v>146.6</v>
      </c>
      <c r="M147" s="49">
        <v>123.6</v>
      </c>
      <c r="N147" s="49">
        <v>8.1</v>
      </c>
      <c r="O147" s="49">
        <v>9.6</v>
      </c>
      <c r="P147" s="49">
        <v>6.6</v>
      </c>
      <c r="Q147" s="48">
        <v>267677</v>
      </c>
      <c r="R147" s="48">
        <v>345531</v>
      </c>
      <c r="S147" s="48">
        <v>186251</v>
      </c>
      <c r="T147" s="48">
        <v>229724</v>
      </c>
      <c r="U147" s="48">
        <v>292214</v>
      </c>
      <c r="V147" s="48">
        <v>164367</v>
      </c>
      <c r="W147" s="48">
        <v>37953</v>
      </c>
      <c r="X147" s="48">
        <v>53317</v>
      </c>
      <c r="Y147" s="48">
        <v>21884</v>
      </c>
      <c r="Z147" s="137" t="s">
        <v>545</v>
      </c>
      <c r="AA147" s="2"/>
    </row>
    <row r="148" spans="1:27" s="5" customFormat="1" ht="10.5" customHeight="1">
      <c r="A148" s="93" t="s">
        <v>3057</v>
      </c>
      <c r="B148" s="51">
        <v>11436</v>
      </c>
      <c r="C148" s="48">
        <v>6053</v>
      </c>
      <c r="D148" s="48">
        <v>5383</v>
      </c>
      <c r="E148" s="49">
        <v>18.600000000000001</v>
      </c>
      <c r="F148" s="49">
        <v>19.2</v>
      </c>
      <c r="G148" s="49">
        <v>18</v>
      </c>
      <c r="H148" s="49">
        <v>147.4</v>
      </c>
      <c r="I148" s="49">
        <v>157.9</v>
      </c>
      <c r="J148" s="49">
        <v>136.1</v>
      </c>
      <c r="K148" s="49">
        <v>139.1</v>
      </c>
      <c r="L148" s="49">
        <v>148.9</v>
      </c>
      <c r="M148" s="49">
        <v>128.5</v>
      </c>
      <c r="N148" s="49">
        <v>8.3000000000000007</v>
      </c>
      <c r="O148" s="49">
        <v>9</v>
      </c>
      <c r="P148" s="49">
        <v>7.6</v>
      </c>
      <c r="Q148" s="48">
        <v>241389</v>
      </c>
      <c r="R148" s="48">
        <v>306700</v>
      </c>
      <c r="S148" s="48">
        <v>169706</v>
      </c>
      <c r="T148" s="48">
        <v>240807</v>
      </c>
      <c r="U148" s="48">
        <v>306291</v>
      </c>
      <c r="V148" s="48">
        <v>168935</v>
      </c>
      <c r="W148" s="48">
        <v>582</v>
      </c>
      <c r="X148" s="48">
        <v>409</v>
      </c>
      <c r="Y148" s="48">
        <v>771</v>
      </c>
      <c r="Z148" s="92" t="s">
        <v>526</v>
      </c>
      <c r="AA148" s="2"/>
    </row>
    <row r="149" spans="1:27" s="5" customFormat="1" ht="10.5" customHeight="1">
      <c r="A149" s="93" t="s">
        <v>3058</v>
      </c>
      <c r="B149" s="51">
        <v>11278</v>
      </c>
      <c r="C149" s="48">
        <v>5971</v>
      </c>
      <c r="D149" s="48">
        <v>5307</v>
      </c>
      <c r="E149" s="49">
        <v>18</v>
      </c>
      <c r="F149" s="49">
        <v>18.3</v>
      </c>
      <c r="G149" s="49">
        <v>17.600000000000001</v>
      </c>
      <c r="H149" s="49">
        <v>141.4</v>
      </c>
      <c r="I149" s="49">
        <v>150.6</v>
      </c>
      <c r="J149" s="49">
        <v>130.9</v>
      </c>
      <c r="K149" s="49">
        <v>134.80000000000001</v>
      </c>
      <c r="L149" s="49">
        <v>143.6</v>
      </c>
      <c r="M149" s="49">
        <v>124.7</v>
      </c>
      <c r="N149" s="49">
        <v>6.6</v>
      </c>
      <c r="O149" s="49">
        <v>7</v>
      </c>
      <c r="P149" s="49">
        <v>6.2</v>
      </c>
      <c r="Q149" s="48">
        <v>258628</v>
      </c>
      <c r="R149" s="48">
        <v>322753</v>
      </c>
      <c r="S149" s="48">
        <v>186181</v>
      </c>
      <c r="T149" s="48">
        <v>249053</v>
      </c>
      <c r="U149" s="48">
        <v>312258</v>
      </c>
      <c r="V149" s="48">
        <v>177646</v>
      </c>
      <c r="W149" s="48">
        <v>9575</v>
      </c>
      <c r="X149" s="48">
        <v>10495</v>
      </c>
      <c r="Y149" s="48">
        <v>8535</v>
      </c>
      <c r="Z149" s="137" t="s">
        <v>507</v>
      </c>
      <c r="AA149" s="2"/>
    </row>
    <row r="150" spans="1:27" s="5" customFormat="1" ht="10.5" customHeight="1">
      <c r="A150" s="93" t="s">
        <v>3059</v>
      </c>
      <c r="B150" s="51">
        <v>11300</v>
      </c>
      <c r="C150" s="48">
        <v>6257</v>
      </c>
      <c r="D150" s="48">
        <v>5043</v>
      </c>
      <c r="E150" s="49">
        <v>19.3</v>
      </c>
      <c r="F150" s="49">
        <v>19.5</v>
      </c>
      <c r="G150" s="49">
        <v>19.100000000000001</v>
      </c>
      <c r="H150" s="49">
        <v>155.19999999999999</v>
      </c>
      <c r="I150" s="49">
        <v>165.1</v>
      </c>
      <c r="J150" s="49">
        <v>142.9</v>
      </c>
      <c r="K150" s="49">
        <v>146.9</v>
      </c>
      <c r="L150" s="49">
        <v>155.1</v>
      </c>
      <c r="M150" s="49">
        <v>136.69999999999999</v>
      </c>
      <c r="N150" s="49">
        <v>8.3000000000000007</v>
      </c>
      <c r="O150" s="49">
        <v>10</v>
      </c>
      <c r="P150" s="49">
        <v>6.2</v>
      </c>
      <c r="Q150" s="48">
        <v>404824</v>
      </c>
      <c r="R150" s="48">
        <v>509670</v>
      </c>
      <c r="S150" s="48">
        <v>275571</v>
      </c>
      <c r="T150" s="48">
        <v>256630</v>
      </c>
      <c r="U150" s="48">
        <v>317909</v>
      </c>
      <c r="V150" s="48">
        <v>181086</v>
      </c>
      <c r="W150" s="48">
        <v>148194</v>
      </c>
      <c r="X150" s="48">
        <v>191761</v>
      </c>
      <c r="Y150" s="48">
        <v>94485</v>
      </c>
      <c r="Z150" s="92" t="s">
        <v>485</v>
      </c>
      <c r="AA150" s="2"/>
    </row>
    <row r="151" spans="1:27" s="5" customFormat="1" ht="10.5" customHeight="1">
      <c r="A151" s="93" t="s">
        <v>3060</v>
      </c>
      <c r="B151" s="51">
        <v>11435</v>
      </c>
      <c r="C151" s="48">
        <v>6594</v>
      </c>
      <c r="D151" s="48">
        <v>4841</v>
      </c>
      <c r="E151" s="49">
        <v>19.600000000000001</v>
      </c>
      <c r="F151" s="49">
        <v>20.2</v>
      </c>
      <c r="G151" s="49">
        <v>18.600000000000001</v>
      </c>
      <c r="H151" s="49">
        <v>156.1</v>
      </c>
      <c r="I151" s="49">
        <v>172</v>
      </c>
      <c r="J151" s="49">
        <v>134.5</v>
      </c>
      <c r="K151" s="49">
        <v>146.5</v>
      </c>
      <c r="L151" s="49">
        <v>159.1</v>
      </c>
      <c r="M151" s="49">
        <v>129.4</v>
      </c>
      <c r="N151" s="49">
        <v>9.6</v>
      </c>
      <c r="O151" s="49">
        <v>12.9</v>
      </c>
      <c r="P151" s="49">
        <v>5.0999999999999996</v>
      </c>
      <c r="Q151" s="48">
        <v>382598</v>
      </c>
      <c r="R151" s="48">
        <v>488928</v>
      </c>
      <c r="S151" s="48">
        <v>236800</v>
      </c>
      <c r="T151" s="48">
        <v>270457</v>
      </c>
      <c r="U151" s="48">
        <v>327624</v>
      </c>
      <c r="V151" s="48">
        <v>192071</v>
      </c>
      <c r="W151" s="48">
        <v>112141</v>
      </c>
      <c r="X151" s="48">
        <v>161304</v>
      </c>
      <c r="Y151" s="48">
        <v>44729</v>
      </c>
      <c r="Z151" s="137" t="s">
        <v>465</v>
      </c>
      <c r="AA151" s="2"/>
    </row>
    <row r="152" spans="1:27" s="5" customFormat="1" ht="10.5" customHeight="1">
      <c r="A152" s="93" t="s">
        <v>3061</v>
      </c>
      <c r="B152" s="51">
        <v>11459</v>
      </c>
      <c r="C152" s="48">
        <v>6369</v>
      </c>
      <c r="D152" s="48">
        <v>5090</v>
      </c>
      <c r="E152" s="49">
        <v>17.899999999999999</v>
      </c>
      <c r="F152" s="49">
        <v>18.3</v>
      </c>
      <c r="G152" s="49">
        <v>17.399999999999999</v>
      </c>
      <c r="H152" s="49">
        <v>142.80000000000001</v>
      </c>
      <c r="I152" s="49">
        <v>156.69999999999999</v>
      </c>
      <c r="J152" s="49">
        <v>125.3</v>
      </c>
      <c r="K152" s="49">
        <v>132.9</v>
      </c>
      <c r="L152" s="49">
        <v>143</v>
      </c>
      <c r="M152" s="49">
        <v>120.2</v>
      </c>
      <c r="N152" s="49">
        <v>9.9</v>
      </c>
      <c r="O152" s="49">
        <v>13.7</v>
      </c>
      <c r="P152" s="49">
        <v>5.0999999999999996</v>
      </c>
      <c r="Q152" s="48">
        <v>258214</v>
      </c>
      <c r="R152" s="48">
        <v>321915</v>
      </c>
      <c r="S152" s="48">
        <v>178049</v>
      </c>
      <c r="T152" s="48">
        <v>255822</v>
      </c>
      <c r="U152" s="48">
        <v>318159</v>
      </c>
      <c r="V152" s="48">
        <v>177373</v>
      </c>
      <c r="W152" s="48">
        <v>2392</v>
      </c>
      <c r="X152" s="48">
        <v>3756</v>
      </c>
      <c r="Y152" s="48">
        <v>676</v>
      </c>
      <c r="Z152" s="92" t="s">
        <v>447</v>
      </c>
      <c r="AA152" s="102"/>
    </row>
    <row r="153" spans="1:27" s="5" customFormat="1" ht="10.5" customHeight="1">
      <c r="A153" s="93" t="s">
        <v>3062</v>
      </c>
      <c r="B153" s="51">
        <v>11301</v>
      </c>
      <c r="C153" s="48">
        <v>6342</v>
      </c>
      <c r="D153" s="48">
        <v>4959</v>
      </c>
      <c r="E153" s="49">
        <v>19.2</v>
      </c>
      <c r="F153" s="49">
        <v>20.100000000000001</v>
      </c>
      <c r="G153" s="49">
        <v>18.100000000000001</v>
      </c>
      <c r="H153" s="49">
        <v>151.1</v>
      </c>
      <c r="I153" s="49">
        <v>170.6</v>
      </c>
      <c r="J153" s="49">
        <v>125.9</v>
      </c>
      <c r="K153" s="49">
        <v>141.4</v>
      </c>
      <c r="L153" s="49">
        <v>156.19999999999999</v>
      </c>
      <c r="M153" s="49">
        <v>122.2</v>
      </c>
      <c r="N153" s="49">
        <v>9.6999999999999993</v>
      </c>
      <c r="O153" s="49">
        <v>14.4</v>
      </c>
      <c r="P153" s="49">
        <v>3.7</v>
      </c>
      <c r="Q153" s="48">
        <v>250776</v>
      </c>
      <c r="R153" s="48">
        <v>313774</v>
      </c>
      <c r="S153" s="48">
        <v>168941</v>
      </c>
      <c r="T153" s="48">
        <v>247791</v>
      </c>
      <c r="U153" s="48">
        <v>309721</v>
      </c>
      <c r="V153" s="48">
        <v>167344</v>
      </c>
      <c r="W153" s="48">
        <v>2985</v>
      </c>
      <c r="X153" s="48">
        <v>4053</v>
      </c>
      <c r="Y153" s="48">
        <v>1597</v>
      </c>
      <c r="Z153" s="137" t="s">
        <v>425</v>
      </c>
      <c r="AA153" s="102"/>
    </row>
    <row r="154" spans="1:27" s="5" customFormat="1" ht="10.5" customHeight="1">
      <c r="A154" s="93" t="s">
        <v>3063</v>
      </c>
      <c r="B154" s="51">
        <v>11436</v>
      </c>
      <c r="C154" s="48">
        <v>6329</v>
      </c>
      <c r="D154" s="48">
        <v>5107</v>
      </c>
      <c r="E154" s="49">
        <v>19.2</v>
      </c>
      <c r="F154" s="49">
        <v>20.2</v>
      </c>
      <c r="G154" s="49">
        <v>18</v>
      </c>
      <c r="H154" s="49">
        <v>153.1</v>
      </c>
      <c r="I154" s="49">
        <v>170</v>
      </c>
      <c r="J154" s="49">
        <v>132.19999999999999</v>
      </c>
      <c r="K154" s="49">
        <v>143.6</v>
      </c>
      <c r="L154" s="49">
        <v>157.30000000000001</v>
      </c>
      <c r="M154" s="49">
        <v>126.7</v>
      </c>
      <c r="N154" s="49">
        <v>9.5</v>
      </c>
      <c r="O154" s="49">
        <v>12.7</v>
      </c>
      <c r="P154" s="49">
        <v>5.5</v>
      </c>
      <c r="Q154" s="48">
        <v>286655</v>
      </c>
      <c r="R154" s="48">
        <v>375820</v>
      </c>
      <c r="S154" s="48">
        <v>177546</v>
      </c>
      <c r="T154" s="48">
        <v>256191</v>
      </c>
      <c r="U154" s="48">
        <v>323133</v>
      </c>
      <c r="V154" s="48">
        <v>174275</v>
      </c>
      <c r="W154" s="48">
        <v>30464</v>
      </c>
      <c r="X154" s="48">
        <v>52687</v>
      </c>
      <c r="Y154" s="48">
        <v>3271</v>
      </c>
      <c r="Z154" s="92" t="s">
        <v>404</v>
      </c>
      <c r="AA154" s="2"/>
    </row>
    <row r="155" spans="1:27" s="5" customFormat="1" ht="10.5" customHeight="1">
      <c r="A155" s="93" t="s">
        <v>3064</v>
      </c>
      <c r="B155" s="51">
        <v>11514</v>
      </c>
      <c r="C155" s="48">
        <v>6194</v>
      </c>
      <c r="D155" s="48">
        <v>5320</v>
      </c>
      <c r="E155" s="49">
        <v>19.399999999999999</v>
      </c>
      <c r="F155" s="49">
        <v>20.3</v>
      </c>
      <c r="G155" s="49">
        <v>18.399999999999999</v>
      </c>
      <c r="H155" s="49">
        <v>155.30000000000001</v>
      </c>
      <c r="I155" s="49">
        <v>170.6</v>
      </c>
      <c r="J155" s="49">
        <v>137.5</v>
      </c>
      <c r="K155" s="49">
        <v>145.1</v>
      </c>
      <c r="L155" s="49">
        <v>158</v>
      </c>
      <c r="M155" s="49">
        <v>130.1</v>
      </c>
      <c r="N155" s="49">
        <v>10.199999999999999</v>
      </c>
      <c r="O155" s="49">
        <v>12.6</v>
      </c>
      <c r="P155" s="49">
        <v>7.4</v>
      </c>
      <c r="Q155" s="48">
        <v>266084</v>
      </c>
      <c r="R155" s="48">
        <v>330574</v>
      </c>
      <c r="S155" s="48">
        <v>190617</v>
      </c>
      <c r="T155" s="48">
        <v>253530</v>
      </c>
      <c r="U155" s="48">
        <v>315411</v>
      </c>
      <c r="V155" s="48">
        <v>181116</v>
      </c>
      <c r="W155" s="48">
        <v>12554</v>
      </c>
      <c r="X155" s="48">
        <v>15163</v>
      </c>
      <c r="Y155" s="48">
        <v>9501</v>
      </c>
      <c r="Z155" s="137" t="s">
        <v>382</v>
      </c>
      <c r="AA155" s="2"/>
    </row>
    <row r="156" spans="1:27" s="5" customFormat="1" ht="10.5" customHeight="1">
      <c r="A156" s="93" t="s">
        <v>3065</v>
      </c>
      <c r="B156" s="51">
        <v>11283</v>
      </c>
      <c r="C156" s="48">
        <v>6279</v>
      </c>
      <c r="D156" s="48">
        <v>5004</v>
      </c>
      <c r="E156" s="49">
        <v>19.100000000000001</v>
      </c>
      <c r="F156" s="49">
        <v>20.2</v>
      </c>
      <c r="G156" s="49">
        <v>17.7</v>
      </c>
      <c r="H156" s="49">
        <v>151.5</v>
      </c>
      <c r="I156" s="49">
        <v>169.2</v>
      </c>
      <c r="J156" s="49">
        <v>129.1</v>
      </c>
      <c r="K156" s="49">
        <v>142</v>
      </c>
      <c r="L156" s="49">
        <v>156.69999999999999</v>
      </c>
      <c r="M156" s="49">
        <v>123.5</v>
      </c>
      <c r="N156" s="49">
        <v>9.5</v>
      </c>
      <c r="O156" s="49">
        <v>12.5</v>
      </c>
      <c r="P156" s="49">
        <v>5.6</v>
      </c>
      <c r="Q156" s="48">
        <v>504550</v>
      </c>
      <c r="R156" s="48">
        <v>661718</v>
      </c>
      <c r="S156" s="48">
        <v>306968</v>
      </c>
      <c r="T156" s="48">
        <v>265601</v>
      </c>
      <c r="U156" s="48">
        <v>332090</v>
      </c>
      <c r="V156" s="48">
        <v>182015</v>
      </c>
      <c r="W156" s="48">
        <v>238949</v>
      </c>
      <c r="X156" s="48">
        <v>329628</v>
      </c>
      <c r="Y156" s="48">
        <v>124953</v>
      </c>
      <c r="Z156" s="92" t="s">
        <v>360</v>
      </c>
      <c r="AA156" s="2"/>
    </row>
    <row r="157" spans="1:27" s="5" customFormat="1" ht="6" customHeight="1">
      <c r="A157" s="45"/>
      <c r="B157" s="78"/>
      <c r="C157" s="59"/>
      <c r="D157" s="59"/>
      <c r="E157" s="50"/>
      <c r="F157" s="50"/>
      <c r="G157" s="50"/>
      <c r="H157" s="50"/>
      <c r="I157" s="50"/>
      <c r="J157" s="50"/>
      <c r="K157" s="50"/>
      <c r="L157" s="50"/>
      <c r="M157" s="50"/>
      <c r="N157" s="50"/>
      <c r="O157" s="50"/>
      <c r="P157" s="50"/>
      <c r="Q157" s="50"/>
      <c r="R157" s="50"/>
      <c r="S157" s="50"/>
      <c r="T157" s="50"/>
      <c r="U157" s="59"/>
      <c r="V157" s="59"/>
      <c r="W157" s="59"/>
      <c r="X157" s="59"/>
      <c r="Y157" s="59"/>
      <c r="Z157" s="116"/>
    </row>
    <row r="158" spans="1:27" ht="10.5" customHeight="1">
      <c r="A158" s="3"/>
      <c r="B158" s="173"/>
      <c r="C158" s="68"/>
      <c r="D158" s="68"/>
      <c r="E158" s="59"/>
      <c r="F158" s="59"/>
      <c r="G158" s="154" t="s">
        <v>1612</v>
      </c>
      <c r="H158" s="348" t="s">
        <v>1611</v>
      </c>
      <c r="I158" s="348"/>
      <c r="J158" s="348"/>
      <c r="K158" s="348"/>
      <c r="L158" s="348"/>
      <c r="M158" s="348"/>
      <c r="N158" s="350" t="s">
        <v>1610</v>
      </c>
      <c r="O158" s="350"/>
      <c r="P158" s="350"/>
      <c r="Q158" s="350"/>
      <c r="R158" s="350"/>
      <c r="S158" s="350"/>
      <c r="T158" s="46"/>
      <c r="U158" s="180"/>
      <c r="V158" s="180"/>
      <c r="W158" s="180"/>
      <c r="X158" s="180"/>
      <c r="Y158" s="180"/>
      <c r="Z158" s="14"/>
    </row>
    <row r="159" spans="1:27" ht="6" customHeight="1">
      <c r="A159" s="3"/>
      <c r="B159" s="173"/>
      <c r="C159" s="68"/>
      <c r="D159" s="68"/>
      <c r="E159" s="59"/>
      <c r="F159" s="59"/>
      <c r="G159" s="59"/>
      <c r="H159" s="72"/>
      <c r="I159" s="181"/>
      <c r="J159" s="181"/>
      <c r="K159" s="181"/>
      <c r="L159" s="181"/>
      <c r="M159" s="181"/>
      <c r="N159" s="181"/>
      <c r="O159" s="165"/>
      <c r="P159" s="165"/>
      <c r="Q159" s="165"/>
      <c r="R159" s="165"/>
      <c r="S159" s="165"/>
      <c r="T159" s="165"/>
      <c r="U159" s="180"/>
      <c r="V159" s="180"/>
      <c r="W159" s="180"/>
      <c r="X159" s="180"/>
      <c r="Y159" s="180"/>
      <c r="Z159" s="14"/>
    </row>
    <row r="160" spans="1:27" s="4" customFormat="1" ht="10.5" customHeight="1">
      <c r="A160" s="183" t="str">
        <f>$A$16</f>
        <v>平成29年平均</v>
      </c>
      <c r="B160" s="184">
        <v>31335</v>
      </c>
      <c r="C160" s="185">
        <v>18473</v>
      </c>
      <c r="D160" s="185">
        <v>12861</v>
      </c>
      <c r="E160" s="186">
        <v>18.8</v>
      </c>
      <c r="F160" s="186">
        <v>19.3</v>
      </c>
      <c r="G160" s="186">
        <v>18</v>
      </c>
      <c r="H160" s="186">
        <v>146.9</v>
      </c>
      <c r="I160" s="186">
        <v>154.80000000000001</v>
      </c>
      <c r="J160" s="186">
        <v>135.80000000000001</v>
      </c>
      <c r="K160" s="186">
        <v>137.30000000000001</v>
      </c>
      <c r="L160" s="186">
        <v>143.5</v>
      </c>
      <c r="M160" s="186">
        <v>128.5</v>
      </c>
      <c r="N160" s="186">
        <v>9.6</v>
      </c>
      <c r="O160" s="186">
        <v>11.3</v>
      </c>
      <c r="P160" s="186">
        <v>7.3</v>
      </c>
      <c r="Q160" s="187">
        <v>426695</v>
      </c>
      <c r="R160" s="187">
        <v>534448</v>
      </c>
      <c r="S160" s="187">
        <v>271854</v>
      </c>
      <c r="T160" s="187">
        <v>339370</v>
      </c>
      <c r="U160" s="187">
        <v>416652</v>
      </c>
      <c r="V160" s="187">
        <v>228317</v>
      </c>
      <c r="W160" s="187">
        <v>87325</v>
      </c>
      <c r="X160" s="187">
        <v>117796</v>
      </c>
      <c r="Y160" s="187">
        <v>43537</v>
      </c>
      <c r="Z160" s="188" t="s">
        <v>3106</v>
      </c>
    </row>
    <row r="161" spans="1:26" ht="10.5" customHeight="1">
      <c r="A161" s="93" t="s">
        <v>195</v>
      </c>
      <c r="B161" s="51">
        <v>31507</v>
      </c>
      <c r="C161" s="48">
        <v>18595</v>
      </c>
      <c r="D161" s="48">
        <v>12912</v>
      </c>
      <c r="E161" s="49">
        <v>17.2</v>
      </c>
      <c r="F161" s="49">
        <v>17.3</v>
      </c>
      <c r="G161" s="49">
        <v>17.100000000000001</v>
      </c>
      <c r="H161" s="49">
        <v>133.5</v>
      </c>
      <c r="I161" s="49">
        <v>137.30000000000001</v>
      </c>
      <c r="J161" s="49">
        <v>128</v>
      </c>
      <c r="K161" s="49">
        <v>125.4</v>
      </c>
      <c r="L161" s="49">
        <v>128.4</v>
      </c>
      <c r="M161" s="49">
        <v>121.1</v>
      </c>
      <c r="N161" s="49">
        <v>8.1</v>
      </c>
      <c r="O161" s="49">
        <v>8.9</v>
      </c>
      <c r="P161" s="49">
        <v>6.9</v>
      </c>
      <c r="Q161" s="48">
        <v>339848</v>
      </c>
      <c r="R161" s="48">
        <v>412547</v>
      </c>
      <c r="S161" s="48">
        <v>235247</v>
      </c>
      <c r="T161" s="48">
        <v>336441</v>
      </c>
      <c r="U161" s="48">
        <v>410550</v>
      </c>
      <c r="V161" s="48">
        <v>229812</v>
      </c>
      <c r="W161" s="48">
        <v>3407</v>
      </c>
      <c r="X161" s="48">
        <v>1997</v>
      </c>
      <c r="Y161" s="48">
        <v>5435</v>
      </c>
      <c r="Z161" s="137" t="s">
        <v>584</v>
      </c>
    </row>
    <row r="162" spans="1:26" ht="10.5" customHeight="1">
      <c r="A162" s="93" t="s">
        <v>3055</v>
      </c>
      <c r="B162" s="51">
        <v>31787</v>
      </c>
      <c r="C162" s="48">
        <v>18621</v>
      </c>
      <c r="D162" s="48">
        <v>13166</v>
      </c>
      <c r="E162" s="49">
        <v>18.8</v>
      </c>
      <c r="F162" s="49">
        <v>19.2</v>
      </c>
      <c r="G162" s="49">
        <v>18.3</v>
      </c>
      <c r="H162" s="49">
        <v>148.5</v>
      </c>
      <c r="I162" s="49">
        <v>154.5</v>
      </c>
      <c r="J162" s="49">
        <v>140</v>
      </c>
      <c r="K162" s="49">
        <v>137.1</v>
      </c>
      <c r="L162" s="49">
        <v>141.6</v>
      </c>
      <c r="M162" s="49">
        <v>130.80000000000001</v>
      </c>
      <c r="N162" s="49">
        <v>11.4</v>
      </c>
      <c r="O162" s="49">
        <v>12.9</v>
      </c>
      <c r="P162" s="49">
        <v>9.1999999999999993</v>
      </c>
      <c r="Q162" s="48">
        <v>340407</v>
      </c>
      <c r="R162" s="48">
        <v>416195</v>
      </c>
      <c r="S162" s="48">
        <v>232945</v>
      </c>
      <c r="T162" s="48">
        <v>339637</v>
      </c>
      <c r="U162" s="48">
        <v>414882</v>
      </c>
      <c r="V162" s="48">
        <v>232945</v>
      </c>
      <c r="W162" s="48">
        <v>770</v>
      </c>
      <c r="X162" s="48">
        <v>1313</v>
      </c>
      <c r="Y162" s="48" t="s">
        <v>68</v>
      </c>
      <c r="Z162" s="92" t="s">
        <v>565</v>
      </c>
    </row>
    <row r="163" spans="1:26" ht="10.5" customHeight="1">
      <c r="A163" s="93" t="s">
        <v>3056</v>
      </c>
      <c r="B163" s="51">
        <v>31478</v>
      </c>
      <c r="C163" s="48">
        <v>18067</v>
      </c>
      <c r="D163" s="48">
        <v>13411</v>
      </c>
      <c r="E163" s="49">
        <v>18.899999999999999</v>
      </c>
      <c r="F163" s="49">
        <v>19.399999999999999</v>
      </c>
      <c r="G163" s="49">
        <v>18.3</v>
      </c>
      <c r="H163" s="49">
        <v>148.69999999999999</v>
      </c>
      <c r="I163" s="49">
        <v>155.69999999999999</v>
      </c>
      <c r="J163" s="49">
        <v>139.1</v>
      </c>
      <c r="K163" s="49">
        <v>137.9</v>
      </c>
      <c r="L163" s="49">
        <v>144</v>
      </c>
      <c r="M163" s="49">
        <v>129.6</v>
      </c>
      <c r="N163" s="49">
        <v>10.8</v>
      </c>
      <c r="O163" s="49">
        <v>11.7</v>
      </c>
      <c r="P163" s="49">
        <v>9.5</v>
      </c>
      <c r="Q163" s="48">
        <v>353286</v>
      </c>
      <c r="R163" s="48">
        <v>431373</v>
      </c>
      <c r="S163" s="48">
        <v>247852</v>
      </c>
      <c r="T163" s="48">
        <v>335118</v>
      </c>
      <c r="U163" s="48">
        <v>409570</v>
      </c>
      <c r="V163" s="48">
        <v>234592</v>
      </c>
      <c r="W163" s="48">
        <v>18168</v>
      </c>
      <c r="X163" s="48">
        <v>21803</v>
      </c>
      <c r="Y163" s="48">
        <v>13260</v>
      </c>
      <c r="Z163" s="137" t="s">
        <v>545</v>
      </c>
    </row>
    <row r="164" spans="1:26" ht="10.5" customHeight="1">
      <c r="A164" s="93" t="s">
        <v>3057</v>
      </c>
      <c r="B164" s="51">
        <v>30705</v>
      </c>
      <c r="C164" s="48">
        <v>17953</v>
      </c>
      <c r="D164" s="48">
        <v>12752</v>
      </c>
      <c r="E164" s="49">
        <v>19.100000000000001</v>
      </c>
      <c r="F164" s="49">
        <v>19.600000000000001</v>
      </c>
      <c r="G164" s="49">
        <v>18.399999999999999</v>
      </c>
      <c r="H164" s="49">
        <v>148.6</v>
      </c>
      <c r="I164" s="49">
        <v>156.9</v>
      </c>
      <c r="J164" s="49">
        <v>136.9</v>
      </c>
      <c r="K164" s="49">
        <v>138.9</v>
      </c>
      <c r="L164" s="49">
        <v>145.9</v>
      </c>
      <c r="M164" s="49">
        <v>129</v>
      </c>
      <c r="N164" s="49">
        <v>9.6999999999999993</v>
      </c>
      <c r="O164" s="49">
        <v>11</v>
      </c>
      <c r="P164" s="49">
        <v>7.9</v>
      </c>
      <c r="Q164" s="48">
        <v>345400</v>
      </c>
      <c r="R164" s="48">
        <v>424217</v>
      </c>
      <c r="S164" s="48">
        <v>234832</v>
      </c>
      <c r="T164" s="48">
        <v>340767</v>
      </c>
      <c r="U164" s="48">
        <v>418159</v>
      </c>
      <c r="V164" s="48">
        <v>232199</v>
      </c>
      <c r="W164" s="48">
        <v>4633</v>
      </c>
      <c r="X164" s="48">
        <v>6058</v>
      </c>
      <c r="Y164" s="48">
        <v>2633</v>
      </c>
      <c r="Z164" s="92" t="s">
        <v>526</v>
      </c>
    </row>
    <row r="165" spans="1:26" ht="10.5" customHeight="1">
      <c r="A165" s="93" t="s">
        <v>3058</v>
      </c>
      <c r="B165" s="51">
        <v>30825</v>
      </c>
      <c r="C165" s="48">
        <v>18092</v>
      </c>
      <c r="D165" s="48">
        <v>12733</v>
      </c>
      <c r="E165" s="49">
        <v>18.399999999999999</v>
      </c>
      <c r="F165" s="49">
        <v>18.899999999999999</v>
      </c>
      <c r="G165" s="49">
        <v>17.8</v>
      </c>
      <c r="H165" s="49">
        <v>146.9</v>
      </c>
      <c r="I165" s="49">
        <v>152.9</v>
      </c>
      <c r="J165" s="49">
        <v>138.30000000000001</v>
      </c>
      <c r="K165" s="49">
        <v>136.80000000000001</v>
      </c>
      <c r="L165" s="49">
        <v>141.6</v>
      </c>
      <c r="M165" s="49">
        <v>129.9</v>
      </c>
      <c r="N165" s="49">
        <v>10.1</v>
      </c>
      <c r="O165" s="49">
        <v>11.3</v>
      </c>
      <c r="P165" s="49">
        <v>8.4</v>
      </c>
      <c r="Q165" s="48">
        <v>346861</v>
      </c>
      <c r="R165" s="48">
        <v>424404</v>
      </c>
      <c r="S165" s="48">
        <v>236709</v>
      </c>
      <c r="T165" s="48">
        <v>346027</v>
      </c>
      <c r="U165" s="48">
        <v>423397</v>
      </c>
      <c r="V165" s="48">
        <v>236121</v>
      </c>
      <c r="W165" s="48">
        <v>834</v>
      </c>
      <c r="X165" s="48">
        <v>1007</v>
      </c>
      <c r="Y165" s="48">
        <v>588</v>
      </c>
      <c r="Z165" s="137" t="s">
        <v>507</v>
      </c>
    </row>
    <row r="166" spans="1:26" ht="10.5" customHeight="1">
      <c r="A166" s="93" t="s">
        <v>3059</v>
      </c>
      <c r="B166" s="51">
        <v>31297</v>
      </c>
      <c r="C166" s="48">
        <v>18475</v>
      </c>
      <c r="D166" s="48">
        <v>12822</v>
      </c>
      <c r="E166" s="49">
        <v>20.3</v>
      </c>
      <c r="F166" s="49">
        <v>20.9</v>
      </c>
      <c r="G166" s="49">
        <v>19.600000000000001</v>
      </c>
      <c r="H166" s="49">
        <v>160.1</v>
      </c>
      <c r="I166" s="49">
        <v>167.8</v>
      </c>
      <c r="J166" s="49">
        <v>149</v>
      </c>
      <c r="K166" s="49">
        <v>150</v>
      </c>
      <c r="L166" s="49">
        <v>155.9</v>
      </c>
      <c r="M166" s="49">
        <v>141.5</v>
      </c>
      <c r="N166" s="49">
        <v>10.1</v>
      </c>
      <c r="O166" s="49">
        <v>11.9</v>
      </c>
      <c r="P166" s="49">
        <v>7.5</v>
      </c>
      <c r="Q166" s="48">
        <v>762809</v>
      </c>
      <c r="R166" s="48">
        <v>1003931</v>
      </c>
      <c r="S166" s="48">
        <v>416521</v>
      </c>
      <c r="T166" s="48">
        <v>333752</v>
      </c>
      <c r="U166" s="48">
        <v>401910</v>
      </c>
      <c r="V166" s="48">
        <v>235867</v>
      </c>
      <c r="W166" s="48">
        <v>429057</v>
      </c>
      <c r="X166" s="48">
        <v>602021</v>
      </c>
      <c r="Y166" s="48">
        <v>180654</v>
      </c>
      <c r="Z166" s="92" t="s">
        <v>485</v>
      </c>
    </row>
    <row r="167" spans="1:26" ht="10.5" customHeight="1">
      <c r="A167" s="93" t="s">
        <v>3060</v>
      </c>
      <c r="B167" s="51">
        <v>31189</v>
      </c>
      <c r="C167" s="48">
        <v>18493</v>
      </c>
      <c r="D167" s="48">
        <v>12696</v>
      </c>
      <c r="E167" s="49">
        <v>19.2</v>
      </c>
      <c r="F167" s="49">
        <v>19.7</v>
      </c>
      <c r="G167" s="49">
        <v>18.3</v>
      </c>
      <c r="H167" s="49">
        <v>149.19999999999999</v>
      </c>
      <c r="I167" s="49">
        <v>157.1</v>
      </c>
      <c r="J167" s="49">
        <v>137.80000000000001</v>
      </c>
      <c r="K167" s="49">
        <v>140.19999999999999</v>
      </c>
      <c r="L167" s="49">
        <v>146.4</v>
      </c>
      <c r="M167" s="49">
        <v>131.30000000000001</v>
      </c>
      <c r="N167" s="49">
        <v>9</v>
      </c>
      <c r="O167" s="49">
        <v>10.7</v>
      </c>
      <c r="P167" s="49">
        <v>6.5</v>
      </c>
      <c r="Q167" s="48">
        <v>377308</v>
      </c>
      <c r="R167" s="48">
        <v>445136</v>
      </c>
      <c r="S167" s="48">
        <v>278050</v>
      </c>
      <c r="T167" s="48">
        <v>328441</v>
      </c>
      <c r="U167" s="48">
        <v>399785</v>
      </c>
      <c r="V167" s="48">
        <v>224038</v>
      </c>
      <c r="W167" s="48">
        <v>48867</v>
      </c>
      <c r="X167" s="48">
        <v>45351</v>
      </c>
      <c r="Y167" s="48">
        <v>54012</v>
      </c>
      <c r="Z167" s="137" t="s">
        <v>465</v>
      </c>
    </row>
    <row r="168" spans="1:26" s="102" customFormat="1" ht="10.5" customHeight="1">
      <c r="A168" s="93" t="s">
        <v>3061</v>
      </c>
      <c r="B168" s="51">
        <v>31350</v>
      </c>
      <c r="C168" s="48">
        <v>18786</v>
      </c>
      <c r="D168" s="48">
        <v>12564</v>
      </c>
      <c r="E168" s="49">
        <v>17.899999999999999</v>
      </c>
      <c r="F168" s="49">
        <v>18.399999999999999</v>
      </c>
      <c r="G168" s="49">
        <v>17.2</v>
      </c>
      <c r="H168" s="49">
        <v>139.80000000000001</v>
      </c>
      <c r="I168" s="49">
        <v>146.6</v>
      </c>
      <c r="J168" s="49">
        <v>129.6</v>
      </c>
      <c r="K168" s="49">
        <v>132.1</v>
      </c>
      <c r="L168" s="49">
        <v>137.80000000000001</v>
      </c>
      <c r="M168" s="49">
        <v>123.5</v>
      </c>
      <c r="N168" s="49">
        <v>7.7</v>
      </c>
      <c r="O168" s="49">
        <v>8.8000000000000007</v>
      </c>
      <c r="P168" s="49">
        <v>6.1</v>
      </c>
      <c r="Q168" s="48">
        <v>341681</v>
      </c>
      <c r="R168" s="48">
        <v>419529</v>
      </c>
      <c r="S168" s="48">
        <v>225601</v>
      </c>
      <c r="T168" s="48">
        <v>338267</v>
      </c>
      <c r="U168" s="48">
        <v>415004</v>
      </c>
      <c r="V168" s="48">
        <v>223843</v>
      </c>
      <c r="W168" s="48">
        <v>3414</v>
      </c>
      <c r="X168" s="48">
        <v>4525</v>
      </c>
      <c r="Y168" s="172">
        <v>1758</v>
      </c>
      <c r="Z168" s="92" t="s">
        <v>447</v>
      </c>
    </row>
    <row r="169" spans="1:26" s="102" customFormat="1" ht="10.5" customHeight="1">
      <c r="A169" s="93" t="s">
        <v>3062</v>
      </c>
      <c r="B169" s="51">
        <v>31272</v>
      </c>
      <c r="C169" s="48">
        <v>18287</v>
      </c>
      <c r="D169" s="48">
        <v>12985</v>
      </c>
      <c r="E169" s="49">
        <v>18.8</v>
      </c>
      <c r="F169" s="49">
        <v>19.399999999999999</v>
      </c>
      <c r="G169" s="49">
        <v>18</v>
      </c>
      <c r="H169" s="49">
        <v>146.19999999999999</v>
      </c>
      <c r="I169" s="49">
        <v>154.80000000000001</v>
      </c>
      <c r="J169" s="49">
        <v>134.1</v>
      </c>
      <c r="K169" s="49">
        <v>137.1</v>
      </c>
      <c r="L169" s="49">
        <v>143.5</v>
      </c>
      <c r="M169" s="49">
        <v>128.1</v>
      </c>
      <c r="N169" s="49">
        <v>9.1</v>
      </c>
      <c r="O169" s="49">
        <v>11.3</v>
      </c>
      <c r="P169" s="49">
        <v>6</v>
      </c>
      <c r="Q169" s="48">
        <v>415575</v>
      </c>
      <c r="R169" s="48">
        <v>524142</v>
      </c>
      <c r="S169" s="48">
        <v>262351</v>
      </c>
      <c r="T169" s="48">
        <v>340943</v>
      </c>
      <c r="U169" s="48">
        <v>424831</v>
      </c>
      <c r="V169" s="48">
        <v>222550</v>
      </c>
      <c r="W169" s="48">
        <v>74632</v>
      </c>
      <c r="X169" s="48">
        <v>99311</v>
      </c>
      <c r="Y169" s="48">
        <v>39801</v>
      </c>
      <c r="Z169" s="137" t="s">
        <v>425</v>
      </c>
    </row>
    <row r="170" spans="1:26" ht="10.5" customHeight="1">
      <c r="A170" s="93" t="s">
        <v>3063</v>
      </c>
      <c r="B170" s="51">
        <v>31422</v>
      </c>
      <c r="C170" s="48">
        <v>18490</v>
      </c>
      <c r="D170" s="48">
        <v>12932</v>
      </c>
      <c r="E170" s="49">
        <v>19</v>
      </c>
      <c r="F170" s="49">
        <v>19.7</v>
      </c>
      <c r="G170" s="49">
        <v>17.899999999999999</v>
      </c>
      <c r="H170" s="49">
        <v>148.1</v>
      </c>
      <c r="I170" s="49">
        <v>157.1</v>
      </c>
      <c r="J170" s="49">
        <v>135.19999999999999</v>
      </c>
      <c r="K170" s="49">
        <v>138.1</v>
      </c>
      <c r="L170" s="49">
        <v>144.9</v>
      </c>
      <c r="M170" s="49">
        <v>128.30000000000001</v>
      </c>
      <c r="N170" s="49">
        <v>10</v>
      </c>
      <c r="O170" s="49">
        <v>12.2</v>
      </c>
      <c r="P170" s="49">
        <v>6.9</v>
      </c>
      <c r="Q170" s="48">
        <v>393479</v>
      </c>
      <c r="R170" s="48">
        <v>497350</v>
      </c>
      <c r="S170" s="48">
        <v>244973</v>
      </c>
      <c r="T170" s="48">
        <v>346136</v>
      </c>
      <c r="U170" s="48">
        <v>430432</v>
      </c>
      <c r="V170" s="48">
        <v>225616</v>
      </c>
      <c r="W170" s="48">
        <v>47343</v>
      </c>
      <c r="X170" s="48">
        <v>66918</v>
      </c>
      <c r="Y170" s="48">
        <v>19357</v>
      </c>
      <c r="Z170" s="92" t="s">
        <v>404</v>
      </c>
    </row>
    <row r="171" spans="1:26" ht="10.5" customHeight="1">
      <c r="A171" s="93" t="s">
        <v>3064</v>
      </c>
      <c r="B171" s="51">
        <v>31648</v>
      </c>
      <c r="C171" s="48">
        <v>18713</v>
      </c>
      <c r="D171" s="48">
        <v>12935</v>
      </c>
      <c r="E171" s="49">
        <v>19</v>
      </c>
      <c r="F171" s="49">
        <v>19.899999999999999</v>
      </c>
      <c r="G171" s="49">
        <v>17.7</v>
      </c>
      <c r="H171" s="49">
        <v>148.9</v>
      </c>
      <c r="I171" s="49">
        <v>160.30000000000001</v>
      </c>
      <c r="J171" s="49">
        <v>132.30000000000001</v>
      </c>
      <c r="K171" s="49">
        <v>138.5</v>
      </c>
      <c r="L171" s="49">
        <v>147.30000000000001</v>
      </c>
      <c r="M171" s="49">
        <v>125.7</v>
      </c>
      <c r="N171" s="49">
        <v>10.4</v>
      </c>
      <c r="O171" s="49">
        <v>13</v>
      </c>
      <c r="P171" s="49">
        <v>6.6</v>
      </c>
      <c r="Q171" s="48">
        <v>341279</v>
      </c>
      <c r="R171" s="48">
        <v>421936</v>
      </c>
      <c r="S171" s="48">
        <v>224113</v>
      </c>
      <c r="T171" s="48">
        <v>340844</v>
      </c>
      <c r="U171" s="48">
        <v>421690</v>
      </c>
      <c r="V171" s="48">
        <v>223404</v>
      </c>
      <c r="W171" s="48">
        <v>435</v>
      </c>
      <c r="X171" s="48">
        <v>246</v>
      </c>
      <c r="Y171" s="48">
        <v>709</v>
      </c>
      <c r="Z171" s="137" t="s">
        <v>382</v>
      </c>
    </row>
    <row r="172" spans="1:26" ht="10.5" customHeight="1">
      <c r="A172" s="93" t="s">
        <v>3065</v>
      </c>
      <c r="B172" s="51">
        <v>31535</v>
      </c>
      <c r="C172" s="48">
        <v>19103</v>
      </c>
      <c r="D172" s="48">
        <v>12432</v>
      </c>
      <c r="E172" s="49">
        <v>18.7</v>
      </c>
      <c r="F172" s="49">
        <v>19.600000000000001</v>
      </c>
      <c r="G172" s="49">
        <v>17.2</v>
      </c>
      <c r="H172" s="49">
        <v>145.4</v>
      </c>
      <c r="I172" s="49">
        <v>157</v>
      </c>
      <c r="J172" s="49">
        <v>127.7</v>
      </c>
      <c r="K172" s="49">
        <v>136.4</v>
      </c>
      <c r="L172" s="49">
        <v>145.6</v>
      </c>
      <c r="M172" s="49">
        <v>122.4</v>
      </c>
      <c r="N172" s="49">
        <v>9</v>
      </c>
      <c r="O172" s="49">
        <v>11.4</v>
      </c>
      <c r="P172" s="49">
        <v>5.3</v>
      </c>
      <c r="Q172" s="48">
        <v>762934</v>
      </c>
      <c r="R172" s="48">
        <v>979003</v>
      </c>
      <c r="S172" s="48">
        <v>430448</v>
      </c>
      <c r="T172" s="48">
        <v>346112</v>
      </c>
      <c r="U172" s="48">
        <v>429281</v>
      </c>
      <c r="V172" s="48">
        <v>218132</v>
      </c>
      <c r="W172" s="48">
        <v>416822</v>
      </c>
      <c r="X172" s="48">
        <v>549722</v>
      </c>
      <c r="Y172" s="48">
        <v>212316</v>
      </c>
      <c r="Z172" s="92" t="s">
        <v>360</v>
      </c>
    </row>
    <row r="173" spans="1:26" ht="6" customHeight="1">
      <c r="B173" s="70"/>
      <c r="C173" s="48"/>
      <c r="D173" s="48"/>
      <c r="E173" s="59"/>
      <c r="F173" s="59"/>
      <c r="G173" s="59"/>
      <c r="H173" s="59"/>
      <c r="I173" s="59"/>
      <c r="J173" s="59"/>
      <c r="K173" s="59"/>
      <c r="L173" s="59"/>
      <c r="M173" s="59"/>
      <c r="N173" s="59"/>
      <c r="O173" s="59"/>
      <c r="P173" s="59"/>
      <c r="Q173" s="59"/>
      <c r="R173" s="59"/>
      <c r="S173" s="59"/>
      <c r="T173" s="59"/>
      <c r="U173" s="48"/>
      <c r="V173" s="48"/>
      <c r="W173" s="48"/>
      <c r="X173" s="48"/>
      <c r="Y173" s="48"/>
      <c r="Z173" s="18"/>
    </row>
    <row r="174" spans="1:26" ht="10.5" customHeight="1">
      <c r="A174" s="3"/>
      <c r="B174" s="70"/>
      <c r="C174" s="68"/>
      <c r="D174" s="68"/>
      <c r="E174" s="177"/>
      <c r="F174" s="177"/>
      <c r="G174" s="154" t="s">
        <v>1459</v>
      </c>
      <c r="H174" s="46"/>
      <c r="I174" s="348" t="s">
        <v>1458</v>
      </c>
      <c r="J174" s="349"/>
      <c r="K174" s="349"/>
      <c r="L174" s="349"/>
      <c r="M174" s="349"/>
      <c r="N174" s="350" t="s">
        <v>1457</v>
      </c>
      <c r="O174" s="350"/>
      <c r="P174" s="350"/>
      <c r="Q174" s="350"/>
      <c r="R174" s="350"/>
      <c r="S174" s="350"/>
      <c r="T174" s="46"/>
      <c r="U174" s="72"/>
      <c r="V174" s="68"/>
      <c r="W174" s="68"/>
      <c r="X174" s="68"/>
      <c r="Y174" s="68"/>
      <c r="Z174" s="14"/>
    </row>
    <row r="175" spans="1:26" ht="6" customHeight="1">
      <c r="A175" s="3"/>
      <c r="B175" s="70"/>
      <c r="C175" s="68"/>
      <c r="D175" s="68"/>
      <c r="E175" s="177"/>
      <c r="F175" s="177"/>
      <c r="G175" s="177"/>
      <c r="H175" s="182"/>
      <c r="I175" s="177"/>
      <c r="J175" s="177"/>
      <c r="K175" s="177"/>
      <c r="L175" s="177"/>
      <c r="M175" s="46"/>
      <c r="N175" s="177"/>
      <c r="O175" s="182"/>
      <c r="P175" s="46"/>
      <c r="Q175" s="180"/>
      <c r="R175" s="180"/>
      <c r="S175" s="180"/>
      <c r="T175" s="180"/>
      <c r="U175" s="72"/>
      <c r="V175" s="68"/>
      <c r="W175" s="68"/>
      <c r="X175" s="68"/>
      <c r="Y175" s="68"/>
      <c r="Z175" s="14"/>
    </row>
    <row r="176" spans="1:26" s="4" customFormat="1" ht="10.5" customHeight="1">
      <c r="A176" s="183" t="str">
        <f>$A$16</f>
        <v>平成29年平均</v>
      </c>
      <c r="B176" s="184">
        <v>98690</v>
      </c>
      <c r="C176" s="185">
        <v>38345</v>
      </c>
      <c r="D176" s="185">
        <v>60345</v>
      </c>
      <c r="E176" s="186">
        <v>14.4</v>
      </c>
      <c r="F176" s="186">
        <v>16</v>
      </c>
      <c r="G176" s="186">
        <v>13.4</v>
      </c>
      <c r="H176" s="186">
        <v>94.9</v>
      </c>
      <c r="I176" s="186">
        <v>114.2</v>
      </c>
      <c r="J176" s="186">
        <v>82.5</v>
      </c>
      <c r="K176" s="186">
        <v>89.1</v>
      </c>
      <c r="L176" s="186">
        <v>106.7</v>
      </c>
      <c r="M176" s="186">
        <v>77.8</v>
      </c>
      <c r="N176" s="186">
        <v>5.8</v>
      </c>
      <c r="O176" s="186">
        <v>7.5</v>
      </c>
      <c r="P176" s="186">
        <v>4.7</v>
      </c>
      <c r="Q176" s="187">
        <v>111840</v>
      </c>
      <c r="R176" s="187">
        <v>151910</v>
      </c>
      <c r="S176" s="187">
        <v>86423</v>
      </c>
      <c r="T176" s="187">
        <v>106545</v>
      </c>
      <c r="U176" s="187">
        <v>142687</v>
      </c>
      <c r="V176" s="187">
        <v>83620</v>
      </c>
      <c r="W176" s="187">
        <v>5295</v>
      </c>
      <c r="X176" s="187">
        <v>9223</v>
      </c>
      <c r="Y176" s="187">
        <v>2803</v>
      </c>
      <c r="Z176" s="188" t="s">
        <v>3106</v>
      </c>
    </row>
    <row r="177" spans="1:26" ht="10.5" customHeight="1">
      <c r="A177" s="93" t="s">
        <v>195</v>
      </c>
      <c r="B177" s="51">
        <v>99717</v>
      </c>
      <c r="C177" s="48">
        <v>40317</v>
      </c>
      <c r="D177" s="48">
        <v>59400</v>
      </c>
      <c r="E177" s="49">
        <v>14.2</v>
      </c>
      <c r="F177" s="49">
        <v>16.100000000000001</v>
      </c>
      <c r="G177" s="49">
        <v>12.9</v>
      </c>
      <c r="H177" s="49">
        <v>91</v>
      </c>
      <c r="I177" s="49">
        <v>111.9</v>
      </c>
      <c r="J177" s="49">
        <v>76.7</v>
      </c>
      <c r="K177" s="49">
        <v>86.3</v>
      </c>
      <c r="L177" s="49">
        <v>104.6</v>
      </c>
      <c r="M177" s="49">
        <v>73.8</v>
      </c>
      <c r="N177" s="49">
        <v>4.7</v>
      </c>
      <c r="O177" s="49">
        <v>7.3</v>
      </c>
      <c r="P177" s="49">
        <v>2.9</v>
      </c>
      <c r="Q177" s="48">
        <v>103930</v>
      </c>
      <c r="R177" s="48">
        <v>138262</v>
      </c>
      <c r="S177" s="48">
        <v>80725</v>
      </c>
      <c r="T177" s="48">
        <v>102693</v>
      </c>
      <c r="U177" s="48">
        <v>136403</v>
      </c>
      <c r="V177" s="48">
        <v>79909</v>
      </c>
      <c r="W177" s="48">
        <v>1237</v>
      </c>
      <c r="X177" s="48">
        <v>1859</v>
      </c>
      <c r="Y177" s="48">
        <v>816</v>
      </c>
      <c r="Z177" s="137" t="s">
        <v>584</v>
      </c>
    </row>
    <row r="178" spans="1:26" ht="10.5" customHeight="1">
      <c r="A178" s="93" t="s">
        <v>3055</v>
      </c>
      <c r="B178" s="51">
        <v>98533</v>
      </c>
      <c r="C178" s="48">
        <v>40858</v>
      </c>
      <c r="D178" s="48">
        <v>57675</v>
      </c>
      <c r="E178" s="49">
        <v>13.6</v>
      </c>
      <c r="F178" s="49">
        <v>14.6</v>
      </c>
      <c r="G178" s="49">
        <v>13</v>
      </c>
      <c r="H178" s="49">
        <v>86.5</v>
      </c>
      <c r="I178" s="49">
        <v>100</v>
      </c>
      <c r="J178" s="49">
        <v>76.7</v>
      </c>
      <c r="K178" s="49">
        <v>82.1</v>
      </c>
      <c r="L178" s="49">
        <v>93.5</v>
      </c>
      <c r="M178" s="49">
        <v>73.900000000000006</v>
      </c>
      <c r="N178" s="49">
        <v>4.4000000000000004</v>
      </c>
      <c r="O178" s="49">
        <v>6.5</v>
      </c>
      <c r="P178" s="49">
        <v>2.8</v>
      </c>
      <c r="Q178" s="48">
        <v>100964</v>
      </c>
      <c r="R178" s="48">
        <v>128562</v>
      </c>
      <c r="S178" s="48">
        <v>81042</v>
      </c>
      <c r="T178" s="48">
        <v>98868</v>
      </c>
      <c r="U178" s="48">
        <v>125258</v>
      </c>
      <c r="V178" s="48">
        <v>79819</v>
      </c>
      <c r="W178" s="48">
        <v>2096</v>
      </c>
      <c r="X178" s="48">
        <v>3304</v>
      </c>
      <c r="Y178" s="48">
        <v>1223</v>
      </c>
      <c r="Z178" s="92" t="s">
        <v>565</v>
      </c>
    </row>
    <row r="179" spans="1:26" ht="10.5" customHeight="1">
      <c r="A179" s="93" t="s">
        <v>3056</v>
      </c>
      <c r="B179" s="51">
        <v>102418</v>
      </c>
      <c r="C179" s="48">
        <v>37298</v>
      </c>
      <c r="D179" s="48">
        <v>65120</v>
      </c>
      <c r="E179" s="49">
        <v>13.9</v>
      </c>
      <c r="F179" s="49">
        <v>15.6</v>
      </c>
      <c r="G179" s="49">
        <v>12.9</v>
      </c>
      <c r="H179" s="49">
        <v>94.3</v>
      </c>
      <c r="I179" s="49">
        <v>113</v>
      </c>
      <c r="J179" s="49">
        <v>83.5</v>
      </c>
      <c r="K179" s="49">
        <v>87.1</v>
      </c>
      <c r="L179" s="49">
        <v>104.2</v>
      </c>
      <c r="M179" s="49">
        <v>77.2</v>
      </c>
      <c r="N179" s="49">
        <v>7.2</v>
      </c>
      <c r="O179" s="49">
        <v>8.8000000000000007</v>
      </c>
      <c r="P179" s="49">
        <v>6.3</v>
      </c>
      <c r="Q179" s="48">
        <v>104174</v>
      </c>
      <c r="R179" s="48">
        <v>141071</v>
      </c>
      <c r="S179" s="48">
        <v>82903</v>
      </c>
      <c r="T179" s="48">
        <v>103825</v>
      </c>
      <c r="U179" s="48">
        <v>140372</v>
      </c>
      <c r="V179" s="48">
        <v>82756</v>
      </c>
      <c r="W179" s="48">
        <v>349</v>
      </c>
      <c r="X179" s="48">
        <v>699</v>
      </c>
      <c r="Y179" s="48">
        <v>147</v>
      </c>
      <c r="Z179" s="137" t="s">
        <v>545</v>
      </c>
    </row>
    <row r="180" spans="1:26" ht="10.5" customHeight="1">
      <c r="A180" s="93" t="s">
        <v>3057</v>
      </c>
      <c r="B180" s="51">
        <v>99581</v>
      </c>
      <c r="C180" s="48">
        <v>38577</v>
      </c>
      <c r="D180" s="48">
        <v>61004</v>
      </c>
      <c r="E180" s="49">
        <v>14.6</v>
      </c>
      <c r="F180" s="49">
        <v>16.600000000000001</v>
      </c>
      <c r="G180" s="49">
        <v>13.4</v>
      </c>
      <c r="H180" s="49">
        <v>95.8</v>
      </c>
      <c r="I180" s="49">
        <v>116.6</v>
      </c>
      <c r="J180" s="49">
        <v>82.7</v>
      </c>
      <c r="K180" s="49">
        <v>90.8</v>
      </c>
      <c r="L180" s="49">
        <v>107.9</v>
      </c>
      <c r="M180" s="49">
        <v>80</v>
      </c>
      <c r="N180" s="49">
        <v>5</v>
      </c>
      <c r="O180" s="49">
        <v>8.6999999999999993</v>
      </c>
      <c r="P180" s="49">
        <v>2.7</v>
      </c>
      <c r="Q180" s="48">
        <v>105086</v>
      </c>
      <c r="R180" s="48">
        <v>142712</v>
      </c>
      <c r="S180" s="48">
        <v>81263</v>
      </c>
      <c r="T180" s="48">
        <v>104815</v>
      </c>
      <c r="U180" s="48">
        <v>142322</v>
      </c>
      <c r="V180" s="48">
        <v>81068</v>
      </c>
      <c r="W180" s="48">
        <v>271</v>
      </c>
      <c r="X180" s="48">
        <v>390</v>
      </c>
      <c r="Y180" s="48">
        <v>195</v>
      </c>
      <c r="Z180" s="92" t="s">
        <v>526</v>
      </c>
    </row>
    <row r="181" spans="1:26" ht="10.5" customHeight="1">
      <c r="A181" s="93" t="s">
        <v>3058</v>
      </c>
      <c r="B181" s="51">
        <v>98912</v>
      </c>
      <c r="C181" s="48">
        <v>36303</v>
      </c>
      <c r="D181" s="48">
        <v>62609</v>
      </c>
      <c r="E181" s="49">
        <v>14.6</v>
      </c>
      <c r="F181" s="49">
        <v>16.600000000000001</v>
      </c>
      <c r="G181" s="49">
        <v>13.5</v>
      </c>
      <c r="H181" s="49">
        <v>96.6</v>
      </c>
      <c r="I181" s="49">
        <v>119.7</v>
      </c>
      <c r="J181" s="49">
        <v>83.6</v>
      </c>
      <c r="K181" s="49">
        <v>89.1</v>
      </c>
      <c r="L181" s="49">
        <v>110.6</v>
      </c>
      <c r="M181" s="49">
        <v>77</v>
      </c>
      <c r="N181" s="49">
        <v>7.5</v>
      </c>
      <c r="O181" s="49">
        <v>9.1</v>
      </c>
      <c r="P181" s="49">
        <v>6.6</v>
      </c>
      <c r="Q181" s="48">
        <v>105346</v>
      </c>
      <c r="R181" s="48">
        <v>145989</v>
      </c>
      <c r="S181" s="48">
        <v>82380</v>
      </c>
      <c r="T181" s="48">
        <v>105128</v>
      </c>
      <c r="U181" s="48">
        <v>145605</v>
      </c>
      <c r="V181" s="48">
        <v>82256</v>
      </c>
      <c r="W181" s="48">
        <v>218</v>
      </c>
      <c r="X181" s="48">
        <v>384</v>
      </c>
      <c r="Y181" s="48">
        <v>124</v>
      </c>
      <c r="Z181" s="137" t="s">
        <v>507</v>
      </c>
    </row>
    <row r="182" spans="1:26" ht="10.5" customHeight="1">
      <c r="A182" s="93" t="s">
        <v>3059</v>
      </c>
      <c r="B182" s="51">
        <v>95379</v>
      </c>
      <c r="C182" s="48">
        <v>36659</v>
      </c>
      <c r="D182" s="48">
        <v>58720</v>
      </c>
      <c r="E182" s="49">
        <v>14.7</v>
      </c>
      <c r="F182" s="49">
        <v>16.5</v>
      </c>
      <c r="G182" s="49">
        <v>13.5</v>
      </c>
      <c r="H182" s="49">
        <v>94.9</v>
      </c>
      <c r="I182" s="49">
        <v>115.9</v>
      </c>
      <c r="J182" s="49">
        <v>82.2</v>
      </c>
      <c r="K182" s="49">
        <v>88.5</v>
      </c>
      <c r="L182" s="49">
        <v>108.2</v>
      </c>
      <c r="M182" s="49">
        <v>76.5</v>
      </c>
      <c r="N182" s="49">
        <v>6.4</v>
      </c>
      <c r="O182" s="49">
        <v>7.7</v>
      </c>
      <c r="P182" s="49">
        <v>5.7</v>
      </c>
      <c r="Q182" s="48">
        <v>123491</v>
      </c>
      <c r="R182" s="48">
        <v>174590</v>
      </c>
      <c r="S182" s="48">
        <v>92255</v>
      </c>
      <c r="T182" s="48">
        <v>106085</v>
      </c>
      <c r="U182" s="48">
        <v>143829</v>
      </c>
      <c r="V182" s="48">
        <v>83013</v>
      </c>
      <c r="W182" s="48">
        <v>17406</v>
      </c>
      <c r="X182" s="48">
        <v>30761</v>
      </c>
      <c r="Y182" s="48">
        <v>9242</v>
      </c>
      <c r="Z182" s="92" t="s">
        <v>485</v>
      </c>
    </row>
    <row r="183" spans="1:26" ht="10.5" customHeight="1">
      <c r="A183" s="93" t="s">
        <v>3060</v>
      </c>
      <c r="B183" s="51">
        <v>98304</v>
      </c>
      <c r="C183" s="48">
        <v>37549</v>
      </c>
      <c r="D183" s="48">
        <v>60755</v>
      </c>
      <c r="E183" s="49">
        <v>14.5</v>
      </c>
      <c r="F183" s="49">
        <v>15.9</v>
      </c>
      <c r="G183" s="49">
        <v>13.6</v>
      </c>
      <c r="H183" s="49">
        <v>93</v>
      </c>
      <c r="I183" s="49">
        <v>111.9</v>
      </c>
      <c r="J183" s="49">
        <v>81.099999999999994</v>
      </c>
      <c r="K183" s="49">
        <v>87.5</v>
      </c>
      <c r="L183" s="49">
        <v>105</v>
      </c>
      <c r="M183" s="49">
        <v>76.5</v>
      </c>
      <c r="N183" s="49">
        <v>5.5</v>
      </c>
      <c r="O183" s="49">
        <v>6.9</v>
      </c>
      <c r="P183" s="49">
        <v>4.5999999999999996</v>
      </c>
      <c r="Q183" s="48">
        <v>118691</v>
      </c>
      <c r="R183" s="48">
        <v>162833</v>
      </c>
      <c r="S183" s="48">
        <v>91250</v>
      </c>
      <c r="T183" s="48">
        <v>106541</v>
      </c>
      <c r="U183" s="48">
        <v>143365</v>
      </c>
      <c r="V183" s="48">
        <v>83648</v>
      </c>
      <c r="W183" s="48">
        <v>12150</v>
      </c>
      <c r="X183" s="48">
        <v>19468</v>
      </c>
      <c r="Y183" s="48">
        <v>7602</v>
      </c>
      <c r="Z183" s="137" t="s">
        <v>465</v>
      </c>
    </row>
    <row r="184" spans="1:26" ht="10.5" customHeight="1">
      <c r="A184" s="93" t="s">
        <v>3061</v>
      </c>
      <c r="B184" s="51">
        <v>98009</v>
      </c>
      <c r="C184" s="48">
        <v>36687</v>
      </c>
      <c r="D184" s="48">
        <v>61322</v>
      </c>
      <c r="E184" s="49">
        <v>14.8</v>
      </c>
      <c r="F184" s="49">
        <v>16.600000000000001</v>
      </c>
      <c r="G184" s="49">
        <v>13.7</v>
      </c>
      <c r="H184" s="49">
        <v>98.7</v>
      </c>
      <c r="I184" s="49">
        <v>120.8</v>
      </c>
      <c r="J184" s="49">
        <v>85.5</v>
      </c>
      <c r="K184" s="49">
        <v>92</v>
      </c>
      <c r="L184" s="49">
        <v>112.5</v>
      </c>
      <c r="M184" s="49">
        <v>79.7</v>
      </c>
      <c r="N184" s="49">
        <v>6.7</v>
      </c>
      <c r="O184" s="49">
        <v>8.3000000000000007</v>
      </c>
      <c r="P184" s="49">
        <v>5.8</v>
      </c>
      <c r="Q184" s="48">
        <v>108987</v>
      </c>
      <c r="R184" s="48">
        <v>150281</v>
      </c>
      <c r="S184" s="48">
        <v>84319</v>
      </c>
      <c r="T184" s="48">
        <v>108716</v>
      </c>
      <c r="U184" s="48">
        <v>149836</v>
      </c>
      <c r="V184" s="48">
        <v>84152</v>
      </c>
      <c r="W184" s="48">
        <v>271</v>
      </c>
      <c r="X184" s="48">
        <v>445</v>
      </c>
      <c r="Y184" s="48">
        <v>167</v>
      </c>
      <c r="Z184" s="92" t="s">
        <v>447</v>
      </c>
    </row>
    <row r="185" spans="1:26" ht="10.5" customHeight="1">
      <c r="A185" s="93" t="s">
        <v>3062</v>
      </c>
      <c r="B185" s="51">
        <v>97911</v>
      </c>
      <c r="C185" s="48">
        <v>37937</v>
      </c>
      <c r="D185" s="48">
        <v>59974</v>
      </c>
      <c r="E185" s="49">
        <v>14.1</v>
      </c>
      <c r="F185" s="49">
        <v>15.6</v>
      </c>
      <c r="G185" s="49">
        <v>13.2</v>
      </c>
      <c r="H185" s="49">
        <v>93.8</v>
      </c>
      <c r="I185" s="49">
        <v>111</v>
      </c>
      <c r="J185" s="49">
        <v>82.9</v>
      </c>
      <c r="K185" s="49">
        <v>88.4</v>
      </c>
      <c r="L185" s="49">
        <v>104.6</v>
      </c>
      <c r="M185" s="49">
        <v>78.099999999999994</v>
      </c>
      <c r="N185" s="49">
        <v>5.4</v>
      </c>
      <c r="O185" s="49">
        <v>6.4</v>
      </c>
      <c r="P185" s="49">
        <v>4.8</v>
      </c>
      <c r="Q185" s="48">
        <v>106173</v>
      </c>
      <c r="R185" s="48">
        <v>143134</v>
      </c>
      <c r="S185" s="48">
        <v>82822</v>
      </c>
      <c r="T185" s="48">
        <v>105211</v>
      </c>
      <c r="U185" s="48">
        <v>141853</v>
      </c>
      <c r="V185" s="48">
        <v>82062</v>
      </c>
      <c r="W185" s="48">
        <v>962</v>
      </c>
      <c r="X185" s="48">
        <v>1281</v>
      </c>
      <c r="Y185" s="48">
        <v>760</v>
      </c>
      <c r="Z185" s="137" t="s">
        <v>425</v>
      </c>
    </row>
    <row r="186" spans="1:26" ht="10.5" customHeight="1">
      <c r="A186" s="93" t="s">
        <v>3063</v>
      </c>
      <c r="B186" s="51">
        <v>97793</v>
      </c>
      <c r="C186" s="48">
        <v>37669</v>
      </c>
      <c r="D186" s="48">
        <v>60124</v>
      </c>
      <c r="E186" s="49">
        <v>14.6</v>
      </c>
      <c r="F186" s="49">
        <v>16.100000000000001</v>
      </c>
      <c r="G186" s="49">
        <v>13.7</v>
      </c>
      <c r="H186" s="49">
        <v>97</v>
      </c>
      <c r="I186" s="49">
        <v>116.9</v>
      </c>
      <c r="J186" s="49">
        <v>84.4</v>
      </c>
      <c r="K186" s="49">
        <v>91.2</v>
      </c>
      <c r="L186" s="49">
        <v>110.3</v>
      </c>
      <c r="M186" s="49">
        <v>79.099999999999994</v>
      </c>
      <c r="N186" s="49">
        <v>5.8</v>
      </c>
      <c r="O186" s="49">
        <v>6.6</v>
      </c>
      <c r="P186" s="49">
        <v>5.3</v>
      </c>
      <c r="Q186" s="48">
        <v>110361</v>
      </c>
      <c r="R186" s="48">
        <v>147739</v>
      </c>
      <c r="S186" s="48">
        <v>86829</v>
      </c>
      <c r="T186" s="48">
        <v>109700</v>
      </c>
      <c r="U186" s="48">
        <v>147652</v>
      </c>
      <c r="V186" s="48">
        <v>85806</v>
      </c>
      <c r="W186" s="48">
        <v>661</v>
      </c>
      <c r="X186" s="48">
        <v>87</v>
      </c>
      <c r="Y186" s="48">
        <v>1023</v>
      </c>
      <c r="Z186" s="92" t="s">
        <v>404</v>
      </c>
    </row>
    <row r="187" spans="1:26" ht="10.5" customHeight="1">
      <c r="A187" s="93" t="s">
        <v>3064</v>
      </c>
      <c r="B187" s="51">
        <v>99367</v>
      </c>
      <c r="C187" s="48">
        <v>41661</v>
      </c>
      <c r="D187" s="48">
        <v>57706</v>
      </c>
      <c r="E187" s="49">
        <v>14.8</v>
      </c>
      <c r="F187" s="49">
        <v>15.9</v>
      </c>
      <c r="G187" s="49">
        <v>14</v>
      </c>
      <c r="H187" s="49">
        <v>96.6</v>
      </c>
      <c r="I187" s="49">
        <v>115.6</v>
      </c>
      <c r="J187" s="49">
        <v>82.8</v>
      </c>
      <c r="K187" s="49">
        <v>92.5</v>
      </c>
      <c r="L187" s="49">
        <v>109.4</v>
      </c>
      <c r="M187" s="49">
        <v>80.2</v>
      </c>
      <c r="N187" s="49">
        <v>4.0999999999999996</v>
      </c>
      <c r="O187" s="49">
        <v>6.2</v>
      </c>
      <c r="P187" s="49">
        <v>2.6</v>
      </c>
      <c r="Q187" s="48">
        <v>111663</v>
      </c>
      <c r="R187" s="48">
        <v>145940</v>
      </c>
      <c r="S187" s="48">
        <v>86672</v>
      </c>
      <c r="T187" s="48">
        <v>111329</v>
      </c>
      <c r="U187" s="48">
        <v>145246</v>
      </c>
      <c r="V187" s="48">
        <v>86601</v>
      </c>
      <c r="W187" s="48">
        <v>334</v>
      </c>
      <c r="X187" s="48">
        <v>694</v>
      </c>
      <c r="Y187" s="48">
        <v>71</v>
      </c>
      <c r="Z187" s="137" t="s">
        <v>382</v>
      </c>
    </row>
    <row r="188" spans="1:26" ht="10.5" customHeight="1">
      <c r="A188" s="93" t="s">
        <v>3065</v>
      </c>
      <c r="B188" s="51">
        <v>98359</v>
      </c>
      <c r="C188" s="48">
        <v>38627</v>
      </c>
      <c r="D188" s="48">
        <v>59732</v>
      </c>
      <c r="E188" s="49">
        <v>14.8</v>
      </c>
      <c r="F188" s="49">
        <v>16.100000000000001</v>
      </c>
      <c r="G188" s="49">
        <v>14</v>
      </c>
      <c r="H188" s="49">
        <v>100.1</v>
      </c>
      <c r="I188" s="49">
        <v>118.9</v>
      </c>
      <c r="J188" s="49">
        <v>88.1</v>
      </c>
      <c r="K188" s="49">
        <v>93.5</v>
      </c>
      <c r="L188" s="49">
        <v>111.5</v>
      </c>
      <c r="M188" s="49">
        <v>82</v>
      </c>
      <c r="N188" s="49">
        <v>6.6</v>
      </c>
      <c r="O188" s="49">
        <v>7.4</v>
      </c>
      <c r="P188" s="49">
        <v>6.1</v>
      </c>
      <c r="Q188" s="48">
        <v>144059</v>
      </c>
      <c r="R188" s="48">
        <v>205512</v>
      </c>
      <c r="S188" s="48">
        <v>104995</v>
      </c>
      <c r="T188" s="48">
        <v>115875</v>
      </c>
      <c r="U188" s="48">
        <v>152634</v>
      </c>
      <c r="V188" s="48">
        <v>92508</v>
      </c>
      <c r="W188" s="48">
        <v>28184</v>
      </c>
      <c r="X188" s="48">
        <v>52878</v>
      </c>
      <c r="Y188" s="48">
        <v>12487</v>
      </c>
      <c r="Z188" s="92" t="s">
        <v>360</v>
      </c>
    </row>
    <row r="189" spans="1:26" ht="6" customHeight="1">
      <c r="B189" s="70"/>
      <c r="C189" s="48"/>
      <c r="D189" s="48"/>
      <c r="E189" s="169"/>
      <c r="F189" s="169"/>
      <c r="G189" s="169"/>
      <c r="H189" s="169"/>
      <c r="I189" s="169"/>
      <c r="J189" s="169"/>
      <c r="K189" s="169"/>
      <c r="L189" s="169"/>
      <c r="M189" s="169"/>
      <c r="N189" s="169"/>
      <c r="O189" s="169"/>
      <c r="P189" s="169"/>
      <c r="Q189" s="48"/>
      <c r="R189" s="48"/>
      <c r="S189" s="48"/>
      <c r="T189" s="48"/>
      <c r="U189" s="48"/>
      <c r="V189" s="48"/>
      <c r="W189" s="48"/>
      <c r="X189" s="48"/>
      <c r="Y189" s="48"/>
      <c r="Z189" s="18"/>
    </row>
    <row r="190" spans="1:26" ht="10.5" customHeight="1">
      <c r="A190" s="3"/>
      <c r="B190" s="70"/>
      <c r="C190" s="68"/>
      <c r="D190" s="68"/>
      <c r="E190" s="152"/>
      <c r="F190" s="152"/>
      <c r="G190" s="154" t="s">
        <v>1304</v>
      </c>
      <c r="H190" s="348" t="s">
        <v>1303</v>
      </c>
      <c r="I190" s="349"/>
      <c r="J190" s="349"/>
      <c r="K190" s="349"/>
      <c r="L190" s="349"/>
      <c r="M190" s="349"/>
      <c r="N190" s="350" t="s">
        <v>1302</v>
      </c>
      <c r="O190" s="350"/>
      <c r="P190" s="350"/>
      <c r="Q190" s="350"/>
      <c r="R190" s="350"/>
      <c r="S190" s="350"/>
      <c r="T190" s="46"/>
      <c r="U190" s="72"/>
      <c r="V190" s="68"/>
      <c r="W190" s="68"/>
      <c r="X190" s="68"/>
      <c r="Y190" s="68"/>
      <c r="Z190" s="14"/>
    </row>
    <row r="191" spans="1:26" ht="6" customHeight="1">
      <c r="A191" s="3"/>
      <c r="B191" s="70"/>
      <c r="C191" s="68"/>
      <c r="D191" s="68"/>
      <c r="E191" s="152"/>
      <c r="F191" s="152"/>
      <c r="G191" s="152"/>
      <c r="H191" s="96"/>
      <c r="I191" s="96"/>
      <c r="J191" s="96"/>
      <c r="K191" s="96"/>
      <c r="L191" s="96"/>
      <c r="M191" s="96"/>
      <c r="N191" s="96"/>
      <c r="O191" s="96"/>
      <c r="P191" s="96"/>
      <c r="Q191" s="96"/>
      <c r="R191" s="96"/>
      <c r="S191" s="96"/>
      <c r="T191" s="72"/>
      <c r="U191" s="72"/>
      <c r="V191" s="68"/>
      <c r="W191" s="68"/>
      <c r="X191" s="68"/>
      <c r="Y191" s="68"/>
      <c r="Z191" s="14"/>
    </row>
    <row r="192" spans="1:26" s="4" customFormat="1" ht="10.5" customHeight="1">
      <c r="A192" s="183" t="str">
        <f>$A$16</f>
        <v>平成29年平均</v>
      </c>
      <c r="B192" s="184">
        <v>31357</v>
      </c>
      <c r="C192" s="185">
        <v>14284</v>
      </c>
      <c r="D192" s="185">
        <v>17074</v>
      </c>
      <c r="E192" s="186">
        <v>16.399999999999999</v>
      </c>
      <c r="F192" s="186">
        <v>17.5</v>
      </c>
      <c r="G192" s="186">
        <v>15.5</v>
      </c>
      <c r="H192" s="186">
        <v>118.8</v>
      </c>
      <c r="I192" s="186">
        <v>134</v>
      </c>
      <c r="J192" s="186">
        <v>106.1</v>
      </c>
      <c r="K192" s="186">
        <v>112.7</v>
      </c>
      <c r="L192" s="186">
        <v>125</v>
      </c>
      <c r="M192" s="186">
        <v>102.4</v>
      </c>
      <c r="N192" s="186">
        <v>6.1</v>
      </c>
      <c r="O192" s="186">
        <v>9</v>
      </c>
      <c r="P192" s="186">
        <v>3.7</v>
      </c>
      <c r="Q192" s="187">
        <v>175456</v>
      </c>
      <c r="R192" s="187">
        <v>223649</v>
      </c>
      <c r="S192" s="187">
        <v>134962</v>
      </c>
      <c r="T192" s="187">
        <v>160659</v>
      </c>
      <c r="U192" s="187">
        <v>201026</v>
      </c>
      <c r="V192" s="187">
        <v>126740</v>
      </c>
      <c r="W192" s="187">
        <v>14797</v>
      </c>
      <c r="X192" s="187">
        <v>22623</v>
      </c>
      <c r="Y192" s="187">
        <v>8222</v>
      </c>
      <c r="Z192" s="188" t="s">
        <v>3106</v>
      </c>
    </row>
    <row r="193" spans="1:27" ht="10.5" customHeight="1">
      <c r="A193" s="93" t="s">
        <v>195</v>
      </c>
      <c r="B193" s="51">
        <v>31098</v>
      </c>
      <c r="C193" s="48">
        <v>14144</v>
      </c>
      <c r="D193" s="48">
        <v>16954</v>
      </c>
      <c r="E193" s="49">
        <v>15</v>
      </c>
      <c r="F193" s="49">
        <v>16.7</v>
      </c>
      <c r="G193" s="49">
        <v>13.6</v>
      </c>
      <c r="H193" s="49">
        <v>109.3</v>
      </c>
      <c r="I193" s="49">
        <v>127.2</v>
      </c>
      <c r="J193" s="49">
        <v>94.1</v>
      </c>
      <c r="K193" s="49">
        <v>102.4</v>
      </c>
      <c r="L193" s="49">
        <v>117.1</v>
      </c>
      <c r="M193" s="49">
        <v>89.9</v>
      </c>
      <c r="N193" s="49">
        <v>6.9</v>
      </c>
      <c r="O193" s="49">
        <v>10.1</v>
      </c>
      <c r="P193" s="49">
        <v>4.2</v>
      </c>
      <c r="Q193" s="48">
        <v>177372</v>
      </c>
      <c r="R193" s="48">
        <v>243673</v>
      </c>
      <c r="S193" s="48">
        <v>121427</v>
      </c>
      <c r="T193" s="48">
        <v>169447</v>
      </c>
      <c r="U193" s="48">
        <v>228357</v>
      </c>
      <c r="V193" s="48">
        <v>119739</v>
      </c>
      <c r="W193" s="48">
        <v>7925</v>
      </c>
      <c r="X193" s="48">
        <v>15316</v>
      </c>
      <c r="Y193" s="48">
        <v>1688</v>
      </c>
      <c r="Z193" s="137" t="s">
        <v>584</v>
      </c>
    </row>
    <row r="194" spans="1:27" ht="10.5" customHeight="1">
      <c r="A194" s="93" t="s">
        <v>3055</v>
      </c>
      <c r="B194" s="51">
        <v>30998</v>
      </c>
      <c r="C194" s="48">
        <v>13867</v>
      </c>
      <c r="D194" s="48">
        <v>17131</v>
      </c>
      <c r="E194" s="49">
        <v>15</v>
      </c>
      <c r="F194" s="49">
        <v>16.600000000000001</v>
      </c>
      <c r="G194" s="49">
        <v>13.7</v>
      </c>
      <c r="H194" s="49">
        <v>109.5</v>
      </c>
      <c r="I194" s="49">
        <v>127.1</v>
      </c>
      <c r="J194" s="49">
        <v>95.1</v>
      </c>
      <c r="K194" s="49">
        <v>103</v>
      </c>
      <c r="L194" s="49">
        <v>117.5</v>
      </c>
      <c r="M194" s="49">
        <v>91.2</v>
      </c>
      <c r="N194" s="49">
        <v>6.5</v>
      </c>
      <c r="O194" s="49">
        <v>9.6</v>
      </c>
      <c r="P194" s="49">
        <v>3.9</v>
      </c>
      <c r="Q194" s="48">
        <v>149013</v>
      </c>
      <c r="R194" s="48">
        <v>192130</v>
      </c>
      <c r="S194" s="48">
        <v>114170</v>
      </c>
      <c r="T194" s="48">
        <v>148678</v>
      </c>
      <c r="U194" s="48">
        <v>192057</v>
      </c>
      <c r="V194" s="48">
        <v>113623</v>
      </c>
      <c r="W194" s="48">
        <v>335</v>
      </c>
      <c r="X194" s="172">
        <v>73</v>
      </c>
      <c r="Y194" s="48">
        <v>547</v>
      </c>
      <c r="Z194" s="92" t="s">
        <v>565</v>
      </c>
    </row>
    <row r="195" spans="1:27" ht="10.5" customHeight="1">
      <c r="A195" s="93" t="s">
        <v>3056</v>
      </c>
      <c r="B195" s="51">
        <v>30246</v>
      </c>
      <c r="C195" s="48">
        <v>13302</v>
      </c>
      <c r="D195" s="48">
        <v>16944</v>
      </c>
      <c r="E195" s="49">
        <v>15.4</v>
      </c>
      <c r="F195" s="49">
        <v>16.8</v>
      </c>
      <c r="G195" s="49">
        <v>14.3</v>
      </c>
      <c r="H195" s="49">
        <v>112.2</v>
      </c>
      <c r="I195" s="49">
        <v>130.4</v>
      </c>
      <c r="J195" s="49">
        <v>97.7</v>
      </c>
      <c r="K195" s="49">
        <v>105.5</v>
      </c>
      <c r="L195" s="49">
        <v>120.1</v>
      </c>
      <c r="M195" s="49">
        <v>93.8</v>
      </c>
      <c r="N195" s="49">
        <v>6.7</v>
      </c>
      <c r="O195" s="49">
        <v>10.3</v>
      </c>
      <c r="P195" s="49">
        <v>3.9</v>
      </c>
      <c r="Q195" s="48">
        <v>152168</v>
      </c>
      <c r="R195" s="48">
        <v>197064</v>
      </c>
      <c r="S195" s="48">
        <v>116371</v>
      </c>
      <c r="T195" s="48">
        <v>151615</v>
      </c>
      <c r="U195" s="48">
        <v>196103</v>
      </c>
      <c r="V195" s="48">
        <v>116143</v>
      </c>
      <c r="W195" s="48">
        <v>553</v>
      </c>
      <c r="X195" s="172">
        <v>961</v>
      </c>
      <c r="Y195" s="48">
        <v>228</v>
      </c>
      <c r="Z195" s="137" t="s">
        <v>545</v>
      </c>
    </row>
    <row r="196" spans="1:27" ht="10.5" customHeight="1">
      <c r="A196" s="93" t="s">
        <v>3057</v>
      </c>
      <c r="B196" s="51">
        <v>31431</v>
      </c>
      <c r="C196" s="48">
        <v>14110</v>
      </c>
      <c r="D196" s="48">
        <v>17321</v>
      </c>
      <c r="E196" s="49">
        <v>16.2</v>
      </c>
      <c r="F196" s="49">
        <v>17.8</v>
      </c>
      <c r="G196" s="49">
        <v>14.8</v>
      </c>
      <c r="H196" s="49">
        <v>119.6</v>
      </c>
      <c r="I196" s="49">
        <v>139.9</v>
      </c>
      <c r="J196" s="49">
        <v>103.4</v>
      </c>
      <c r="K196" s="49">
        <v>112.6</v>
      </c>
      <c r="L196" s="49">
        <v>128.9</v>
      </c>
      <c r="M196" s="49">
        <v>99.5</v>
      </c>
      <c r="N196" s="49">
        <v>7</v>
      </c>
      <c r="O196" s="49">
        <v>11</v>
      </c>
      <c r="P196" s="49">
        <v>3.9</v>
      </c>
      <c r="Q196" s="48">
        <v>156777</v>
      </c>
      <c r="R196" s="48">
        <v>201648</v>
      </c>
      <c r="S196" s="48">
        <v>120877</v>
      </c>
      <c r="T196" s="48">
        <v>156749</v>
      </c>
      <c r="U196" s="48">
        <v>201648</v>
      </c>
      <c r="V196" s="48">
        <v>120827</v>
      </c>
      <c r="W196" s="48">
        <v>28</v>
      </c>
      <c r="X196" s="190" t="s">
        <v>68</v>
      </c>
      <c r="Y196" s="48">
        <v>50</v>
      </c>
      <c r="Z196" s="92" t="s">
        <v>526</v>
      </c>
    </row>
    <row r="197" spans="1:27" ht="10.5" customHeight="1">
      <c r="A197" s="93" t="s">
        <v>3058</v>
      </c>
      <c r="B197" s="51">
        <v>32081</v>
      </c>
      <c r="C197" s="48">
        <v>14400</v>
      </c>
      <c r="D197" s="48">
        <v>17681</v>
      </c>
      <c r="E197" s="49">
        <v>15.9</v>
      </c>
      <c r="F197" s="49">
        <v>17.3</v>
      </c>
      <c r="G197" s="49">
        <v>14.8</v>
      </c>
      <c r="H197" s="49">
        <v>117.1</v>
      </c>
      <c r="I197" s="49">
        <v>135.69999999999999</v>
      </c>
      <c r="J197" s="49">
        <v>101.9</v>
      </c>
      <c r="K197" s="49">
        <v>110.5</v>
      </c>
      <c r="L197" s="49">
        <v>125.7</v>
      </c>
      <c r="M197" s="49">
        <v>98.1</v>
      </c>
      <c r="N197" s="49">
        <v>6.6</v>
      </c>
      <c r="O197" s="49">
        <v>10</v>
      </c>
      <c r="P197" s="49">
        <v>3.8</v>
      </c>
      <c r="Q197" s="48">
        <v>154990</v>
      </c>
      <c r="R197" s="48">
        <v>199690</v>
      </c>
      <c r="S197" s="48">
        <v>118415</v>
      </c>
      <c r="T197" s="48">
        <v>154962</v>
      </c>
      <c r="U197" s="48">
        <v>199690</v>
      </c>
      <c r="V197" s="48">
        <v>118365</v>
      </c>
      <c r="W197" s="48">
        <v>28</v>
      </c>
      <c r="X197" s="172" t="s">
        <v>68</v>
      </c>
      <c r="Y197" s="48">
        <v>50</v>
      </c>
      <c r="Z197" s="137" t="s">
        <v>507</v>
      </c>
    </row>
    <row r="198" spans="1:27" ht="10.5" customHeight="1">
      <c r="A198" s="93" t="s">
        <v>3059</v>
      </c>
      <c r="B198" s="51">
        <v>31342</v>
      </c>
      <c r="C198" s="48">
        <v>14097</v>
      </c>
      <c r="D198" s="48">
        <v>17245</v>
      </c>
      <c r="E198" s="49">
        <v>16.100000000000001</v>
      </c>
      <c r="F198" s="49">
        <v>17.5</v>
      </c>
      <c r="G198" s="49">
        <v>14.9</v>
      </c>
      <c r="H198" s="49">
        <v>118.3</v>
      </c>
      <c r="I198" s="49">
        <v>135.6</v>
      </c>
      <c r="J198" s="49">
        <v>104.3</v>
      </c>
      <c r="K198" s="49">
        <v>111</v>
      </c>
      <c r="L198" s="49">
        <v>124.8</v>
      </c>
      <c r="M198" s="49">
        <v>99.8</v>
      </c>
      <c r="N198" s="49">
        <v>7.3</v>
      </c>
      <c r="O198" s="49">
        <v>10.8</v>
      </c>
      <c r="P198" s="49">
        <v>4.5</v>
      </c>
      <c r="Q198" s="48">
        <v>200428</v>
      </c>
      <c r="R198" s="48">
        <v>270417</v>
      </c>
      <c r="S198" s="48">
        <v>143322</v>
      </c>
      <c r="T198" s="48">
        <v>157768</v>
      </c>
      <c r="U198" s="48">
        <v>203144</v>
      </c>
      <c r="V198" s="48">
        <v>120744</v>
      </c>
      <c r="W198" s="48">
        <v>42660</v>
      </c>
      <c r="X198" s="48">
        <v>67273</v>
      </c>
      <c r="Y198" s="48">
        <v>22578</v>
      </c>
      <c r="Z198" s="92" t="s">
        <v>485</v>
      </c>
    </row>
    <row r="199" spans="1:27" ht="10.5" customHeight="1">
      <c r="A199" s="93" t="s">
        <v>3060</v>
      </c>
      <c r="B199" s="51">
        <v>31591</v>
      </c>
      <c r="C199" s="48">
        <v>14185</v>
      </c>
      <c r="D199" s="48">
        <v>17406</v>
      </c>
      <c r="E199" s="49">
        <v>17.7</v>
      </c>
      <c r="F199" s="49">
        <v>18.600000000000001</v>
      </c>
      <c r="G199" s="49">
        <v>16.899999999999999</v>
      </c>
      <c r="H199" s="49">
        <v>126.6</v>
      </c>
      <c r="I199" s="49">
        <v>140.4</v>
      </c>
      <c r="J199" s="49">
        <v>115.5</v>
      </c>
      <c r="K199" s="49">
        <v>120.9</v>
      </c>
      <c r="L199" s="49">
        <v>131.69999999999999</v>
      </c>
      <c r="M199" s="49">
        <v>112.1</v>
      </c>
      <c r="N199" s="49">
        <v>5.7</v>
      </c>
      <c r="O199" s="49">
        <v>8.6999999999999993</v>
      </c>
      <c r="P199" s="49">
        <v>3.4</v>
      </c>
      <c r="Q199" s="48">
        <v>190693</v>
      </c>
      <c r="R199" s="48">
        <v>235496</v>
      </c>
      <c r="S199" s="48">
        <v>154139</v>
      </c>
      <c r="T199" s="48">
        <v>164847</v>
      </c>
      <c r="U199" s="48">
        <v>199250</v>
      </c>
      <c r="V199" s="48">
        <v>136778</v>
      </c>
      <c r="W199" s="48">
        <v>25846</v>
      </c>
      <c r="X199" s="48">
        <v>36246</v>
      </c>
      <c r="Y199" s="48">
        <v>17361</v>
      </c>
      <c r="Z199" s="137" t="s">
        <v>465</v>
      </c>
    </row>
    <row r="200" spans="1:27" ht="10.5" customHeight="1">
      <c r="A200" s="93" t="s">
        <v>3061</v>
      </c>
      <c r="B200" s="51">
        <v>31210</v>
      </c>
      <c r="C200" s="48">
        <v>14221</v>
      </c>
      <c r="D200" s="48">
        <v>16989</v>
      </c>
      <c r="E200" s="49">
        <v>16.899999999999999</v>
      </c>
      <c r="F200" s="49">
        <v>17.8</v>
      </c>
      <c r="G200" s="49">
        <v>16.100000000000001</v>
      </c>
      <c r="H200" s="49">
        <v>122.5</v>
      </c>
      <c r="I200" s="49">
        <v>136.19999999999999</v>
      </c>
      <c r="J200" s="49">
        <v>111</v>
      </c>
      <c r="K200" s="49">
        <v>116.7</v>
      </c>
      <c r="L200" s="49">
        <v>127.5</v>
      </c>
      <c r="M200" s="49">
        <v>107.6</v>
      </c>
      <c r="N200" s="49">
        <v>5.8</v>
      </c>
      <c r="O200" s="49">
        <v>8.6999999999999993</v>
      </c>
      <c r="P200" s="49">
        <v>3.4</v>
      </c>
      <c r="Q200" s="48">
        <v>172870</v>
      </c>
      <c r="R200" s="48">
        <v>214225</v>
      </c>
      <c r="S200" s="48">
        <v>138118</v>
      </c>
      <c r="T200" s="48">
        <v>162311</v>
      </c>
      <c r="U200" s="48">
        <v>198460</v>
      </c>
      <c r="V200" s="48">
        <v>131933</v>
      </c>
      <c r="W200" s="48">
        <v>10559</v>
      </c>
      <c r="X200" s="48">
        <v>15765</v>
      </c>
      <c r="Y200" s="48">
        <v>6185</v>
      </c>
      <c r="Z200" s="92" t="s">
        <v>447</v>
      </c>
    </row>
    <row r="201" spans="1:27" ht="10.5" customHeight="1">
      <c r="A201" s="93" t="s">
        <v>3062</v>
      </c>
      <c r="B201" s="51">
        <v>31296</v>
      </c>
      <c r="C201" s="48">
        <v>14123</v>
      </c>
      <c r="D201" s="48">
        <v>17173</v>
      </c>
      <c r="E201" s="49">
        <v>16.899999999999999</v>
      </c>
      <c r="F201" s="49">
        <v>17.399999999999999</v>
      </c>
      <c r="G201" s="49">
        <v>16.600000000000001</v>
      </c>
      <c r="H201" s="49">
        <v>121.7</v>
      </c>
      <c r="I201" s="49">
        <v>134.4</v>
      </c>
      <c r="J201" s="49">
        <v>111.2</v>
      </c>
      <c r="K201" s="49">
        <v>116.7</v>
      </c>
      <c r="L201" s="49">
        <v>127</v>
      </c>
      <c r="M201" s="49">
        <v>108.2</v>
      </c>
      <c r="N201" s="49">
        <v>5</v>
      </c>
      <c r="O201" s="49">
        <v>7.4</v>
      </c>
      <c r="P201" s="49">
        <v>3</v>
      </c>
      <c r="Q201" s="48">
        <v>163523</v>
      </c>
      <c r="R201" s="48">
        <v>197568</v>
      </c>
      <c r="S201" s="48">
        <v>135276</v>
      </c>
      <c r="T201" s="48">
        <v>163139</v>
      </c>
      <c r="U201" s="48">
        <v>197041</v>
      </c>
      <c r="V201" s="48">
        <v>135011</v>
      </c>
      <c r="W201" s="48">
        <v>384</v>
      </c>
      <c r="X201" s="48">
        <v>527</v>
      </c>
      <c r="Y201" s="48">
        <v>265</v>
      </c>
      <c r="Z201" s="137" t="s">
        <v>425</v>
      </c>
    </row>
    <row r="202" spans="1:27" ht="10.5" customHeight="1">
      <c r="A202" s="93" t="s">
        <v>3063</v>
      </c>
      <c r="B202" s="51">
        <v>31440</v>
      </c>
      <c r="C202" s="48">
        <v>15219</v>
      </c>
      <c r="D202" s="48">
        <v>16221</v>
      </c>
      <c r="E202" s="49">
        <v>17.3</v>
      </c>
      <c r="F202" s="49">
        <v>17.7</v>
      </c>
      <c r="G202" s="49">
        <v>16.899999999999999</v>
      </c>
      <c r="H202" s="49">
        <v>125.1</v>
      </c>
      <c r="I202" s="49">
        <v>134.80000000000001</v>
      </c>
      <c r="J202" s="49">
        <v>116</v>
      </c>
      <c r="K202" s="49">
        <v>119.9</v>
      </c>
      <c r="L202" s="49">
        <v>127.5</v>
      </c>
      <c r="M202" s="49">
        <v>112.8</v>
      </c>
      <c r="N202" s="49">
        <v>5.2</v>
      </c>
      <c r="O202" s="49">
        <v>7.3</v>
      </c>
      <c r="P202" s="49">
        <v>3.2</v>
      </c>
      <c r="Q202" s="48">
        <v>169724</v>
      </c>
      <c r="R202" s="48">
        <v>200730</v>
      </c>
      <c r="S202" s="48">
        <v>140621</v>
      </c>
      <c r="T202" s="48">
        <v>169642</v>
      </c>
      <c r="U202" s="48">
        <v>200703</v>
      </c>
      <c r="V202" s="48">
        <v>140487</v>
      </c>
      <c r="W202" s="48">
        <v>82</v>
      </c>
      <c r="X202" s="48">
        <v>27</v>
      </c>
      <c r="Y202" s="48">
        <v>134</v>
      </c>
      <c r="Z202" s="92" t="s">
        <v>404</v>
      </c>
    </row>
    <row r="203" spans="1:27" ht="10.5" customHeight="1">
      <c r="A203" s="93" t="s">
        <v>3064</v>
      </c>
      <c r="B203" s="51">
        <v>31862</v>
      </c>
      <c r="C203" s="48">
        <v>15080</v>
      </c>
      <c r="D203" s="48">
        <v>16782</v>
      </c>
      <c r="E203" s="49">
        <v>17.100000000000001</v>
      </c>
      <c r="F203" s="49">
        <v>17.5</v>
      </c>
      <c r="G203" s="49">
        <v>16.7</v>
      </c>
      <c r="H203" s="49">
        <v>121</v>
      </c>
      <c r="I203" s="49">
        <v>132.19999999999999</v>
      </c>
      <c r="J203" s="49">
        <v>110.8</v>
      </c>
      <c r="K203" s="49">
        <v>115.6</v>
      </c>
      <c r="L203" s="49">
        <v>124.7</v>
      </c>
      <c r="M203" s="49">
        <v>107.3</v>
      </c>
      <c r="N203" s="49">
        <v>5.4</v>
      </c>
      <c r="O203" s="49">
        <v>7.5</v>
      </c>
      <c r="P203" s="49">
        <v>3.5</v>
      </c>
      <c r="Q203" s="48">
        <v>169429</v>
      </c>
      <c r="R203" s="48">
        <v>203903</v>
      </c>
      <c r="S203" s="48">
        <v>137676</v>
      </c>
      <c r="T203" s="48">
        <v>161789</v>
      </c>
      <c r="U203" s="48">
        <v>194573</v>
      </c>
      <c r="V203" s="48">
        <v>131593</v>
      </c>
      <c r="W203" s="48">
        <v>7640</v>
      </c>
      <c r="X203" s="172">
        <v>9330</v>
      </c>
      <c r="Y203" s="48">
        <v>6083</v>
      </c>
      <c r="Z203" s="137" t="s">
        <v>382</v>
      </c>
    </row>
    <row r="204" spans="1:27" ht="10.5" customHeight="1">
      <c r="A204" s="93" t="s">
        <v>3065</v>
      </c>
      <c r="B204" s="51">
        <v>31700</v>
      </c>
      <c r="C204" s="48">
        <v>14663</v>
      </c>
      <c r="D204" s="48">
        <v>17037</v>
      </c>
      <c r="E204" s="49">
        <v>17.100000000000001</v>
      </c>
      <c r="F204" s="49">
        <v>17.8</v>
      </c>
      <c r="G204" s="49">
        <v>16.5</v>
      </c>
      <c r="H204" s="49">
        <v>122.8</v>
      </c>
      <c r="I204" s="49">
        <v>135.30000000000001</v>
      </c>
      <c r="J204" s="49">
        <v>112.2</v>
      </c>
      <c r="K204" s="49">
        <v>117.5</v>
      </c>
      <c r="L204" s="49">
        <v>127.7</v>
      </c>
      <c r="M204" s="49">
        <v>108.8</v>
      </c>
      <c r="N204" s="49">
        <v>5.3</v>
      </c>
      <c r="O204" s="49">
        <v>7.6</v>
      </c>
      <c r="P204" s="49">
        <v>3.4</v>
      </c>
      <c r="Q204" s="48">
        <v>246378</v>
      </c>
      <c r="R204" s="48">
        <v>323867</v>
      </c>
      <c r="S204" s="48">
        <v>179441</v>
      </c>
      <c r="T204" s="48">
        <v>166644</v>
      </c>
      <c r="U204" s="48">
        <v>201304</v>
      </c>
      <c r="V204" s="48">
        <v>136704</v>
      </c>
      <c r="W204" s="48">
        <v>79734</v>
      </c>
      <c r="X204" s="48">
        <v>122563</v>
      </c>
      <c r="Y204" s="48">
        <v>42737</v>
      </c>
      <c r="Z204" s="92" t="s">
        <v>360</v>
      </c>
    </row>
    <row r="205" spans="1:27" ht="6" customHeight="1">
      <c r="B205" s="70"/>
      <c r="C205" s="48"/>
      <c r="D205" s="48"/>
      <c r="E205" s="169"/>
      <c r="F205" s="169"/>
      <c r="G205" s="169"/>
      <c r="H205" s="169"/>
      <c r="I205" s="169"/>
      <c r="J205" s="169"/>
      <c r="K205" s="169"/>
      <c r="L205" s="169"/>
      <c r="M205" s="169"/>
      <c r="N205" s="169"/>
      <c r="O205" s="169"/>
      <c r="P205" s="169"/>
      <c r="Q205" s="48"/>
      <c r="R205" s="48"/>
      <c r="S205" s="48"/>
      <c r="T205" s="48"/>
      <c r="U205" s="48"/>
      <c r="V205" s="48"/>
      <c r="W205" s="48"/>
      <c r="X205" s="48"/>
      <c r="Y205" s="48"/>
      <c r="Z205" s="18"/>
    </row>
    <row r="206" spans="1:27" ht="10.5" customHeight="1">
      <c r="A206" s="3"/>
      <c r="B206" s="97"/>
      <c r="C206" s="95"/>
      <c r="D206" s="95"/>
      <c r="E206" s="152"/>
      <c r="F206" s="152"/>
      <c r="G206" s="154" t="s">
        <v>1147</v>
      </c>
      <c r="H206" s="46"/>
      <c r="I206" s="348" t="s">
        <v>1146</v>
      </c>
      <c r="J206" s="349"/>
      <c r="K206" s="349"/>
      <c r="L206" s="349"/>
      <c r="M206" s="349"/>
      <c r="N206" s="72"/>
      <c r="O206" s="348" t="s">
        <v>1145</v>
      </c>
      <c r="P206" s="348"/>
      <c r="Q206" s="348"/>
      <c r="R206" s="348"/>
      <c r="S206" s="46"/>
      <c r="T206" s="95"/>
      <c r="U206" s="95"/>
      <c r="V206" s="95"/>
      <c r="W206" s="95"/>
      <c r="X206" s="95"/>
      <c r="Y206" s="68"/>
      <c r="Z206" s="14"/>
    </row>
    <row r="207" spans="1:27" ht="6" customHeight="1">
      <c r="A207" s="3"/>
      <c r="B207" s="97"/>
      <c r="C207" s="95"/>
      <c r="D207" s="95"/>
      <c r="E207" s="152"/>
      <c r="F207" s="152"/>
      <c r="G207" s="152"/>
      <c r="H207" s="96"/>
      <c r="I207" s="96"/>
      <c r="J207" s="96"/>
      <c r="K207" s="96"/>
      <c r="L207" s="96"/>
      <c r="M207" s="96"/>
      <c r="N207" s="96"/>
      <c r="O207" s="96"/>
      <c r="P207" s="96"/>
      <c r="Q207" s="96"/>
      <c r="R207" s="96"/>
      <c r="S207" s="96"/>
      <c r="T207" s="72"/>
      <c r="U207" s="95"/>
      <c r="V207" s="95"/>
      <c r="W207" s="95"/>
      <c r="X207" s="95"/>
      <c r="Y207" s="68"/>
      <c r="Z207" s="14"/>
    </row>
    <row r="208" spans="1:27" ht="10.5" customHeight="1">
      <c r="A208" s="183" t="str">
        <f>$A$16</f>
        <v>平成29年平均</v>
      </c>
      <c r="B208" s="184">
        <v>67652</v>
      </c>
      <c r="C208" s="185">
        <v>35123</v>
      </c>
      <c r="D208" s="185">
        <v>32531</v>
      </c>
      <c r="E208" s="186">
        <v>16.899999999999999</v>
      </c>
      <c r="F208" s="186">
        <v>17.3</v>
      </c>
      <c r="G208" s="186">
        <v>16.600000000000001</v>
      </c>
      <c r="H208" s="186">
        <v>137</v>
      </c>
      <c r="I208" s="186">
        <v>142.4</v>
      </c>
      <c r="J208" s="186">
        <v>131.19999999999999</v>
      </c>
      <c r="K208" s="186">
        <v>122.2</v>
      </c>
      <c r="L208" s="186">
        <v>124.1</v>
      </c>
      <c r="M208" s="186">
        <v>120.2</v>
      </c>
      <c r="N208" s="186">
        <v>14.8</v>
      </c>
      <c r="O208" s="186">
        <v>18.3</v>
      </c>
      <c r="P208" s="186">
        <v>11</v>
      </c>
      <c r="Q208" s="187">
        <v>409430</v>
      </c>
      <c r="R208" s="187">
        <v>472683</v>
      </c>
      <c r="S208" s="187">
        <v>341342</v>
      </c>
      <c r="T208" s="187">
        <v>318323</v>
      </c>
      <c r="U208" s="187">
        <v>363898</v>
      </c>
      <c r="V208" s="187">
        <v>269265</v>
      </c>
      <c r="W208" s="187">
        <v>91107</v>
      </c>
      <c r="X208" s="187">
        <v>108785</v>
      </c>
      <c r="Y208" s="187">
        <v>72077</v>
      </c>
      <c r="Z208" s="188" t="s">
        <v>3106</v>
      </c>
      <c r="AA208" s="4"/>
    </row>
    <row r="209" spans="1:27" ht="10.5" customHeight="1">
      <c r="A209" s="93" t="s">
        <v>195</v>
      </c>
      <c r="B209" s="51">
        <v>68524</v>
      </c>
      <c r="C209" s="48">
        <v>35585</v>
      </c>
      <c r="D209" s="48">
        <v>32939</v>
      </c>
      <c r="E209" s="49">
        <v>14</v>
      </c>
      <c r="F209" s="49">
        <v>14.5</v>
      </c>
      <c r="G209" s="49">
        <v>13.5</v>
      </c>
      <c r="H209" s="49">
        <v>108.3</v>
      </c>
      <c r="I209" s="49">
        <v>113.9</v>
      </c>
      <c r="J209" s="49">
        <v>102.1</v>
      </c>
      <c r="K209" s="49">
        <v>98.2</v>
      </c>
      <c r="L209" s="49">
        <v>101.7</v>
      </c>
      <c r="M209" s="49">
        <v>94.3</v>
      </c>
      <c r="N209" s="49">
        <v>10.1</v>
      </c>
      <c r="O209" s="49">
        <v>12.2</v>
      </c>
      <c r="P209" s="49">
        <v>7.8</v>
      </c>
      <c r="Q209" s="48">
        <v>293794</v>
      </c>
      <c r="R209" s="48">
        <v>335338</v>
      </c>
      <c r="S209" s="48">
        <v>248717</v>
      </c>
      <c r="T209" s="48">
        <v>284106</v>
      </c>
      <c r="U209" s="48">
        <v>330008</v>
      </c>
      <c r="V209" s="48">
        <v>234300</v>
      </c>
      <c r="W209" s="48">
        <v>9688</v>
      </c>
      <c r="X209" s="48">
        <v>5330</v>
      </c>
      <c r="Y209" s="48">
        <v>14417</v>
      </c>
      <c r="Z209" s="137" t="s">
        <v>584</v>
      </c>
    </row>
    <row r="210" spans="1:27" ht="10.5" customHeight="1">
      <c r="A210" s="93" t="s">
        <v>3055</v>
      </c>
      <c r="B210" s="51">
        <v>68528</v>
      </c>
      <c r="C210" s="48">
        <v>34938</v>
      </c>
      <c r="D210" s="48">
        <v>33590</v>
      </c>
      <c r="E210" s="49">
        <v>17.600000000000001</v>
      </c>
      <c r="F210" s="49">
        <v>17.600000000000001</v>
      </c>
      <c r="G210" s="49">
        <v>17.5</v>
      </c>
      <c r="H210" s="49">
        <v>140.5</v>
      </c>
      <c r="I210" s="49">
        <v>143.1</v>
      </c>
      <c r="J210" s="49">
        <v>137.9</v>
      </c>
      <c r="K210" s="49">
        <v>126.3</v>
      </c>
      <c r="L210" s="49">
        <v>125.7</v>
      </c>
      <c r="M210" s="49">
        <v>127</v>
      </c>
      <c r="N210" s="49">
        <v>14.2</v>
      </c>
      <c r="O210" s="49">
        <v>17.399999999999999</v>
      </c>
      <c r="P210" s="49">
        <v>10.9</v>
      </c>
      <c r="Q210" s="48">
        <v>324940</v>
      </c>
      <c r="R210" s="48">
        <v>375930</v>
      </c>
      <c r="S210" s="48">
        <v>271973</v>
      </c>
      <c r="T210" s="48">
        <v>323584</v>
      </c>
      <c r="U210" s="48">
        <v>373955</v>
      </c>
      <c r="V210" s="48">
        <v>271260</v>
      </c>
      <c r="W210" s="48">
        <v>1356</v>
      </c>
      <c r="X210" s="48">
        <v>1975</v>
      </c>
      <c r="Y210" s="48">
        <v>713</v>
      </c>
      <c r="Z210" s="92" t="s">
        <v>565</v>
      </c>
    </row>
    <row r="211" spans="1:27" ht="10.5" customHeight="1">
      <c r="A211" s="93" t="s">
        <v>3056</v>
      </c>
      <c r="B211" s="51">
        <v>67041</v>
      </c>
      <c r="C211" s="48">
        <v>33931</v>
      </c>
      <c r="D211" s="48">
        <v>33110</v>
      </c>
      <c r="E211" s="49">
        <v>18.100000000000001</v>
      </c>
      <c r="F211" s="49">
        <v>18.5</v>
      </c>
      <c r="G211" s="49">
        <v>17.7</v>
      </c>
      <c r="H211" s="49">
        <v>145.5</v>
      </c>
      <c r="I211" s="49">
        <v>151.1</v>
      </c>
      <c r="J211" s="49">
        <v>139.69999999999999</v>
      </c>
      <c r="K211" s="49">
        <v>131.4</v>
      </c>
      <c r="L211" s="49">
        <v>133.6</v>
      </c>
      <c r="M211" s="49">
        <v>129.19999999999999</v>
      </c>
      <c r="N211" s="49">
        <v>14.1</v>
      </c>
      <c r="O211" s="49">
        <v>17.5</v>
      </c>
      <c r="P211" s="49">
        <v>10.5</v>
      </c>
      <c r="Q211" s="48">
        <v>324883</v>
      </c>
      <c r="R211" s="48">
        <v>379336</v>
      </c>
      <c r="S211" s="48">
        <v>268816</v>
      </c>
      <c r="T211" s="48">
        <v>324386</v>
      </c>
      <c r="U211" s="48">
        <v>378726</v>
      </c>
      <c r="V211" s="48">
        <v>268434</v>
      </c>
      <c r="W211" s="48">
        <v>497</v>
      </c>
      <c r="X211" s="48">
        <v>610</v>
      </c>
      <c r="Y211" s="48">
        <v>382</v>
      </c>
      <c r="Z211" s="137" t="s">
        <v>545</v>
      </c>
    </row>
    <row r="212" spans="1:27" ht="10.5" customHeight="1">
      <c r="A212" s="93" t="s">
        <v>3057</v>
      </c>
      <c r="B212" s="51">
        <v>66858</v>
      </c>
      <c r="C212" s="48">
        <v>35404</v>
      </c>
      <c r="D212" s="48">
        <v>31454</v>
      </c>
      <c r="E212" s="49">
        <v>16.8</v>
      </c>
      <c r="F212" s="49">
        <v>17.399999999999999</v>
      </c>
      <c r="G212" s="49">
        <v>16.2</v>
      </c>
      <c r="H212" s="49">
        <v>138.30000000000001</v>
      </c>
      <c r="I212" s="49">
        <v>146.19999999999999</v>
      </c>
      <c r="J212" s="49">
        <v>129.9</v>
      </c>
      <c r="K212" s="49">
        <v>121.7</v>
      </c>
      <c r="L212" s="49">
        <v>126</v>
      </c>
      <c r="M212" s="49">
        <v>117.1</v>
      </c>
      <c r="N212" s="49">
        <v>16.600000000000001</v>
      </c>
      <c r="O212" s="49">
        <v>20.2</v>
      </c>
      <c r="P212" s="49">
        <v>12.8</v>
      </c>
      <c r="Q212" s="48">
        <v>309654</v>
      </c>
      <c r="R212" s="48">
        <v>356710</v>
      </c>
      <c r="S212" s="48">
        <v>259260</v>
      </c>
      <c r="T212" s="48">
        <v>305160</v>
      </c>
      <c r="U212" s="48">
        <v>351094</v>
      </c>
      <c r="V212" s="48">
        <v>255968</v>
      </c>
      <c r="W212" s="48">
        <v>4494</v>
      </c>
      <c r="X212" s="48">
        <v>5616</v>
      </c>
      <c r="Y212" s="48">
        <v>3292</v>
      </c>
      <c r="Z212" s="92" t="s">
        <v>526</v>
      </c>
    </row>
    <row r="213" spans="1:27" ht="10.5" customHeight="1">
      <c r="A213" s="93" t="s">
        <v>3058</v>
      </c>
      <c r="B213" s="51">
        <v>67049</v>
      </c>
      <c r="C213" s="48">
        <v>35782</v>
      </c>
      <c r="D213" s="48">
        <v>31267</v>
      </c>
      <c r="E213" s="49">
        <v>17.8</v>
      </c>
      <c r="F213" s="49">
        <v>18</v>
      </c>
      <c r="G213" s="49">
        <v>17.600000000000001</v>
      </c>
      <c r="H213" s="49">
        <v>145.9</v>
      </c>
      <c r="I213" s="49">
        <v>148.69999999999999</v>
      </c>
      <c r="J213" s="49">
        <v>142.6</v>
      </c>
      <c r="K213" s="49">
        <v>128.1</v>
      </c>
      <c r="L213" s="49">
        <v>127.8</v>
      </c>
      <c r="M213" s="49">
        <v>128.4</v>
      </c>
      <c r="N213" s="49">
        <v>17.8</v>
      </c>
      <c r="O213" s="49">
        <v>20.9</v>
      </c>
      <c r="P213" s="49">
        <v>14.2</v>
      </c>
      <c r="Q213" s="48">
        <v>337619</v>
      </c>
      <c r="R213" s="48">
        <v>380126</v>
      </c>
      <c r="S213" s="48">
        <v>288700</v>
      </c>
      <c r="T213" s="48">
        <v>337474</v>
      </c>
      <c r="U213" s="48">
        <v>380014</v>
      </c>
      <c r="V213" s="48">
        <v>288517</v>
      </c>
      <c r="W213" s="48">
        <v>145</v>
      </c>
      <c r="X213" s="48">
        <v>112</v>
      </c>
      <c r="Y213" s="48">
        <v>183</v>
      </c>
      <c r="Z213" s="137" t="s">
        <v>507</v>
      </c>
    </row>
    <row r="214" spans="1:27" ht="10.5" customHeight="1">
      <c r="A214" s="93" t="s">
        <v>3059</v>
      </c>
      <c r="B214" s="51">
        <v>67282</v>
      </c>
      <c r="C214" s="48">
        <v>36181</v>
      </c>
      <c r="D214" s="48">
        <v>31101</v>
      </c>
      <c r="E214" s="49">
        <v>18.399999999999999</v>
      </c>
      <c r="F214" s="49">
        <v>18.399999999999999</v>
      </c>
      <c r="G214" s="49">
        <v>18.399999999999999</v>
      </c>
      <c r="H214" s="49">
        <v>149.80000000000001</v>
      </c>
      <c r="I214" s="49">
        <v>151.80000000000001</v>
      </c>
      <c r="J214" s="49">
        <v>147.5</v>
      </c>
      <c r="K214" s="49">
        <v>132.4</v>
      </c>
      <c r="L214" s="49">
        <v>131</v>
      </c>
      <c r="M214" s="49">
        <v>134.1</v>
      </c>
      <c r="N214" s="49">
        <v>17.399999999999999</v>
      </c>
      <c r="O214" s="49">
        <v>20.8</v>
      </c>
      <c r="P214" s="49">
        <v>13.4</v>
      </c>
      <c r="Q214" s="48">
        <v>731368</v>
      </c>
      <c r="R214" s="48">
        <v>867843</v>
      </c>
      <c r="S214" s="48">
        <v>572594</v>
      </c>
      <c r="T214" s="48">
        <v>320406</v>
      </c>
      <c r="U214" s="48">
        <v>360750</v>
      </c>
      <c r="V214" s="48">
        <v>273470</v>
      </c>
      <c r="W214" s="48">
        <v>410962</v>
      </c>
      <c r="X214" s="48">
        <v>507093</v>
      </c>
      <c r="Y214" s="48">
        <v>299124</v>
      </c>
      <c r="Z214" s="92" t="s">
        <v>485</v>
      </c>
    </row>
    <row r="215" spans="1:27" ht="10.5" customHeight="1">
      <c r="A215" s="93" t="s">
        <v>3060</v>
      </c>
      <c r="B215" s="51">
        <v>67206</v>
      </c>
      <c r="C215" s="48">
        <v>35030</v>
      </c>
      <c r="D215" s="48">
        <v>32176</v>
      </c>
      <c r="E215" s="49">
        <v>16.7</v>
      </c>
      <c r="F215" s="49">
        <v>17</v>
      </c>
      <c r="G215" s="49">
        <v>16.399999999999999</v>
      </c>
      <c r="H215" s="49">
        <v>134.6</v>
      </c>
      <c r="I215" s="49">
        <v>141.6</v>
      </c>
      <c r="J215" s="49">
        <v>127</v>
      </c>
      <c r="K215" s="49">
        <v>118.9</v>
      </c>
      <c r="L215" s="49">
        <v>121.2</v>
      </c>
      <c r="M215" s="49">
        <v>116.4</v>
      </c>
      <c r="N215" s="49">
        <v>15.7</v>
      </c>
      <c r="O215" s="49">
        <v>20.399999999999999</v>
      </c>
      <c r="P215" s="49">
        <v>10.6</v>
      </c>
      <c r="Q215" s="48">
        <v>347833</v>
      </c>
      <c r="R215" s="48">
        <v>385665</v>
      </c>
      <c r="S215" s="48">
        <v>306736</v>
      </c>
      <c r="T215" s="48">
        <v>311494</v>
      </c>
      <c r="U215" s="48">
        <v>351668</v>
      </c>
      <c r="V215" s="48">
        <v>267853</v>
      </c>
      <c r="W215" s="48">
        <v>36339</v>
      </c>
      <c r="X215" s="48">
        <v>33997</v>
      </c>
      <c r="Y215" s="48">
        <v>38883</v>
      </c>
      <c r="Z215" s="137" t="s">
        <v>465</v>
      </c>
    </row>
    <row r="216" spans="1:27" ht="10.5" customHeight="1">
      <c r="A216" s="93" t="s">
        <v>3061</v>
      </c>
      <c r="B216" s="51">
        <v>67426</v>
      </c>
      <c r="C216" s="48">
        <v>35633</v>
      </c>
      <c r="D216" s="48">
        <v>31793</v>
      </c>
      <c r="E216" s="49">
        <v>15.6</v>
      </c>
      <c r="F216" s="49">
        <v>15.8</v>
      </c>
      <c r="G216" s="49">
        <v>15.4</v>
      </c>
      <c r="H216" s="49">
        <v>124.5</v>
      </c>
      <c r="I216" s="49">
        <v>128.80000000000001</v>
      </c>
      <c r="J216" s="49">
        <v>119.5</v>
      </c>
      <c r="K216" s="49">
        <v>114.2</v>
      </c>
      <c r="L216" s="49">
        <v>115.8</v>
      </c>
      <c r="M216" s="49">
        <v>112.3</v>
      </c>
      <c r="N216" s="49">
        <v>10.3</v>
      </c>
      <c r="O216" s="49">
        <v>13</v>
      </c>
      <c r="P216" s="49">
        <v>7.2</v>
      </c>
      <c r="Q216" s="48">
        <v>324958</v>
      </c>
      <c r="R216" s="48">
        <v>361756</v>
      </c>
      <c r="S216" s="48">
        <v>283793</v>
      </c>
      <c r="T216" s="48">
        <v>324298</v>
      </c>
      <c r="U216" s="48">
        <v>360779</v>
      </c>
      <c r="V216" s="48">
        <v>283488</v>
      </c>
      <c r="W216" s="48">
        <v>660</v>
      </c>
      <c r="X216" s="48">
        <v>977</v>
      </c>
      <c r="Y216" s="48">
        <v>305</v>
      </c>
      <c r="Z216" s="92" t="s">
        <v>447</v>
      </c>
    </row>
    <row r="217" spans="1:27" ht="10.5" customHeight="1">
      <c r="A217" s="93" t="s">
        <v>3062</v>
      </c>
      <c r="B217" s="51">
        <v>67489</v>
      </c>
      <c r="C217" s="48">
        <v>34818</v>
      </c>
      <c r="D217" s="48">
        <v>32671</v>
      </c>
      <c r="E217" s="49">
        <v>17.600000000000001</v>
      </c>
      <c r="F217" s="49">
        <v>17.899999999999999</v>
      </c>
      <c r="G217" s="49">
        <v>17.3</v>
      </c>
      <c r="H217" s="49">
        <v>146.4</v>
      </c>
      <c r="I217" s="49">
        <v>151.69999999999999</v>
      </c>
      <c r="J217" s="49">
        <v>140.9</v>
      </c>
      <c r="K217" s="49">
        <v>129.4</v>
      </c>
      <c r="L217" s="49">
        <v>130.19999999999999</v>
      </c>
      <c r="M217" s="49">
        <v>128.6</v>
      </c>
      <c r="N217" s="49">
        <v>17</v>
      </c>
      <c r="O217" s="49">
        <v>21.5</v>
      </c>
      <c r="P217" s="49">
        <v>12.3</v>
      </c>
      <c r="Q217" s="48">
        <v>329126</v>
      </c>
      <c r="R217" s="48">
        <v>372143</v>
      </c>
      <c r="S217" s="48">
        <v>283416</v>
      </c>
      <c r="T217" s="48">
        <v>328455</v>
      </c>
      <c r="U217" s="48">
        <v>372014</v>
      </c>
      <c r="V217" s="48">
        <v>282168</v>
      </c>
      <c r="W217" s="48">
        <v>671</v>
      </c>
      <c r="X217" s="48">
        <v>129</v>
      </c>
      <c r="Y217" s="48">
        <v>1248</v>
      </c>
      <c r="Z217" s="137" t="s">
        <v>425</v>
      </c>
    </row>
    <row r="218" spans="1:27" ht="10.5" customHeight="1">
      <c r="A218" s="93" t="s">
        <v>3063</v>
      </c>
      <c r="B218" s="51">
        <v>67907</v>
      </c>
      <c r="C218" s="48">
        <v>34980</v>
      </c>
      <c r="D218" s="48">
        <v>32927</v>
      </c>
      <c r="E218" s="49">
        <v>17.399999999999999</v>
      </c>
      <c r="F218" s="49">
        <v>17.8</v>
      </c>
      <c r="G218" s="49">
        <v>17</v>
      </c>
      <c r="H218" s="49">
        <v>142.4</v>
      </c>
      <c r="I218" s="49">
        <v>148.19999999999999</v>
      </c>
      <c r="J218" s="49">
        <v>136.19999999999999</v>
      </c>
      <c r="K218" s="49">
        <v>126.8</v>
      </c>
      <c r="L218" s="49">
        <v>128.9</v>
      </c>
      <c r="M218" s="49">
        <v>124.6</v>
      </c>
      <c r="N218" s="49">
        <v>15.6</v>
      </c>
      <c r="O218" s="49">
        <v>19.3</v>
      </c>
      <c r="P218" s="49">
        <v>11.6</v>
      </c>
      <c r="Q218" s="48">
        <v>318545</v>
      </c>
      <c r="R218" s="48">
        <v>366413</v>
      </c>
      <c r="S218" s="48">
        <v>267237</v>
      </c>
      <c r="T218" s="48">
        <v>316673</v>
      </c>
      <c r="U218" s="48">
        <v>364064</v>
      </c>
      <c r="V218" s="48">
        <v>265877</v>
      </c>
      <c r="W218" s="48">
        <v>1872</v>
      </c>
      <c r="X218" s="48">
        <v>2349</v>
      </c>
      <c r="Y218" s="48">
        <v>1360</v>
      </c>
      <c r="Z218" s="92" t="s">
        <v>404</v>
      </c>
    </row>
    <row r="219" spans="1:27" ht="10.5" customHeight="1">
      <c r="A219" s="93" t="s">
        <v>3064</v>
      </c>
      <c r="B219" s="51">
        <v>68306</v>
      </c>
      <c r="C219" s="48">
        <v>34197</v>
      </c>
      <c r="D219" s="48">
        <v>34109</v>
      </c>
      <c r="E219" s="49">
        <v>16.7</v>
      </c>
      <c r="F219" s="49">
        <v>17.399999999999999</v>
      </c>
      <c r="G219" s="49">
        <v>16</v>
      </c>
      <c r="H219" s="49">
        <v>136.5</v>
      </c>
      <c r="I219" s="49">
        <v>146.4</v>
      </c>
      <c r="J219" s="49">
        <v>126.8</v>
      </c>
      <c r="K219" s="49">
        <v>120.4</v>
      </c>
      <c r="L219" s="49">
        <v>125.7</v>
      </c>
      <c r="M219" s="49">
        <v>115.2</v>
      </c>
      <c r="N219" s="49">
        <v>16.100000000000001</v>
      </c>
      <c r="O219" s="49">
        <v>20.7</v>
      </c>
      <c r="P219" s="49">
        <v>11.6</v>
      </c>
      <c r="Q219" s="48">
        <v>324385</v>
      </c>
      <c r="R219" s="48">
        <v>378745</v>
      </c>
      <c r="S219" s="48">
        <v>270082</v>
      </c>
      <c r="T219" s="48">
        <v>321990</v>
      </c>
      <c r="U219" s="48">
        <v>377080</v>
      </c>
      <c r="V219" s="48">
        <v>266958</v>
      </c>
      <c r="W219" s="48">
        <v>2395</v>
      </c>
      <c r="X219" s="48">
        <v>1665</v>
      </c>
      <c r="Y219" s="48">
        <v>3124</v>
      </c>
      <c r="Z219" s="137" t="s">
        <v>382</v>
      </c>
    </row>
    <row r="220" spans="1:27" ht="10.5" customHeight="1">
      <c r="A220" s="93" t="s">
        <v>3065</v>
      </c>
      <c r="B220" s="51">
        <v>68216</v>
      </c>
      <c r="C220" s="48">
        <v>34991</v>
      </c>
      <c r="D220" s="48">
        <v>33225</v>
      </c>
      <c r="E220" s="49">
        <v>16.600000000000001</v>
      </c>
      <c r="F220" s="49">
        <v>17.100000000000001</v>
      </c>
      <c r="G220" s="49">
        <v>16</v>
      </c>
      <c r="H220" s="49">
        <v>132</v>
      </c>
      <c r="I220" s="49">
        <v>138.5</v>
      </c>
      <c r="J220" s="49">
        <v>125.2</v>
      </c>
      <c r="K220" s="49">
        <v>119.3</v>
      </c>
      <c r="L220" s="49">
        <v>122.5</v>
      </c>
      <c r="M220" s="49">
        <v>116</v>
      </c>
      <c r="N220" s="49">
        <v>12.7</v>
      </c>
      <c r="O220" s="49">
        <v>16</v>
      </c>
      <c r="P220" s="49">
        <v>9.1999999999999993</v>
      </c>
      <c r="Q220" s="48">
        <v>944005</v>
      </c>
      <c r="R220" s="48">
        <v>1098887</v>
      </c>
      <c r="S220" s="48">
        <v>780653</v>
      </c>
      <c r="T220" s="48">
        <v>322205</v>
      </c>
      <c r="U220" s="48">
        <v>367564</v>
      </c>
      <c r="V220" s="48">
        <v>274366</v>
      </c>
      <c r="W220" s="48">
        <v>621800</v>
      </c>
      <c r="X220" s="48">
        <v>731323</v>
      </c>
      <c r="Y220" s="48">
        <v>506287</v>
      </c>
      <c r="Z220" s="92" t="s">
        <v>360</v>
      </c>
    </row>
    <row r="221" spans="1:27" ht="6" customHeight="1">
      <c r="B221" s="70"/>
      <c r="C221" s="48"/>
      <c r="D221" s="48"/>
      <c r="E221" s="169"/>
      <c r="F221" s="169"/>
      <c r="G221" s="169"/>
      <c r="H221" s="169"/>
      <c r="I221" s="169"/>
      <c r="J221" s="169"/>
      <c r="K221" s="169"/>
      <c r="L221" s="169"/>
      <c r="M221" s="169"/>
      <c r="N221" s="169"/>
      <c r="O221" s="169"/>
      <c r="P221" s="169"/>
      <c r="Q221" s="48"/>
      <c r="R221" s="48"/>
      <c r="S221" s="48"/>
      <c r="T221" s="48"/>
      <c r="U221" s="48"/>
      <c r="V221" s="48"/>
      <c r="W221" s="48"/>
      <c r="X221" s="48"/>
      <c r="Y221" s="48"/>
      <c r="Z221" s="18"/>
    </row>
    <row r="222" spans="1:27" ht="10.5" customHeight="1">
      <c r="A222" s="3"/>
      <c r="B222" s="97"/>
      <c r="C222" s="95"/>
      <c r="D222" s="95"/>
      <c r="E222" s="95"/>
      <c r="F222" s="95"/>
      <c r="G222" s="154" t="s">
        <v>957</v>
      </c>
      <c r="H222" s="46"/>
      <c r="I222" s="95"/>
      <c r="J222" s="348" t="s">
        <v>956</v>
      </c>
      <c r="K222" s="348"/>
      <c r="L222" s="348"/>
      <c r="M222" s="348"/>
      <c r="N222" s="95"/>
      <c r="O222" s="348" t="s">
        <v>955</v>
      </c>
      <c r="P222" s="348"/>
      <c r="Q222" s="348"/>
      <c r="R222" s="348"/>
      <c r="S222" s="348"/>
      <c r="T222" s="95"/>
      <c r="U222" s="95"/>
      <c r="V222" s="95"/>
      <c r="W222" s="95"/>
      <c r="X222" s="95"/>
      <c r="Y222" s="68"/>
      <c r="Z222" s="14"/>
    </row>
    <row r="223" spans="1:27" ht="6" customHeight="1">
      <c r="A223" s="3"/>
      <c r="B223" s="97"/>
      <c r="C223" s="95"/>
      <c r="D223" s="95"/>
      <c r="E223" s="95"/>
      <c r="F223" s="95"/>
      <c r="G223" s="95"/>
      <c r="H223" s="96"/>
      <c r="I223" s="96"/>
      <c r="J223" s="96"/>
      <c r="K223" s="96"/>
      <c r="L223" s="96"/>
      <c r="M223" s="96"/>
      <c r="N223" s="96"/>
      <c r="O223" s="96"/>
      <c r="P223" s="96"/>
      <c r="Q223" s="96"/>
      <c r="R223" s="96"/>
      <c r="S223" s="96"/>
      <c r="T223" s="95"/>
      <c r="U223" s="95"/>
      <c r="V223" s="95"/>
      <c r="W223" s="95"/>
      <c r="X223" s="95"/>
      <c r="Y223" s="68"/>
      <c r="Z223" s="14"/>
    </row>
    <row r="224" spans="1:27" ht="10.5" customHeight="1">
      <c r="A224" s="183" t="str">
        <f>$A$16</f>
        <v>平成29年平均</v>
      </c>
      <c r="B224" s="184">
        <v>131235</v>
      </c>
      <c r="C224" s="185">
        <v>33128</v>
      </c>
      <c r="D224" s="185">
        <v>98108</v>
      </c>
      <c r="E224" s="186">
        <v>17.8</v>
      </c>
      <c r="F224" s="186">
        <v>18.600000000000001</v>
      </c>
      <c r="G224" s="186">
        <v>17.5</v>
      </c>
      <c r="H224" s="186">
        <v>127</v>
      </c>
      <c r="I224" s="186">
        <v>138.69999999999999</v>
      </c>
      <c r="J224" s="186">
        <v>122.9</v>
      </c>
      <c r="K224" s="186">
        <v>122.1</v>
      </c>
      <c r="L224" s="186">
        <v>131.6</v>
      </c>
      <c r="M224" s="186">
        <v>118.8</v>
      </c>
      <c r="N224" s="186">
        <v>4.9000000000000004</v>
      </c>
      <c r="O224" s="186">
        <v>7.1</v>
      </c>
      <c r="P224" s="186">
        <v>4.0999999999999996</v>
      </c>
      <c r="Q224" s="187">
        <v>302340</v>
      </c>
      <c r="R224" s="187">
        <v>431456</v>
      </c>
      <c r="S224" s="187">
        <v>258759</v>
      </c>
      <c r="T224" s="187">
        <v>254352</v>
      </c>
      <c r="U224" s="187">
        <v>360008</v>
      </c>
      <c r="V224" s="187">
        <v>218690</v>
      </c>
      <c r="W224" s="187">
        <v>47988</v>
      </c>
      <c r="X224" s="187">
        <v>71448</v>
      </c>
      <c r="Y224" s="187">
        <v>40069</v>
      </c>
      <c r="Z224" s="188" t="s">
        <v>3106</v>
      </c>
      <c r="AA224" s="4"/>
    </row>
    <row r="225" spans="1:27" ht="10.5" customHeight="1">
      <c r="A225" s="93" t="s">
        <v>195</v>
      </c>
      <c r="B225" s="51">
        <v>131411</v>
      </c>
      <c r="C225" s="48">
        <v>33830</v>
      </c>
      <c r="D225" s="48">
        <v>97581</v>
      </c>
      <c r="E225" s="49">
        <v>16.600000000000001</v>
      </c>
      <c r="F225" s="49">
        <v>17.600000000000001</v>
      </c>
      <c r="G225" s="49">
        <v>16.3</v>
      </c>
      <c r="H225" s="49">
        <v>117.6</v>
      </c>
      <c r="I225" s="49">
        <v>129.69999999999999</v>
      </c>
      <c r="J225" s="49">
        <v>113.3</v>
      </c>
      <c r="K225" s="49">
        <v>113.1</v>
      </c>
      <c r="L225" s="49">
        <v>123.2</v>
      </c>
      <c r="M225" s="49">
        <v>109.6</v>
      </c>
      <c r="N225" s="49">
        <v>4.5</v>
      </c>
      <c r="O225" s="49">
        <v>6.5</v>
      </c>
      <c r="P225" s="49">
        <v>3.7</v>
      </c>
      <c r="Q225" s="48">
        <v>259269</v>
      </c>
      <c r="R225" s="48">
        <v>361186</v>
      </c>
      <c r="S225" s="48">
        <v>223821</v>
      </c>
      <c r="T225" s="48">
        <v>252539</v>
      </c>
      <c r="U225" s="48">
        <v>354267</v>
      </c>
      <c r="V225" s="48">
        <v>217157</v>
      </c>
      <c r="W225" s="48">
        <v>6730</v>
      </c>
      <c r="X225" s="48">
        <v>6919</v>
      </c>
      <c r="Y225" s="48">
        <v>6664</v>
      </c>
      <c r="Z225" s="137" t="s">
        <v>584</v>
      </c>
    </row>
    <row r="226" spans="1:27" ht="10.5" customHeight="1">
      <c r="A226" s="93" t="s">
        <v>3055</v>
      </c>
      <c r="B226" s="51">
        <v>131154</v>
      </c>
      <c r="C226" s="48">
        <v>33780</v>
      </c>
      <c r="D226" s="48">
        <v>97374</v>
      </c>
      <c r="E226" s="49">
        <v>17.5</v>
      </c>
      <c r="F226" s="49">
        <v>18.100000000000001</v>
      </c>
      <c r="G226" s="49">
        <v>17.3</v>
      </c>
      <c r="H226" s="49">
        <v>124.5</v>
      </c>
      <c r="I226" s="49">
        <v>136.19999999999999</v>
      </c>
      <c r="J226" s="49">
        <v>120.3</v>
      </c>
      <c r="K226" s="49">
        <v>119.8</v>
      </c>
      <c r="L226" s="49">
        <v>129.1</v>
      </c>
      <c r="M226" s="49">
        <v>116.5</v>
      </c>
      <c r="N226" s="49">
        <v>4.7</v>
      </c>
      <c r="O226" s="49">
        <v>7.1</v>
      </c>
      <c r="P226" s="49">
        <v>3.8</v>
      </c>
      <c r="Q226" s="48">
        <v>253027</v>
      </c>
      <c r="R226" s="48">
        <v>356803</v>
      </c>
      <c r="S226" s="48">
        <v>217128</v>
      </c>
      <c r="T226" s="48">
        <v>251055</v>
      </c>
      <c r="U226" s="48">
        <v>354775</v>
      </c>
      <c r="V226" s="48">
        <v>215176</v>
      </c>
      <c r="W226" s="48">
        <v>1972</v>
      </c>
      <c r="X226" s="48">
        <v>2028</v>
      </c>
      <c r="Y226" s="48">
        <v>1952</v>
      </c>
      <c r="Z226" s="92" t="s">
        <v>565</v>
      </c>
    </row>
    <row r="227" spans="1:27" ht="10.5" customHeight="1">
      <c r="A227" s="93" t="s">
        <v>3056</v>
      </c>
      <c r="B227" s="51">
        <v>130004</v>
      </c>
      <c r="C227" s="48">
        <v>32211</v>
      </c>
      <c r="D227" s="48">
        <v>97793</v>
      </c>
      <c r="E227" s="49">
        <v>17.399999999999999</v>
      </c>
      <c r="F227" s="49">
        <v>18.3</v>
      </c>
      <c r="G227" s="49">
        <v>17</v>
      </c>
      <c r="H227" s="49">
        <v>125.3</v>
      </c>
      <c r="I227" s="49">
        <v>138.69999999999999</v>
      </c>
      <c r="J227" s="49">
        <v>120.8</v>
      </c>
      <c r="K227" s="49">
        <v>120.3</v>
      </c>
      <c r="L227" s="49">
        <v>131.30000000000001</v>
      </c>
      <c r="M227" s="49">
        <v>116.6</v>
      </c>
      <c r="N227" s="49">
        <v>5</v>
      </c>
      <c r="O227" s="49">
        <v>7.4</v>
      </c>
      <c r="P227" s="49">
        <v>4.2</v>
      </c>
      <c r="Q227" s="48">
        <v>256641</v>
      </c>
      <c r="R227" s="48">
        <v>370415</v>
      </c>
      <c r="S227" s="48">
        <v>218782</v>
      </c>
      <c r="T227" s="48">
        <v>251155</v>
      </c>
      <c r="U227" s="48">
        <v>361081</v>
      </c>
      <c r="V227" s="48">
        <v>214577</v>
      </c>
      <c r="W227" s="48">
        <v>5486</v>
      </c>
      <c r="X227" s="48">
        <v>9334</v>
      </c>
      <c r="Y227" s="48">
        <v>4205</v>
      </c>
      <c r="Z227" s="137" t="s">
        <v>545</v>
      </c>
    </row>
    <row r="228" spans="1:27" ht="10.5" customHeight="1">
      <c r="A228" s="93" t="s">
        <v>3057</v>
      </c>
      <c r="B228" s="51">
        <v>133585</v>
      </c>
      <c r="C228" s="48">
        <v>33687</v>
      </c>
      <c r="D228" s="48">
        <v>99898</v>
      </c>
      <c r="E228" s="49">
        <v>18.600000000000001</v>
      </c>
      <c r="F228" s="49">
        <v>19.399999999999999</v>
      </c>
      <c r="G228" s="49">
        <v>18.399999999999999</v>
      </c>
      <c r="H228" s="49">
        <v>134.1</v>
      </c>
      <c r="I228" s="49">
        <v>145.9</v>
      </c>
      <c r="J228" s="49">
        <v>130.1</v>
      </c>
      <c r="K228" s="49">
        <v>128.80000000000001</v>
      </c>
      <c r="L228" s="49">
        <v>138.1</v>
      </c>
      <c r="M228" s="49">
        <v>125.6</v>
      </c>
      <c r="N228" s="49">
        <v>5.3</v>
      </c>
      <c r="O228" s="49">
        <v>7.8</v>
      </c>
      <c r="P228" s="49">
        <v>4.5</v>
      </c>
      <c r="Q228" s="48">
        <v>272066</v>
      </c>
      <c r="R228" s="48">
        <v>376102</v>
      </c>
      <c r="S228" s="48">
        <v>237303</v>
      </c>
      <c r="T228" s="48">
        <v>263115</v>
      </c>
      <c r="U228" s="48">
        <v>370057</v>
      </c>
      <c r="V228" s="48">
        <v>227382</v>
      </c>
      <c r="W228" s="48">
        <v>8951</v>
      </c>
      <c r="X228" s="48">
        <v>6045</v>
      </c>
      <c r="Y228" s="48">
        <v>9921</v>
      </c>
      <c r="Z228" s="92" t="s">
        <v>526</v>
      </c>
    </row>
    <row r="229" spans="1:27" ht="10.5" customHeight="1">
      <c r="A229" s="93" t="s">
        <v>3058</v>
      </c>
      <c r="B229" s="51">
        <v>131306</v>
      </c>
      <c r="C229" s="48">
        <v>34197</v>
      </c>
      <c r="D229" s="48">
        <v>97109</v>
      </c>
      <c r="E229" s="49">
        <v>17.600000000000001</v>
      </c>
      <c r="F229" s="49">
        <v>18.600000000000001</v>
      </c>
      <c r="G229" s="49">
        <v>17.2</v>
      </c>
      <c r="H229" s="49">
        <v>125.2</v>
      </c>
      <c r="I229" s="49">
        <v>136.80000000000001</v>
      </c>
      <c r="J229" s="49">
        <v>121.2</v>
      </c>
      <c r="K229" s="49">
        <v>120.3</v>
      </c>
      <c r="L229" s="49">
        <v>129.5</v>
      </c>
      <c r="M229" s="49">
        <v>117.1</v>
      </c>
      <c r="N229" s="49">
        <v>4.9000000000000004</v>
      </c>
      <c r="O229" s="49">
        <v>7.3</v>
      </c>
      <c r="P229" s="49">
        <v>4.0999999999999996</v>
      </c>
      <c r="Q229" s="48">
        <v>255545</v>
      </c>
      <c r="R229" s="48">
        <v>356500</v>
      </c>
      <c r="S229" s="48">
        <v>220362</v>
      </c>
      <c r="T229" s="48">
        <v>254964</v>
      </c>
      <c r="U229" s="48">
        <v>354999</v>
      </c>
      <c r="V229" s="48">
        <v>220101</v>
      </c>
      <c r="W229" s="48">
        <v>581</v>
      </c>
      <c r="X229" s="48">
        <v>1501</v>
      </c>
      <c r="Y229" s="48">
        <v>261</v>
      </c>
      <c r="Z229" s="137" t="s">
        <v>507</v>
      </c>
    </row>
    <row r="230" spans="1:27" ht="10.5" customHeight="1">
      <c r="A230" s="93" t="s">
        <v>3059</v>
      </c>
      <c r="B230" s="51">
        <v>130857</v>
      </c>
      <c r="C230" s="48">
        <v>34204</v>
      </c>
      <c r="D230" s="48">
        <v>96653</v>
      </c>
      <c r="E230" s="49">
        <v>18.5</v>
      </c>
      <c r="F230" s="49">
        <v>19.100000000000001</v>
      </c>
      <c r="G230" s="49">
        <v>18.399999999999999</v>
      </c>
      <c r="H230" s="49">
        <v>133.6</v>
      </c>
      <c r="I230" s="49">
        <v>143.19999999999999</v>
      </c>
      <c r="J230" s="49">
        <v>130.30000000000001</v>
      </c>
      <c r="K230" s="49">
        <v>128.9</v>
      </c>
      <c r="L230" s="49">
        <v>136.30000000000001</v>
      </c>
      <c r="M230" s="49">
        <v>126.3</v>
      </c>
      <c r="N230" s="49">
        <v>4.7</v>
      </c>
      <c r="O230" s="49">
        <v>6.9</v>
      </c>
      <c r="P230" s="49">
        <v>4</v>
      </c>
      <c r="Q230" s="48">
        <v>371811</v>
      </c>
      <c r="R230" s="48">
        <v>514357</v>
      </c>
      <c r="S230" s="48">
        <v>321558</v>
      </c>
      <c r="T230" s="48">
        <v>257900</v>
      </c>
      <c r="U230" s="48">
        <v>358264</v>
      </c>
      <c r="V230" s="48">
        <v>222518</v>
      </c>
      <c r="W230" s="48">
        <v>113911</v>
      </c>
      <c r="X230" s="48">
        <v>156093</v>
      </c>
      <c r="Y230" s="48">
        <v>99040</v>
      </c>
      <c r="Z230" s="92" t="s">
        <v>485</v>
      </c>
    </row>
    <row r="231" spans="1:27" ht="10.5" customHeight="1">
      <c r="A231" s="93" t="s">
        <v>3060</v>
      </c>
      <c r="B231" s="51">
        <v>131006</v>
      </c>
      <c r="C231" s="48">
        <v>32877</v>
      </c>
      <c r="D231" s="48">
        <v>98129</v>
      </c>
      <c r="E231" s="49">
        <v>17.899999999999999</v>
      </c>
      <c r="F231" s="49">
        <v>18.600000000000001</v>
      </c>
      <c r="G231" s="49">
        <v>17.7</v>
      </c>
      <c r="H231" s="49">
        <v>130.69999999999999</v>
      </c>
      <c r="I231" s="49">
        <v>138.6</v>
      </c>
      <c r="J231" s="49">
        <v>128.1</v>
      </c>
      <c r="K231" s="49">
        <v>125.5</v>
      </c>
      <c r="L231" s="49">
        <v>131.4</v>
      </c>
      <c r="M231" s="49">
        <v>123.5</v>
      </c>
      <c r="N231" s="49">
        <v>5.2</v>
      </c>
      <c r="O231" s="49">
        <v>7.2</v>
      </c>
      <c r="P231" s="49">
        <v>4.5999999999999996</v>
      </c>
      <c r="Q231" s="48">
        <v>358322</v>
      </c>
      <c r="R231" s="48">
        <v>496091</v>
      </c>
      <c r="S231" s="48">
        <v>312137</v>
      </c>
      <c r="T231" s="48">
        <v>252837</v>
      </c>
      <c r="U231" s="48">
        <v>353356</v>
      </c>
      <c r="V231" s="48">
        <v>219139</v>
      </c>
      <c r="W231" s="48">
        <v>105485</v>
      </c>
      <c r="X231" s="48">
        <v>142735</v>
      </c>
      <c r="Y231" s="48">
        <v>92998</v>
      </c>
      <c r="Z231" s="137" t="s">
        <v>465</v>
      </c>
    </row>
    <row r="232" spans="1:27" ht="10.5" customHeight="1">
      <c r="A232" s="93" t="s">
        <v>3061</v>
      </c>
      <c r="B232" s="51">
        <v>130113</v>
      </c>
      <c r="C232" s="48">
        <v>32771</v>
      </c>
      <c r="D232" s="48">
        <v>97342</v>
      </c>
      <c r="E232" s="49">
        <v>17.899999999999999</v>
      </c>
      <c r="F232" s="49">
        <v>18.7</v>
      </c>
      <c r="G232" s="49">
        <v>17.7</v>
      </c>
      <c r="H232" s="49">
        <v>127.5</v>
      </c>
      <c r="I232" s="49">
        <v>139.4</v>
      </c>
      <c r="J232" s="49">
        <v>123.5</v>
      </c>
      <c r="K232" s="49">
        <v>122.9</v>
      </c>
      <c r="L232" s="49">
        <v>132.69999999999999</v>
      </c>
      <c r="M232" s="49">
        <v>119.6</v>
      </c>
      <c r="N232" s="49">
        <v>4.5999999999999996</v>
      </c>
      <c r="O232" s="49">
        <v>6.7</v>
      </c>
      <c r="P232" s="49">
        <v>3.9</v>
      </c>
      <c r="Q232" s="48">
        <v>260679</v>
      </c>
      <c r="R232" s="48">
        <v>369626</v>
      </c>
      <c r="S232" s="48">
        <v>223948</v>
      </c>
      <c r="T232" s="48">
        <v>254008</v>
      </c>
      <c r="U232" s="48">
        <v>361142</v>
      </c>
      <c r="V232" s="48">
        <v>217888</v>
      </c>
      <c r="W232" s="48">
        <v>6671</v>
      </c>
      <c r="X232" s="48">
        <v>8484</v>
      </c>
      <c r="Y232" s="48">
        <v>6060</v>
      </c>
      <c r="Z232" s="92" t="s">
        <v>447</v>
      </c>
    </row>
    <row r="233" spans="1:27" ht="10.5" customHeight="1">
      <c r="A233" s="93" t="s">
        <v>3062</v>
      </c>
      <c r="B233" s="51">
        <v>131276</v>
      </c>
      <c r="C233" s="48">
        <v>32623</v>
      </c>
      <c r="D233" s="48">
        <v>98653</v>
      </c>
      <c r="E233" s="49">
        <v>17.5</v>
      </c>
      <c r="F233" s="49">
        <v>18.600000000000001</v>
      </c>
      <c r="G233" s="49">
        <v>17.2</v>
      </c>
      <c r="H233" s="49">
        <v>126</v>
      </c>
      <c r="I233" s="49">
        <v>138.4</v>
      </c>
      <c r="J233" s="49">
        <v>121.8</v>
      </c>
      <c r="K233" s="49">
        <v>121.3</v>
      </c>
      <c r="L233" s="49">
        <v>131.5</v>
      </c>
      <c r="M233" s="49">
        <v>117.9</v>
      </c>
      <c r="N233" s="49">
        <v>4.7</v>
      </c>
      <c r="O233" s="49">
        <v>6.9</v>
      </c>
      <c r="P233" s="49">
        <v>3.9</v>
      </c>
      <c r="Q233" s="48">
        <v>252927</v>
      </c>
      <c r="R233" s="48">
        <v>363676</v>
      </c>
      <c r="S233" s="48">
        <v>215998</v>
      </c>
      <c r="T233" s="48">
        <v>252790</v>
      </c>
      <c r="U233" s="48">
        <v>363470</v>
      </c>
      <c r="V233" s="48">
        <v>215884</v>
      </c>
      <c r="W233" s="48">
        <v>137</v>
      </c>
      <c r="X233" s="48">
        <v>206</v>
      </c>
      <c r="Y233" s="48">
        <v>114</v>
      </c>
      <c r="Z233" s="137" t="s">
        <v>425</v>
      </c>
    </row>
    <row r="234" spans="1:27" ht="10.5" customHeight="1">
      <c r="A234" s="93" t="s">
        <v>3063</v>
      </c>
      <c r="B234" s="51">
        <v>130663</v>
      </c>
      <c r="C234" s="48">
        <v>32420</v>
      </c>
      <c r="D234" s="48">
        <v>98243</v>
      </c>
      <c r="E234" s="49">
        <v>17.7</v>
      </c>
      <c r="F234" s="49">
        <v>18.8</v>
      </c>
      <c r="G234" s="49">
        <v>17.399999999999999</v>
      </c>
      <c r="H234" s="49">
        <v>125.5</v>
      </c>
      <c r="I234" s="49">
        <v>140.30000000000001</v>
      </c>
      <c r="J234" s="49">
        <v>120.6</v>
      </c>
      <c r="K234" s="49">
        <v>120.9</v>
      </c>
      <c r="L234" s="49">
        <v>133.30000000000001</v>
      </c>
      <c r="M234" s="49">
        <v>116.8</v>
      </c>
      <c r="N234" s="49">
        <v>4.5999999999999996</v>
      </c>
      <c r="O234" s="49">
        <v>7</v>
      </c>
      <c r="P234" s="49">
        <v>3.8</v>
      </c>
      <c r="Q234" s="48">
        <v>253565</v>
      </c>
      <c r="R234" s="48">
        <v>364912</v>
      </c>
      <c r="S234" s="48">
        <v>216912</v>
      </c>
      <c r="T234" s="48">
        <v>251474</v>
      </c>
      <c r="U234" s="48">
        <v>361895</v>
      </c>
      <c r="V234" s="48">
        <v>215125</v>
      </c>
      <c r="W234" s="48">
        <v>2091</v>
      </c>
      <c r="X234" s="48">
        <v>3017</v>
      </c>
      <c r="Y234" s="48">
        <v>1787</v>
      </c>
      <c r="Z234" s="92" t="s">
        <v>404</v>
      </c>
    </row>
    <row r="235" spans="1:27" ht="10.5" customHeight="1">
      <c r="A235" s="93" t="s">
        <v>3064</v>
      </c>
      <c r="B235" s="51">
        <v>131543</v>
      </c>
      <c r="C235" s="48">
        <v>32441</v>
      </c>
      <c r="D235" s="48">
        <v>99102</v>
      </c>
      <c r="E235" s="49">
        <v>18.100000000000001</v>
      </c>
      <c r="F235" s="49">
        <v>18.600000000000001</v>
      </c>
      <c r="G235" s="49">
        <v>18</v>
      </c>
      <c r="H235" s="49">
        <v>127.3</v>
      </c>
      <c r="I235" s="49">
        <v>138.9</v>
      </c>
      <c r="J235" s="49">
        <v>123.5</v>
      </c>
      <c r="K235" s="49">
        <v>122.2</v>
      </c>
      <c r="L235" s="49">
        <v>132</v>
      </c>
      <c r="M235" s="49">
        <v>119</v>
      </c>
      <c r="N235" s="49">
        <v>5.0999999999999996</v>
      </c>
      <c r="O235" s="49">
        <v>6.9</v>
      </c>
      <c r="P235" s="49">
        <v>4.5</v>
      </c>
      <c r="Q235" s="48">
        <v>262933</v>
      </c>
      <c r="R235" s="48">
        <v>377229</v>
      </c>
      <c r="S235" s="48">
        <v>225579</v>
      </c>
      <c r="T235" s="48">
        <v>256196</v>
      </c>
      <c r="U235" s="48">
        <v>366497</v>
      </c>
      <c r="V235" s="48">
        <v>220148</v>
      </c>
      <c r="W235" s="48">
        <v>6737</v>
      </c>
      <c r="X235" s="48">
        <v>10732</v>
      </c>
      <c r="Y235" s="48">
        <v>5431</v>
      </c>
      <c r="Z235" s="137" t="s">
        <v>382</v>
      </c>
    </row>
    <row r="236" spans="1:27" ht="10.5" customHeight="1">
      <c r="A236" s="93" t="s">
        <v>3065</v>
      </c>
      <c r="B236" s="51">
        <v>131916</v>
      </c>
      <c r="C236" s="48">
        <v>32497</v>
      </c>
      <c r="D236" s="48">
        <v>99419</v>
      </c>
      <c r="E236" s="49">
        <v>17.8</v>
      </c>
      <c r="F236" s="49">
        <v>18.600000000000001</v>
      </c>
      <c r="G236" s="49">
        <v>17.5</v>
      </c>
      <c r="H236" s="49">
        <v>126.1</v>
      </c>
      <c r="I236" s="49">
        <v>138.6</v>
      </c>
      <c r="J236" s="49">
        <v>121.9</v>
      </c>
      <c r="K236" s="49">
        <v>121</v>
      </c>
      <c r="L236" s="49">
        <v>131.4</v>
      </c>
      <c r="M236" s="49">
        <v>117.5</v>
      </c>
      <c r="N236" s="49">
        <v>5.0999999999999996</v>
      </c>
      <c r="O236" s="49">
        <v>7.2</v>
      </c>
      <c r="P236" s="49">
        <v>4.4000000000000004</v>
      </c>
      <c r="Q236" s="48">
        <v>570664</v>
      </c>
      <c r="R236" s="48">
        <v>878102</v>
      </c>
      <c r="S236" s="48">
        <v>470065</v>
      </c>
      <c r="T236" s="48">
        <v>254134</v>
      </c>
      <c r="U236" s="48">
        <v>361069</v>
      </c>
      <c r="V236" s="48">
        <v>219143</v>
      </c>
      <c r="W236" s="48">
        <v>316530</v>
      </c>
      <c r="X236" s="48">
        <v>517033</v>
      </c>
      <c r="Y236" s="48">
        <v>250922</v>
      </c>
      <c r="Z236" s="92" t="s">
        <v>360</v>
      </c>
    </row>
    <row r="237" spans="1:27" ht="6" customHeight="1">
      <c r="B237" s="70"/>
      <c r="C237" s="48"/>
      <c r="D237" s="48"/>
      <c r="E237" s="169"/>
      <c r="F237" s="169"/>
      <c r="G237" s="169"/>
      <c r="H237" s="169"/>
      <c r="I237" s="169"/>
      <c r="J237" s="169"/>
      <c r="K237" s="169"/>
      <c r="L237" s="169"/>
      <c r="M237" s="169"/>
      <c r="N237" s="169"/>
      <c r="O237" s="169"/>
      <c r="P237" s="169"/>
      <c r="Q237" s="48"/>
      <c r="R237" s="48"/>
      <c r="S237" s="48"/>
      <c r="T237" s="48"/>
      <c r="U237" s="48"/>
      <c r="V237" s="48"/>
      <c r="W237" s="48"/>
      <c r="X237" s="48"/>
      <c r="Y237" s="48"/>
      <c r="Z237" s="18"/>
    </row>
    <row r="238" spans="1:27" ht="10.5" customHeight="1">
      <c r="A238" s="3"/>
      <c r="B238" s="97"/>
      <c r="C238" s="95"/>
      <c r="D238" s="95"/>
      <c r="E238" s="95"/>
      <c r="F238" s="95"/>
      <c r="G238" s="154" t="s">
        <v>787</v>
      </c>
      <c r="H238" s="46"/>
      <c r="I238" s="348" t="s">
        <v>786</v>
      </c>
      <c r="J238" s="348"/>
      <c r="K238" s="348"/>
      <c r="L238" s="348"/>
      <c r="M238" s="348"/>
      <c r="N238" s="95"/>
      <c r="O238" s="348" t="s">
        <v>785</v>
      </c>
      <c r="P238" s="348"/>
      <c r="Q238" s="348"/>
      <c r="R238" s="348"/>
      <c r="S238" s="46"/>
      <c r="T238" s="95"/>
      <c r="U238" s="95"/>
      <c r="V238" s="95"/>
      <c r="W238" s="95"/>
      <c r="X238" s="95"/>
      <c r="Y238" s="68"/>
      <c r="Z238" s="14"/>
    </row>
    <row r="239" spans="1:27" ht="6" customHeight="1">
      <c r="A239" s="3"/>
      <c r="B239" s="97"/>
      <c r="C239" s="95"/>
      <c r="D239" s="95"/>
      <c r="E239" s="95"/>
      <c r="F239" s="95"/>
      <c r="G239" s="95"/>
      <c r="H239" s="96"/>
      <c r="I239" s="96"/>
      <c r="J239" s="96"/>
      <c r="K239" s="96"/>
      <c r="L239" s="96"/>
      <c r="M239" s="96"/>
      <c r="N239" s="96"/>
      <c r="O239" s="96"/>
      <c r="P239" s="96"/>
      <c r="Q239" s="96"/>
      <c r="R239" s="96"/>
      <c r="S239" s="96"/>
      <c r="T239" s="95"/>
      <c r="U239" s="95"/>
      <c r="V239" s="95"/>
      <c r="W239" s="95"/>
      <c r="X239" s="95"/>
      <c r="Y239" s="68"/>
      <c r="Z239" s="14"/>
    </row>
    <row r="240" spans="1:27" ht="10.5" customHeight="1">
      <c r="A240" s="183" t="str">
        <f>$A$16</f>
        <v>平成29年平均</v>
      </c>
      <c r="B240" s="184">
        <v>3935</v>
      </c>
      <c r="C240" s="185">
        <v>2055</v>
      </c>
      <c r="D240" s="185">
        <v>1881</v>
      </c>
      <c r="E240" s="186">
        <v>18.8</v>
      </c>
      <c r="F240" s="186">
        <v>20.2</v>
      </c>
      <c r="G240" s="186">
        <v>17.2</v>
      </c>
      <c r="H240" s="186">
        <v>149.5</v>
      </c>
      <c r="I240" s="186">
        <v>161.69999999999999</v>
      </c>
      <c r="J240" s="186">
        <v>136</v>
      </c>
      <c r="K240" s="186">
        <v>142.19999999999999</v>
      </c>
      <c r="L240" s="186">
        <v>153</v>
      </c>
      <c r="M240" s="186">
        <v>130.30000000000001</v>
      </c>
      <c r="N240" s="186">
        <v>7.3</v>
      </c>
      <c r="O240" s="186">
        <v>8.6999999999999993</v>
      </c>
      <c r="P240" s="186">
        <v>5.7</v>
      </c>
      <c r="Q240" s="187">
        <v>360305</v>
      </c>
      <c r="R240" s="187">
        <v>447334</v>
      </c>
      <c r="S240" s="187">
        <v>265061</v>
      </c>
      <c r="T240" s="187">
        <v>281304</v>
      </c>
      <c r="U240" s="187">
        <v>345193</v>
      </c>
      <c r="V240" s="187">
        <v>211384</v>
      </c>
      <c r="W240" s="187">
        <v>79001</v>
      </c>
      <c r="X240" s="187">
        <v>102141</v>
      </c>
      <c r="Y240" s="187">
        <v>53677</v>
      </c>
      <c r="Z240" s="188" t="s">
        <v>3106</v>
      </c>
      <c r="AA240" s="4"/>
    </row>
    <row r="241" spans="1:26" ht="10.5" customHeight="1">
      <c r="A241" s="93" t="s">
        <v>195</v>
      </c>
      <c r="B241" s="51">
        <v>3882</v>
      </c>
      <c r="C241" s="48">
        <v>1946</v>
      </c>
      <c r="D241" s="48">
        <v>1936</v>
      </c>
      <c r="E241" s="49">
        <v>17.2</v>
      </c>
      <c r="F241" s="49">
        <v>18.8</v>
      </c>
      <c r="G241" s="49">
        <v>15.6</v>
      </c>
      <c r="H241" s="49">
        <v>136.69999999999999</v>
      </c>
      <c r="I241" s="49">
        <v>150.19999999999999</v>
      </c>
      <c r="J241" s="49">
        <v>123.2</v>
      </c>
      <c r="K241" s="49">
        <v>130.6</v>
      </c>
      <c r="L241" s="49">
        <v>142.4</v>
      </c>
      <c r="M241" s="49">
        <v>118.9</v>
      </c>
      <c r="N241" s="49">
        <v>6.1</v>
      </c>
      <c r="O241" s="49">
        <v>7.8</v>
      </c>
      <c r="P241" s="49">
        <v>4.3</v>
      </c>
      <c r="Q241" s="48">
        <v>300277</v>
      </c>
      <c r="R241" s="48">
        <v>366523</v>
      </c>
      <c r="S241" s="48">
        <v>234235</v>
      </c>
      <c r="T241" s="48">
        <v>287812</v>
      </c>
      <c r="U241" s="48">
        <v>345742</v>
      </c>
      <c r="V241" s="48">
        <v>230060</v>
      </c>
      <c r="W241" s="48">
        <v>12465</v>
      </c>
      <c r="X241" s="48">
        <v>20781</v>
      </c>
      <c r="Y241" s="48">
        <v>4175</v>
      </c>
      <c r="Z241" s="137" t="s">
        <v>584</v>
      </c>
    </row>
    <row r="242" spans="1:26" ht="10.5" customHeight="1">
      <c r="A242" s="93" t="s">
        <v>3055</v>
      </c>
      <c r="B242" s="51">
        <v>3816</v>
      </c>
      <c r="C242" s="48">
        <v>1989</v>
      </c>
      <c r="D242" s="48">
        <v>1827</v>
      </c>
      <c r="E242" s="49">
        <v>17.7</v>
      </c>
      <c r="F242" s="49">
        <v>18.899999999999999</v>
      </c>
      <c r="G242" s="49">
        <v>16.399999999999999</v>
      </c>
      <c r="H242" s="49">
        <v>139.5</v>
      </c>
      <c r="I242" s="49">
        <v>149.4</v>
      </c>
      <c r="J242" s="49">
        <v>128.80000000000001</v>
      </c>
      <c r="K242" s="49">
        <v>134.30000000000001</v>
      </c>
      <c r="L242" s="49">
        <v>143.5</v>
      </c>
      <c r="M242" s="49">
        <v>124.4</v>
      </c>
      <c r="N242" s="49">
        <v>5.2</v>
      </c>
      <c r="O242" s="49">
        <v>5.9</v>
      </c>
      <c r="P242" s="49">
        <v>4.4000000000000004</v>
      </c>
      <c r="Q242" s="48">
        <v>271522</v>
      </c>
      <c r="R242" s="48">
        <v>329808</v>
      </c>
      <c r="S242" s="48">
        <v>208901</v>
      </c>
      <c r="T242" s="48">
        <v>268654</v>
      </c>
      <c r="U242" s="48">
        <v>325569</v>
      </c>
      <c r="V242" s="48">
        <v>207506</v>
      </c>
      <c r="W242" s="48">
        <v>2868</v>
      </c>
      <c r="X242" s="48">
        <v>4239</v>
      </c>
      <c r="Y242" s="48">
        <v>1395</v>
      </c>
      <c r="Z242" s="92" t="s">
        <v>565</v>
      </c>
    </row>
    <row r="243" spans="1:26" ht="10.5" customHeight="1">
      <c r="A243" s="93" t="s">
        <v>3056</v>
      </c>
      <c r="B243" s="51">
        <v>3843</v>
      </c>
      <c r="C243" s="48">
        <v>1988</v>
      </c>
      <c r="D243" s="48">
        <v>1855</v>
      </c>
      <c r="E243" s="49">
        <v>18.7</v>
      </c>
      <c r="F243" s="49">
        <v>20</v>
      </c>
      <c r="G243" s="49">
        <v>17.2</v>
      </c>
      <c r="H243" s="49">
        <v>145.80000000000001</v>
      </c>
      <c r="I243" s="49">
        <v>158.30000000000001</v>
      </c>
      <c r="J243" s="49">
        <v>132.19999999999999</v>
      </c>
      <c r="K243" s="49">
        <v>140.6</v>
      </c>
      <c r="L243" s="49">
        <v>152.1</v>
      </c>
      <c r="M243" s="49">
        <v>128.19999999999999</v>
      </c>
      <c r="N243" s="49">
        <v>5.2</v>
      </c>
      <c r="O243" s="49">
        <v>6.2</v>
      </c>
      <c r="P243" s="49">
        <v>4</v>
      </c>
      <c r="Q243" s="48">
        <v>404714</v>
      </c>
      <c r="R243" s="48">
        <v>519970</v>
      </c>
      <c r="S243" s="48">
        <v>280289</v>
      </c>
      <c r="T243" s="48">
        <v>268452</v>
      </c>
      <c r="U243" s="48">
        <v>328729</v>
      </c>
      <c r="V243" s="48">
        <v>203379</v>
      </c>
      <c r="W243" s="48">
        <v>136262</v>
      </c>
      <c r="X243" s="48">
        <v>191241</v>
      </c>
      <c r="Y243" s="48">
        <v>76910</v>
      </c>
      <c r="Z243" s="137" t="s">
        <v>545</v>
      </c>
    </row>
    <row r="244" spans="1:26" ht="10.5" customHeight="1">
      <c r="A244" s="93" t="s">
        <v>3057</v>
      </c>
      <c r="B244" s="51">
        <v>3892</v>
      </c>
      <c r="C244" s="48">
        <v>1918</v>
      </c>
      <c r="D244" s="48">
        <v>1974</v>
      </c>
      <c r="E244" s="49">
        <v>19</v>
      </c>
      <c r="F244" s="49">
        <v>19.899999999999999</v>
      </c>
      <c r="G244" s="49">
        <v>18</v>
      </c>
      <c r="H244" s="49">
        <v>150.9</v>
      </c>
      <c r="I244" s="49">
        <v>160.80000000000001</v>
      </c>
      <c r="J244" s="49">
        <v>141.1</v>
      </c>
      <c r="K244" s="49">
        <v>144.5</v>
      </c>
      <c r="L244" s="49">
        <v>152.9</v>
      </c>
      <c r="M244" s="49">
        <v>136.1</v>
      </c>
      <c r="N244" s="49">
        <v>6.4</v>
      </c>
      <c r="O244" s="49">
        <v>7.9</v>
      </c>
      <c r="P244" s="49">
        <v>5</v>
      </c>
      <c r="Q244" s="48">
        <v>277414</v>
      </c>
      <c r="R244" s="48">
        <v>343048</v>
      </c>
      <c r="S244" s="48">
        <v>210460</v>
      </c>
      <c r="T244" s="48">
        <v>272935</v>
      </c>
      <c r="U244" s="48">
        <v>336125</v>
      </c>
      <c r="V244" s="48">
        <v>208474</v>
      </c>
      <c r="W244" s="48">
        <v>4479</v>
      </c>
      <c r="X244" s="48">
        <v>6923</v>
      </c>
      <c r="Y244" s="48">
        <v>1986</v>
      </c>
      <c r="Z244" s="92" t="s">
        <v>526</v>
      </c>
    </row>
    <row r="245" spans="1:26" ht="10.5" customHeight="1">
      <c r="A245" s="93" t="s">
        <v>3058</v>
      </c>
      <c r="B245" s="51">
        <v>3887</v>
      </c>
      <c r="C245" s="48">
        <v>1916</v>
      </c>
      <c r="D245" s="48">
        <v>1971</v>
      </c>
      <c r="E245" s="49">
        <v>18.3</v>
      </c>
      <c r="F245" s="49">
        <v>19.7</v>
      </c>
      <c r="G245" s="49">
        <v>16.899999999999999</v>
      </c>
      <c r="H245" s="49">
        <v>147.5</v>
      </c>
      <c r="I245" s="49">
        <v>160.1</v>
      </c>
      <c r="J245" s="49">
        <v>135.1</v>
      </c>
      <c r="K245" s="49">
        <v>139.19999999999999</v>
      </c>
      <c r="L245" s="49">
        <v>149.9</v>
      </c>
      <c r="M245" s="49">
        <v>128.69999999999999</v>
      </c>
      <c r="N245" s="49">
        <v>8.3000000000000007</v>
      </c>
      <c r="O245" s="49">
        <v>10.199999999999999</v>
      </c>
      <c r="P245" s="49">
        <v>6.4</v>
      </c>
      <c r="Q245" s="48">
        <v>280190</v>
      </c>
      <c r="R245" s="48">
        <v>352556</v>
      </c>
      <c r="S245" s="48">
        <v>209823</v>
      </c>
      <c r="T245" s="48">
        <v>276502</v>
      </c>
      <c r="U245" s="48">
        <v>347987</v>
      </c>
      <c r="V245" s="48">
        <v>206992</v>
      </c>
      <c r="W245" s="48">
        <v>3688</v>
      </c>
      <c r="X245" s="48">
        <v>4569</v>
      </c>
      <c r="Y245" s="48">
        <v>2831</v>
      </c>
      <c r="Z245" s="137" t="s">
        <v>507</v>
      </c>
    </row>
    <row r="246" spans="1:26" ht="10.5" customHeight="1">
      <c r="A246" s="93" t="s">
        <v>3059</v>
      </c>
      <c r="B246" s="51">
        <v>3861</v>
      </c>
      <c r="C246" s="48">
        <v>1855</v>
      </c>
      <c r="D246" s="48">
        <v>2006</v>
      </c>
      <c r="E246" s="49">
        <v>19.8</v>
      </c>
      <c r="F246" s="49">
        <v>21.7</v>
      </c>
      <c r="G246" s="49">
        <v>18.100000000000001</v>
      </c>
      <c r="H246" s="49">
        <v>158.6</v>
      </c>
      <c r="I246" s="49">
        <v>174.4</v>
      </c>
      <c r="J246" s="49">
        <v>144.1</v>
      </c>
      <c r="K246" s="49">
        <v>151.5</v>
      </c>
      <c r="L246" s="49">
        <v>167.1</v>
      </c>
      <c r="M246" s="49">
        <v>137.1</v>
      </c>
      <c r="N246" s="49">
        <v>7.1</v>
      </c>
      <c r="O246" s="49">
        <v>7.3</v>
      </c>
      <c r="P246" s="49">
        <v>7</v>
      </c>
      <c r="Q246" s="48">
        <v>525860</v>
      </c>
      <c r="R246" s="48">
        <v>675454</v>
      </c>
      <c r="S246" s="48">
        <v>388348</v>
      </c>
      <c r="T246" s="48">
        <v>286612</v>
      </c>
      <c r="U246" s="48">
        <v>358517</v>
      </c>
      <c r="V246" s="48">
        <v>220514</v>
      </c>
      <c r="W246" s="48">
        <v>239248</v>
      </c>
      <c r="X246" s="48">
        <v>316937</v>
      </c>
      <c r="Y246" s="48">
        <v>167834</v>
      </c>
      <c r="Z246" s="92" t="s">
        <v>485</v>
      </c>
    </row>
    <row r="247" spans="1:26" ht="10.5" customHeight="1">
      <c r="A247" s="93" t="s">
        <v>3060</v>
      </c>
      <c r="B247" s="51">
        <v>3913</v>
      </c>
      <c r="C247" s="48">
        <v>2146</v>
      </c>
      <c r="D247" s="48">
        <v>1767</v>
      </c>
      <c r="E247" s="49">
        <v>19.399999999999999</v>
      </c>
      <c r="F247" s="49">
        <v>20.399999999999999</v>
      </c>
      <c r="G247" s="49">
        <v>18.100000000000001</v>
      </c>
      <c r="H247" s="49">
        <v>154.5</v>
      </c>
      <c r="I247" s="49">
        <v>163.80000000000001</v>
      </c>
      <c r="J247" s="49">
        <v>143.19999999999999</v>
      </c>
      <c r="K247" s="49">
        <v>146.1</v>
      </c>
      <c r="L247" s="49">
        <v>154.19999999999999</v>
      </c>
      <c r="M247" s="49">
        <v>136.30000000000001</v>
      </c>
      <c r="N247" s="49">
        <v>8.4</v>
      </c>
      <c r="O247" s="49">
        <v>9.6</v>
      </c>
      <c r="P247" s="49">
        <v>6.9</v>
      </c>
      <c r="Q247" s="48">
        <v>370475</v>
      </c>
      <c r="R247" s="48">
        <v>455760</v>
      </c>
      <c r="S247" s="48">
        <v>267247</v>
      </c>
      <c r="T247" s="48">
        <v>285808</v>
      </c>
      <c r="U247" s="48">
        <v>345626</v>
      </c>
      <c r="V247" s="48">
        <v>213405</v>
      </c>
      <c r="W247" s="48">
        <v>84667</v>
      </c>
      <c r="X247" s="48">
        <v>110134</v>
      </c>
      <c r="Y247" s="48">
        <v>53842</v>
      </c>
      <c r="Z247" s="137" t="s">
        <v>465</v>
      </c>
    </row>
    <row r="248" spans="1:26" ht="10.5" customHeight="1">
      <c r="A248" s="93" t="s">
        <v>3061</v>
      </c>
      <c r="B248" s="51">
        <v>3970</v>
      </c>
      <c r="C248" s="48">
        <v>2154</v>
      </c>
      <c r="D248" s="48">
        <v>1816</v>
      </c>
      <c r="E248" s="49">
        <v>19.2</v>
      </c>
      <c r="F248" s="49">
        <v>20.2</v>
      </c>
      <c r="G248" s="49">
        <v>17.899999999999999</v>
      </c>
      <c r="H248" s="49">
        <v>154.30000000000001</v>
      </c>
      <c r="I248" s="49">
        <v>163.69999999999999</v>
      </c>
      <c r="J248" s="49">
        <v>143.1</v>
      </c>
      <c r="K248" s="49">
        <v>146.19999999999999</v>
      </c>
      <c r="L248" s="49">
        <v>154.6</v>
      </c>
      <c r="M248" s="49">
        <v>136.1</v>
      </c>
      <c r="N248" s="49">
        <v>8.1</v>
      </c>
      <c r="O248" s="49">
        <v>9.1</v>
      </c>
      <c r="P248" s="49">
        <v>7</v>
      </c>
      <c r="Q248" s="48">
        <v>287783</v>
      </c>
      <c r="R248" s="48">
        <v>350577</v>
      </c>
      <c r="S248" s="48">
        <v>212425</v>
      </c>
      <c r="T248" s="48">
        <v>284362</v>
      </c>
      <c r="U248" s="48">
        <v>345178</v>
      </c>
      <c r="V248" s="48">
        <v>211377</v>
      </c>
      <c r="W248" s="48">
        <v>3421</v>
      </c>
      <c r="X248" s="48">
        <v>5399</v>
      </c>
      <c r="Y248" s="48">
        <v>1048</v>
      </c>
      <c r="Z248" s="92" t="s">
        <v>447</v>
      </c>
    </row>
    <row r="249" spans="1:26" ht="10.5" customHeight="1">
      <c r="A249" s="93" t="s">
        <v>3062</v>
      </c>
      <c r="B249" s="51">
        <v>3975</v>
      </c>
      <c r="C249" s="48">
        <v>2145</v>
      </c>
      <c r="D249" s="48">
        <v>1830</v>
      </c>
      <c r="E249" s="49">
        <v>19.3</v>
      </c>
      <c r="F249" s="49">
        <v>20.8</v>
      </c>
      <c r="G249" s="49">
        <v>17.600000000000001</v>
      </c>
      <c r="H249" s="49">
        <v>152.30000000000001</v>
      </c>
      <c r="I249" s="49">
        <v>165.1</v>
      </c>
      <c r="J249" s="49">
        <v>137.30000000000001</v>
      </c>
      <c r="K249" s="49">
        <v>144.9</v>
      </c>
      <c r="L249" s="49">
        <v>156.30000000000001</v>
      </c>
      <c r="M249" s="49">
        <v>131.6</v>
      </c>
      <c r="N249" s="49">
        <v>7.4</v>
      </c>
      <c r="O249" s="49">
        <v>8.8000000000000007</v>
      </c>
      <c r="P249" s="49">
        <v>5.7</v>
      </c>
      <c r="Q249" s="48">
        <v>286837</v>
      </c>
      <c r="R249" s="48">
        <v>352571</v>
      </c>
      <c r="S249" s="48">
        <v>210925</v>
      </c>
      <c r="T249" s="48">
        <v>283604</v>
      </c>
      <c r="U249" s="48">
        <v>347891</v>
      </c>
      <c r="V249" s="48">
        <v>209362</v>
      </c>
      <c r="W249" s="48">
        <v>3233</v>
      </c>
      <c r="X249" s="48">
        <v>4680</v>
      </c>
      <c r="Y249" s="48">
        <v>1563</v>
      </c>
      <c r="Z249" s="137" t="s">
        <v>425</v>
      </c>
    </row>
    <row r="250" spans="1:26" ht="10.5" customHeight="1">
      <c r="A250" s="93" t="s">
        <v>3063</v>
      </c>
      <c r="B250" s="51">
        <v>4065</v>
      </c>
      <c r="C250" s="48">
        <v>2169</v>
      </c>
      <c r="D250" s="48">
        <v>1896</v>
      </c>
      <c r="E250" s="49">
        <v>19.8</v>
      </c>
      <c r="F250" s="49">
        <v>21.2</v>
      </c>
      <c r="G250" s="49">
        <v>18</v>
      </c>
      <c r="H250" s="49">
        <v>160.1</v>
      </c>
      <c r="I250" s="49">
        <v>173.9</v>
      </c>
      <c r="J250" s="49">
        <v>143.9</v>
      </c>
      <c r="K250" s="49">
        <v>149.69999999999999</v>
      </c>
      <c r="L250" s="49">
        <v>160.1</v>
      </c>
      <c r="M250" s="49">
        <v>137.5</v>
      </c>
      <c r="N250" s="49">
        <v>10.4</v>
      </c>
      <c r="O250" s="49">
        <v>13.8</v>
      </c>
      <c r="P250" s="49">
        <v>6.4</v>
      </c>
      <c r="Q250" s="48">
        <v>326966</v>
      </c>
      <c r="R250" s="48">
        <v>406457</v>
      </c>
      <c r="S250" s="48">
        <v>234932</v>
      </c>
      <c r="T250" s="48">
        <v>293801</v>
      </c>
      <c r="U250" s="48">
        <v>362037</v>
      </c>
      <c r="V250" s="48">
        <v>214798</v>
      </c>
      <c r="W250" s="48">
        <v>33165</v>
      </c>
      <c r="X250" s="48">
        <v>44420</v>
      </c>
      <c r="Y250" s="48">
        <v>20134</v>
      </c>
      <c r="Z250" s="92" t="s">
        <v>404</v>
      </c>
    </row>
    <row r="251" spans="1:26" ht="10.5" customHeight="1">
      <c r="A251" s="93" t="s">
        <v>3064</v>
      </c>
      <c r="B251" s="51">
        <v>4079</v>
      </c>
      <c r="C251" s="48">
        <v>2215</v>
      </c>
      <c r="D251" s="48">
        <v>1864</v>
      </c>
      <c r="E251" s="49">
        <v>18.399999999999999</v>
      </c>
      <c r="F251" s="49">
        <v>20.100000000000001</v>
      </c>
      <c r="G251" s="49">
        <v>16.5</v>
      </c>
      <c r="H251" s="49">
        <v>146.30000000000001</v>
      </c>
      <c r="I251" s="49">
        <v>160.6</v>
      </c>
      <c r="J251" s="49">
        <v>129.19999999999999</v>
      </c>
      <c r="K251" s="49">
        <v>138.80000000000001</v>
      </c>
      <c r="L251" s="49">
        <v>151.80000000000001</v>
      </c>
      <c r="M251" s="49">
        <v>123.3</v>
      </c>
      <c r="N251" s="49">
        <v>7.5</v>
      </c>
      <c r="O251" s="49">
        <v>8.8000000000000007</v>
      </c>
      <c r="P251" s="49">
        <v>5.9</v>
      </c>
      <c r="Q251" s="48">
        <v>279778</v>
      </c>
      <c r="R251" s="48">
        <v>345510</v>
      </c>
      <c r="S251" s="48">
        <v>201605</v>
      </c>
      <c r="T251" s="48">
        <v>277735</v>
      </c>
      <c r="U251" s="48">
        <v>342561</v>
      </c>
      <c r="V251" s="48">
        <v>200639</v>
      </c>
      <c r="W251" s="48">
        <v>2043</v>
      </c>
      <c r="X251" s="48">
        <v>2949</v>
      </c>
      <c r="Y251" s="48">
        <v>966</v>
      </c>
      <c r="Z251" s="137" t="s">
        <v>382</v>
      </c>
    </row>
    <row r="252" spans="1:26" ht="10.5" customHeight="1">
      <c r="A252" s="93" t="s">
        <v>3065</v>
      </c>
      <c r="B252" s="51">
        <v>4048</v>
      </c>
      <c r="C252" s="48">
        <v>2213</v>
      </c>
      <c r="D252" s="48">
        <v>1835</v>
      </c>
      <c r="E252" s="49">
        <v>18.600000000000001</v>
      </c>
      <c r="F252" s="49">
        <v>20.100000000000001</v>
      </c>
      <c r="G252" s="49">
        <v>16.7</v>
      </c>
      <c r="H252" s="49">
        <v>146.9</v>
      </c>
      <c r="I252" s="49">
        <v>159.80000000000001</v>
      </c>
      <c r="J252" s="49">
        <v>131.30000000000001</v>
      </c>
      <c r="K252" s="49">
        <v>139.6</v>
      </c>
      <c r="L252" s="49">
        <v>151.4</v>
      </c>
      <c r="M252" s="49">
        <v>125.4</v>
      </c>
      <c r="N252" s="49">
        <v>7.3</v>
      </c>
      <c r="O252" s="49">
        <v>8.4</v>
      </c>
      <c r="P252" s="49">
        <v>5.9</v>
      </c>
      <c r="Q252" s="48">
        <v>703695</v>
      </c>
      <c r="R252" s="48">
        <v>859936</v>
      </c>
      <c r="S252" s="48">
        <v>516569</v>
      </c>
      <c r="T252" s="48">
        <v>288379</v>
      </c>
      <c r="U252" s="48">
        <v>354797</v>
      </c>
      <c r="V252" s="48">
        <v>208832</v>
      </c>
      <c r="W252" s="48">
        <v>415316</v>
      </c>
      <c r="X252" s="48">
        <v>505139</v>
      </c>
      <c r="Y252" s="48">
        <v>307737</v>
      </c>
      <c r="Z252" s="92" t="s">
        <v>360</v>
      </c>
    </row>
    <row r="253" spans="1:26" ht="6" customHeight="1">
      <c r="B253" s="70"/>
      <c r="C253" s="48"/>
      <c r="D253" s="48"/>
      <c r="E253" s="169"/>
      <c r="F253" s="169"/>
      <c r="G253" s="169"/>
      <c r="H253" s="169"/>
      <c r="I253" s="169"/>
      <c r="J253" s="169"/>
      <c r="K253" s="169"/>
      <c r="L253" s="169"/>
      <c r="M253" s="169"/>
      <c r="N253" s="169"/>
      <c r="O253" s="169"/>
      <c r="P253" s="169"/>
      <c r="Q253" s="48"/>
      <c r="R253" s="48"/>
      <c r="S253" s="48"/>
      <c r="T253" s="48"/>
      <c r="U253" s="48"/>
      <c r="V253" s="48"/>
      <c r="W253" s="48"/>
      <c r="X253" s="48"/>
      <c r="Y253" s="48"/>
      <c r="Z253" s="18"/>
    </row>
    <row r="254" spans="1:26" ht="10.5" customHeight="1">
      <c r="A254" s="3"/>
      <c r="B254" s="97"/>
      <c r="C254" s="95"/>
      <c r="D254" s="95"/>
      <c r="E254" s="95"/>
      <c r="F254" s="95"/>
      <c r="G254" s="154" t="s">
        <v>595</v>
      </c>
      <c r="H254" s="348" t="s">
        <v>594</v>
      </c>
      <c r="I254" s="349"/>
      <c r="J254" s="349"/>
      <c r="K254" s="349"/>
      <c r="L254" s="349"/>
      <c r="M254" s="349"/>
      <c r="N254" s="351" t="s">
        <v>295</v>
      </c>
      <c r="O254" s="351"/>
      <c r="P254" s="351"/>
      <c r="Q254" s="351"/>
      <c r="R254" s="351"/>
      <c r="S254" s="351"/>
      <c r="T254" s="46"/>
      <c r="U254" s="95"/>
      <c r="V254" s="95"/>
      <c r="W254" s="95"/>
      <c r="X254" s="95"/>
      <c r="Y254" s="67"/>
      <c r="Z254" s="15"/>
    </row>
    <row r="255" spans="1:26" ht="6" customHeight="1">
      <c r="A255" s="3"/>
      <c r="B255" s="97"/>
      <c r="C255" s="95"/>
      <c r="D255" s="95"/>
      <c r="E255" s="95"/>
      <c r="F255" s="95"/>
      <c r="G255" s="95"/>
      <c r="H255" s="96"/>
      <c r="I255" s="96"/>
      <c r="J255" s="96"/>
      <c r="K255" s="96"/>
      <c r="L255" s="96"/>
      <c r="M255" s="96"/>
      <c r="N255" s="96"/>
      <c r="O255" s="96"/>
      <c r="P255" s="96"/>
      <c r="Q255" s="96"/>
      <c r="R255" s="96"/>
      <c r="S255" s="96"/>
      <c r="T255" s="95"/>
      <c r="U255" s="95"/>
      <c r="V255" s="95"/>
      <c r="W255" s="95"/>
      <c r="X255" s="95"/>
      <c r="Y255" s="68"/>
      <c r="Z255" s="14"/>
    </row>
    <row r="256" spans="1:26" s="4" customFormat="1" ht="10.5" customHeight="1">
      <c r="A256" s="183" t="str">
        <f>$A$16</f>
        <v>平成29年平均</v>
      </c>
      <c r="B256" s="184">
        <v>56782</v>
      </c>
      <c r="C256" s="185">
        <v>32052</v>
      </c>
      <c r="D256" s="185">
        <v>24730</v>
      </c>
      <c r="E256" s="186">
        <v>18</v>
      </c>
      <c r="F256" s="186">
        <v>18.600000000000001</v>
      </c>
      <c r="G256" s="186">
        <v>17.3</v>
      </c>
      <c r="H256" s="186">
        <v>135.4</v>
      </c>
      <c r="I256" s="186">
        <v>146.9</v>
      </c>
      <c r="J256" s="186">
        <v>120.5</v>
      </c>
      <c r="K256" s="186">
        <v>125.9</v>
      </c>
      <c r="L256" s="186">
        <v>134.4</v>
      </c>
      <c r="M256" s="186">
        <v>114.9</v>
      </c>
      <c r="N256" s="186">
        <v>9.5</v>
      </c>
      <c r="O256" s="186">
        <v>12.5</v>
      </c>
      <c r="P256" s="186">
        <v>5.6</v>
      </c>
      <c r="Q256" s="187">
        <v>254530</v>
      </c>
      <c r="R256" s="187">
        <v>323937</v>
      </c>
      <c r="S256" s="187">
        <v>164600</v>
      </c>
      <c r="T256" s="187">
        <v>218029</v>
      </c>
      <c r="U256" s="187">
        <v>270772</v>
      </c>
      <c r="V256" s="187">
        <v>149690</v>
      </c>
      <c r="W256" s="187">
        <v>36501</v>
      </c>
      <c r="X256" s="187">
        <v>53165</v>
      </c>
      <c r="Y256" s="187">
        <v>14910</v>
      </c>
      <c r="Z256" s="188" t="s">
        <v>3106</v>
      </c>
    </row>
    <row r="257" spans="1:26" ht="10.5" customHeight="1">
      <c r="A257" s="93" t="s">
        <v>195</v>
      </c>
      <c r="B257" s="51">
        <v>59535</v>
      </c>
      <c r="C257" s="48">
        <v>32959</v>
      </c>
      <c r="D257" s="48">
        <v>26576</v>
      </c>
      <c r="E257" s="49">
        <v>15.9</v>
      </c>
      <c r="F257" s="49">
        <v>16.7</v>
      </c>
      <c r="G257" s="49">
        <v>14.9</v>
      </c>
      <c r="H257" s="49">
        <v>118.6</v>
      </c>
      <c r="I257" s="49">
        <v>130.69999999999999</v>
      </c>
      <c r="J257" s="49">
        <v>103.6</v>
      </c>
      <c r="K257" s="49">
        <v>109.1</v>
      </c>
      <c r="L257" s="49">
        <v>118.6</v>
      </c>
      <c r="M257" s="49">
        <v>97.4</v>
      </c>
      <c r="N257" s="49">
        <v>9.5</v>
      </c>
      <c r="O257" s="49">
        <v>12.1</v>
      </c>
      <c r="P257" s="49">
        <v>6.2</v>
      </c>
      <c r="Q257" s="48">
        <v>205125</v>
      </c>
      <c r="R257" s="48">
        <v>263253</v>
      </c>
      <c r="S257" s="48">
        <v>133001</v>
      </c>
      <c r="T257" s="48">
        <v>203097</v>
      </c>
      <c r="U257" s="48">
        <v>260319</v>
      </c>
      <c r="V257" s="48">
        <v>132097</v>
      </c>
      <c r="W257" s="48">
        <v>2028</v>
      </c>
      <c r="X257" s="48">
        <v>2934</v>
      </c>
      <c r="Y257" s="48">
        <v>904</v>
      </c>
      <c r="Z257" s="137" t="s">
        <v>584</v>
      </c>
    </row>
    <row r="258" spans="1:26" ht="10.5" customHeight="1">
      <c r="A258" s="93" t="s">
        <v>3055</v>
      </c>
      <c r="B258" s="51">
        <v>59175</v>
      </c>
      <c r="C258" s="48">
        <v>32748</v>
      </c>
      <c r="D258" s="48">
        <v>26427</v>
      </c>
      <c r="E258" s="49">
        <v>17.899999999999999</v>
      </c>
      <c r="F258" s="49">
        <v>18.7</v>
      </c>
      <c r="G258" s="49">
        <v>16.8</v>
      </c>
      <c r="H258" s="49">
        <v>134.80000000000001</v>
      </c>
      <c r="I258" s="49">
        <v>149.30000000000001</v>
      </c>
      <c r="J258" s="49">
        <v>116.8</v>
      </c>
      <c r="K258" s="49">
        <v>124.5</v>
      </c>
      <c r="L258" s="49">
        <v>135.1</v>
      </c>
      <c r="M258" s="49">
        <v>111.2</v>
      </c>
      <c r="N258" s="49">
        <v>10.3</v>
      </c>
      <c r="O258" s="49">
        <v>14.2</v>
      </c>
      <c r="P258" s="49">
        <v>5.6</v>
      </c>
      <c r="Q258" s="48">
        <v>212386</v>
      </c>
      <c r="R258" s="48">
        <v>267941</v>
      </c>
      <c r="S258" s="48">
        <v>143530</v>
      </c>
      <c r="T258" s="48">
        <v>211424</v>
      </c>
      <c r="U258" s="48">
        <v>266507</v>
      </c>
      <c r="V258" s="48">
        <v>143154</v>
      </c>
      <c r="W258" s="48">
        <v>962</v>
      </c>
      <c r="X258" s="48">
        <v>1434</v>
      </c>
      <c r="Y258" s="48">
        <v>376</v>
      </c>
      <c r="Z258" s="92" t="s">
        <v>565</v>
      </c>
    </row>
    <row r="259" spans="1:26" ht="10.5" customHeight="1">
      <c r="A259" s="93" t="s">
        <v>3056</v>
      </c>
      <c r="B259" s="51">
        <v>58815</v>
      </c>
      <c r="C259" s="48">
        <v>32459</v>
      </c>
      <c r="D259" s="48">
        <v>26356</v>
      </c>
      <c r="E259" s="49">
        <v>17.600000000000001</v>
      </c>
      <c r="F259" s="49">
        <v>18.3</v>
      </c>
      <c r="G259" s="49">
        <v>16.7</v>
      </c>
      <c r="H259" s="49">
        <v>134.69999999999999</v>
      </c>
      <c r="I259" s="49">
        <v>148.30000000000001</v>
      </c>
      <c r="J259" s="49">
        <v>118</v>
      </c>
      <c r="K259" s="49">
        <v>124.1</v>
      </c>
      <c r="L259" s="49">
        <v>133.80000000000001</v>
      </c>
      <c r="M259" s="49">
        <v>112.1</v>
      </c>
      <c r="N259" s="49">
        <v>10.6</v>
      </c>
      <c r="O259" s="49">
        <v>14.5</v>
      </c>
      <c r="P259" s="49">
        <v>5.9</v>
      </c>
      <c r="Q259" s="48">
        <v>226204</v>
      </c>
      <c r="R259" s="48">
        <v>290129</v>
      </c>
      <c r="S259" s="48">
        <v>147236</v>
      </c>
      <c r="T259" s="48">
        <v>213313</v>
      </c>
      <c r="U259" s="48">
        <v>268908</v>
      </c>
      <c r="V259" s="48">
        <v>144634</v>
      </c>
      <c r="W259" s="48">
        <v>12891</v>
      </c>
      <c r="X259" s="48">
        <v>21221</v>
      </c>
      <c r="Y259" s="48">
        <v>2602</v>
      </c>
      <c r="Z259" s="137" t="s">
        <v>545</v>
      </c>
    </row>
    <row r="260" spans="1:26" ht="10.5" customHeight="1">
      <c r="A260" s="93" t="s">
        <v>3057</v>
      </c>
      <c r="B260" s="51">
        <v>56669</v>
      </c>
      <c r="C260" s="48">
        <v>31408</v>
      </c>
      <c r="D260" s="48">
        <v>25261</v>
      </c>
      <c r="E260" s="49">
        <v>17.8</v>
      </c>
      <c r="F260" s="49">
        <v>18.5</v>
      </c>
      <c r="G260" s="49">
        <v>17</v>
      </c>
      <c r="H260" s="49">
        <v>135.69999999999999</v>
      </c>
      <c r="I260" s="49">
        <v>148</v>
      </c>
      <c r="J260" s="49">
        <v>120.7</v>
      </c>
      <c r="K260" s="49">
        <v>125.2</v>
      </c>
      <c r="L260" s="49">
        <v>134.6</v>
      </c>
      <c r="M260" s="49">
        <v>113.7</v>
      </c>
      <c r="N260" s="49">
        <v>10.5</v>
      </c>
      <c r="O260" s="49">
        <v>13.4</v>
      </c>
      <c r="P260" s="49">
        <v>7</v>
      </c>
      <c r="Q260" s="48">
        <v>213313</v>
      </c>
      <c r="R260" s="48">
        <v>265555</v>
      </c>
      <c r="S260" s="48">
        <v>148757</v>
      </c>
      <c r="T260" s="48">
        <v>213019</v>
      </c>
      <c r="U260" s="48">
        <v>265204</v>
      </c>
      <c r="V260" s="48">
        <v>148535</v>
      </c>
      <c r="W260" s="48">
        <v>294</v>
      </c>
      <c r="X260" s="48">
        <v>351</v>
      </c>
      <c r="Y260" s="48">
        <v>222</v>
      </c>
      <c r="Z260" s="92" t="s">
        <v>526</v>
      </c>
    </row>
    <row r="261" spans="1:26" ht="10.5" customHeight="1">
      <c r="A261" s="93" t="s">
        <v>3058</v>
      </c>
      <c r="B261" s="51">
        <v>56214</v>
      </c>
      <c r="C261" s="48">
        <v>31413</v>
      </c>
      <c r="D261" s="48">
        <v>24801</v>
      </c>
      <c r="E261" s="49">
        <v>17.399999999999999</v>
      </c>
      <c r="F261" s="49">
        <v>18</v>
      </c>
      <c r="G261" s="49">
        <v>16.7</v>
      </c>
      <c r="H261" s="49">
        <v>133</v>
      </c>
      <c r="I261" s="49">
        <v>144.9</v>
      </c>
      <c r="J261" s="49">
        <v>118</v>
      </c>
      <c r="K261" s="49">
        <v>123.6</v>
      </c>
      <c r="L261" s="49">
        <v>132.80000000000001</v>
      </c>
      <c r="M261" s="49">
        <v>112</v>
      </c>
      <c r="N261" s="49">
        <v>9.4</v>
      </c>
      <c r="O261" s="49">
        <v>12.1</v>
      </c>
      <c r="P261" s="49">
        <v>6</v>
      </c>
      <c r="Q261" s="48">
        <v>214019</v>
      </c>
      <c r="R261" s="48">
        <v>269063</v>
      </c>
      <c r="S261" s="48">
        <v>144961</v>
      </c>
      <c r="T261" s="48">
        <v>210107</v>
      </c>
      <c r="U261" s="48">
        <v>262858</v>
      </c>
      <c r="V261" s="48">
        <v>143926</v>
      </c>
      <c r="W261" s="48">
        <v>3912</v>
      </c>
      <c r="X261" s="48">
        <v>6205</v>
      </c>
      <c r="Y261" s="48">
        <v>1035</v>
      </c>
      <c r="Z261" s="137" t="s">
        <v>507</v>
      </c>
    </row>
    <row r="262" spans="1:26" ht="10.5" customHeight="1">
      <c r="A262" s="93" t="s">
        <v>3059</v>
      </c>
      <c r="B262" s="51">
        <v>56033</v>
      </c>
      <c r="C262" s="48">
        <v>31118</v>
      </c>
      <c r="D262" s="48">
        <v>24915</v>
      </c>
      <c r="E262" s="49">
        <v>18.899999999999999</v>
      </c>
      <c r="F262" s="49">
        <v>19.399999999999999</v>
      </c>
      <c r="G262" s="49">
        <v>18.2</v>
      </c>
      <c r="H262" s="49">
        <v>142</v>
      </c>
      <c r="I262" s="49">
        <v>154.80000000000001</v>
      </c>
      <c r="J262" s="49">
        <v>126</v>
      </c>
      <c r="K262" s="49">
        <v>131.69999999999999</v>
      </c>
      <c r="L262" s="49">
        <v>141.4</v>
      </c>
      <c r="M262" s="49">
        <v>119.6</v>
      </c>
      <c r="N262" s="49">
        <v>10.3</v>
      </c>
      <c r="O262" s="49">
        <v>13.4</v>
      </c>
      <c r="P262" s="49">
        <v>6.4</v>
      </c>
      <c r="Q262" s="48">
        <v>382592</v>
      </c>
      <c r="R262" s="48">
        <v>511189</v>
      </c>
      <c r="S262" s="48">
        <v>221161</v>
      </c>
      <c r="T262" s="48">
        <v>219788</v>
      </c>
      <c r="U262" s="48">
        <v>272572</v>
      </c>
      <c r="V262" s="48">
        <v>153527</v>
      </c>
      <c r="W262" s="48">
        <v>162804</v>
      </c>
      <c r="X262" s="48">
        <v>238617</v>
      </c>
      <c r="Y262" s="48">
        <v>67634</v>
      </c>
      <c r="Z262" s="92" t="s">
        <v>485</v>
      </c>
    </row>
    <row r="263" spans="1:26" ht="10.5" customHeight="1">
      <c r="A263" s="93" t="s">
        <v>3060</v>
      </c>
      <c r="B263" s="51">
        <v>55879</v>
      </c>
      <c r="C263" s="48">
        <v>31034</v>
      </c>
      <c r="D263" s="48">
        <v>24845</v>
      </c>
      <c r="E263" s="49">
        <v>18.3</v>
      </c>
      <c r="F263" s="49">
        <v>19</v>
      </c>
      <c r="G263" s="49">
        <v>17.399999999999999</v>
      </c>
      <c r="H263" s="49">
        <v>135.9</v>
      </c>
      <c r="I263" s="49">
        <v>149.5</v>
      </c>
      <c r="J263" s="49">
        <v>118.9</v>
      </c>
      <c r="K263" s="49">
        <v>127</v>
      </c>
      <c r="L263" s="49">
        <v>137.6</v>
      </c>
      <c r="M263" s="49">
        <v>113.8</v>
      </c>
      <c r="N263" s="49">
        <v>8.9</v>
      </c>
      <c r="O263" s="49">
        <v>11.9</v>
      </c>
      <c r="P263" s="49">
        <v>5.0999999999999996</v>
      </c>
      <c r="Q263" s="48">
        <v>231991</v>
      </c>
      <c r="R263" s="48">
        <v>290608</v>
      </c>
      <c r="S263" s="48">
        <v>158831</v>
      </c>
      <c r="T263" s="48">
        <v>217026</v>
      </c>
      <c r="U263" s="48">
        <v>271952</v>
      </c>
      <c r="V263" s="48">
        <v>148473</v>
      </c>
      <c r="W263" s="48">
        <v>14965</v>
      </c>
      <c r="X263" s="48">
        <v>18656</v>
      </c>
      <c r="Y263" s="48">
        <v>10358</v>
      </c>
      <c r="Z263" s="137" t="s">
        <v>465</v>
      </c>
    </row>
    <row r="264" spans="1:26" ht="10.5" customHeight="1">
      <c r="A264" s="93" t="s">
        <v>3061</v>
      </c>
      <c r="B264" s="51">
        <v>55692</v>
      </c>
      <c r="C264" s="48">
        <v>31480</v>
      </c>
      <c r="D264" s="48">
        <v>24212</v>
      </c>
      <c r="E264" s="49">
        <v>18.7</v>
      </c>
      <c r="F264" s="49">
        <v>19</v>
      </c>
      <c r="G264" s="49">
        <v>18.3</v>
      </c>
      <c r="H264" s="49">
        <v>139.9</v>
      </c>
      <c r="I264" s="49">
        <v>150.4</v>
      </c>
      <c r="J264" s="49">
        <v>126.2</v>
      </c>
      <c r="K264" s="49">
        <v>130.5</v>
      </c>
      <c r="L264" s="49">
        <v>138.1</v>
      </c>
      <c r="M264" s="49">
        <v>120.6</v>
      </c>
      <c r="N264" s="49">
        <v>9.4</v>
      </c>
      <c r="O264" s="49">
        <v>12.3</v>
      </c>
      <c r="P264" s="49">
        <v>5.6</v>
      </c>
      <c r="Q264" s="48">
        <v>239248</v>
      </c>
      <c r="R264" s="48">
        <v>300294</v>
      </c>
      <c r="S264" s="48">
        <v>159127</v>
      </c>
      <c r="T264" s="48">
        <v>231059</v>
      </c>
      <c r="U264" s="48">
        <v>287357</v>
      </c>
      <c r="V264" s="48">
        <v>157168</v>
      </c>
      <c r="W264" s="48">
        <v>8189</v>
      </c>
      <c r="X264" s="48">
        <v>12937</v>
      </c>
      <c r="Y264" s="48">
        <v>1959</v>
      </c>
      <c r="Z264" s="92" t="s">
        <v>447</v>
      </c>
    </row>
    <row r="265" spans="1:26" ht="10.5" customHeight="1">
      <c r="A265" s="93" t="s">
        <v>3062</v>
      </c>
      <c r="B265" s="51">
        <v>55822</v>
      </c>
      <c r="C265" s="48">
        <v>33147</v>
      </c>
      <c r="D265" s="48">
        <v>22675</v>
      </c>
      <c r="E265" s="49">
        <v>17.8</v>
      </c>
      <c r="F265" s="49">
        <v>17.899999999999999</v>
      </c>
      <c r="G265" s="49">
        <v>17.5</v>
      </c>
      <c r="H265" s="49">
        <v>133.1</v>
      </c>
      <c r="I265" s="49">
        <v>140.6</v>
      </c>
      <c r="J265" s="49">
        <v>122.2</v>
      </c>
      <c r="K265" s="49">
        <v>124.9</v>
      </c>
      <c r="L265" s="49">
        <v>130</v>
      </c>
      <c r="M265" s="49">
        <v>117.5</v>
      </c>
      <c r="N265" s="49">
        <v>8.1999999999999993</v>
      </c>
      <c r="O265" s="49">
        <v>10.6</v>
      </c>
      <c r="P265" s="49">
        <v>4.7</v>
      </c>
      <c r="Q265" s="48">
        <v>229374</v>
      </c>
      <c r="R265" s="48">
        <v>278648</v>
      </c>
      <c r="S265" s="48">
        <v>157940</v>
      </c>
      <c r="T265" s="48">
        <v>224095</v>
      </c>
      <c r="U265" s="48">
        <v>271504</v>
      </c>
      <c r="V265" s="48">
        <v>155365</v>
      </c>
      <c r="W265" s="48">
        <v>5279</v>
      </c>
      <c r="X265" s="48">
        <v>7144</v>
      </c>
      <c r="Y265" s="48">
        <v>2575</v>
      </c>
      <c r="Z265" s="137" t="s">
        <v>425</v>
      </c>
    </row>
    <row r="266" spans="1:26" ht="10.5" customHeight="1">
      <c r="A266" s="93" t="s">
        <v>3063</v>
      </c>
      <c r="B266" s="51">
        <v>55974</v>
      </c>
      <c r="C266" s="48">
        <v>32729</v>
      </c>
      <c r="D266" s="48">
        <v>23245</v>
      </c>
      <c r="E266" s="49">
        <v>18.600000000000001</v>
      </c>
      <c r="F266" s="49">
        <v>19</v>
      </c>
      <c r="G266" s="49">
        <v>18.100000000000001</v>
      </c>
      <c r="H266" s="49">
        <v>139</v>
      </c>
      <c r="I266" s="49">
        <v>148.69999999999999</v>
      </c>
      <c r="J266" s="49">
        <v>125.6</v>
      </c>
      <c r="K266" s="49">
        <v>130.5</v>
      </c>
      <c r="L266" s="49">
        <v>137.5</v>
      </c>
      <c r="M266" s="49">
        <v>120.8</v>
      </c>
      <c r="N266" s="49">
        <v>8.5</v>
      </c>
      <c r="O266" s="49">
        <v>11.2</v>
      </c>
      <c r="P266" s="49">
        <v>4.8</v>
      </c>
      <c r="Q266" s="48">
        <v>227733</v>
      </c>
      <c r="R266" s="48">
        <v>276562</v>
      </c>
      <c r="S266" s="48">
        <v>158797</v>
      </c>
      <c r="T266" s="48">
        <v>223864</v>
      </c>
      <c r="U266" s="48">
        <v>271487</v>
      </c>
      <c r="V266" s="48">
        <v>156632</v>
      </c>
      <c r="W266" s="48">
        <v>3869</v>
      </c>
      <c r="X266" s="48">
        <v>5075</v>
      </c>
      <c r="Y266" s="48">
        <v>2165</v>
      </c>
      <c r="Z266" s="92" t="s">
        <v>404</v>
      </c>
    </row>
    <row r="267" spans="1:26" ht="10.5" customHeight="1">
      <c r="A267" s="93" t="s">
        <v>3064</v>
      </c>
      <c r="B267" s="51">
        <v>55907</v>
      </c>
      <c r="C267" s="48">
        <v>32447</v>
      </c>
      <c r="D267" s="48">
        <v>23460</v>
      </c>
      <c r="E267" s="49">
        <v>19</v>
      </c>
      <c r="F267" s="49">
        <v>19.3</v>
      </c>
      <c r="G267" s="49">
        <v>18.7</v>
      </c>
      <c r="H267" s="49">
        <v>141.69999999999999</v>
      </c>
      <c r="I267" s="49">
        <v>150.4</v>
      </c>
      <c r="J267" s="49">
        <v>129.6</v>
      </c>
      <c r="K267" s="49">
        <v>132.6</v>
      </c>
      <c r="L267" s="49">
        <v>138.4</v>
      </c>
      <c r="M267" s="49">
        <v>124.6</v>
      </c>
      <c r="N267" s="49">
        <v>9.1</v>
      </c>
      <c r="O267" s="49">
        <v>12</v>
      </c>
      <c r="P267" s="49">
        <v>5</v>
      </c>
      <c r="Q267" s="48">
        <v>242191</v>
      </c>
      <c r="R267" s="48">
        <v>299717</v>
      </c>
      <c r="S267" s="48">
        <v>162728</v>
      </c>
      <c r="T267" s="48">
        <v>224840</v>
      </c>
      <c r="U267" s="48">
        <v>272716</v>
      </c>
      <c r="V267" s="48">
        <v>158707</v>
      </c>
      <c r="W267" s="48">
        <v>17351</v>
      </c>
      <c r="X267" s="48">
        <v>27001</v>
      </c>
      <c r="Y267" s="48">
        <v>4021</v>
      </c>
      <c r="Z267" s="137" t="s">
        <v>382</v>
      </c>
    </row>
    <row r="268" spans="1:26" ht="10.5" customHeight="1">
      <c r="A268" s="93" t="s">
        <v>3065</v>
      </c>
      <c r="B268" s="51">
        <v>55667</v>
      </c>
      <c r="C268" s="48">
        <v>31677</v>
      </c>
      <c r="D268" s="48">
        <v>23990</v>
      </c>
      <c r="E268" s="49">
        <v>18.5</v>
      </c>
      <c r="F268" s="49">
        <v>18.899999999999999</v>
      </c>
      <c r="G268" s="49">
        <v>17.899999999999999</v>
      </c>
      <c r="H268" s="49">
        <v>137.69999999999999</v>
      </c>
      <c r="I268" s="49">
        <v>148.30000000000001</v>
      </c>
      <c r="J268" s="49">
        <v>123.9</v>
      </c>
      <c r="K268" s="49">
        <v>128.30000000000001</v>
      </c>
      <c r="L268" s="49">
        <v>135.6</v>
      </c>
      <c r="M268" s="49">
        <v>118.8</v>
      </c>
      <c r="N268" s="49">
        <v>9.4</v>
      </c>
      <c r="O268" s="49">
        <v>12.7</v>
      </c>
      <c r="P268" s="49">
        <v>5.0999999999999996</v>
      </c>
      <c r="Q268" s="48">
        <v>439147</v>
      </c>
      <c r="R268" s="48">
        <v>584872</v>
      </c>
      <c r="S268" s="48">
        <v>246098</v>
      </c>
      <c r="T268" s="48">
        <v>226655</v>
      </c>
      <c r="U268" s="48">
        <v>278429</v>
      </c>
      <c r="V268" s="48">
        <v>158068</v>
      </c>
      <c r="W268" s="48">
        <v>212492</v>
      </c>
      <c r="X268" s="48">
        <v>306443</v>
      </c>
      <c r="Y268" s="48">
        <v>88030</v>
      </c>
      <c r="Z268" s="92" t="s">
        <v>360</v>
      </c>
    </row>
    <row r="269" spans="1:26" s="5" customFormat="1" ht="6" customHeight="1">
      <c r="A269" s="91"/>
      <c r="B269" s="28"/>
      <c r="C269" s="29"/>
      <c r="D269" s="29"/>
      <c r="E269" s="30"/>
      <c r="F269" s="30"/>
      <c r="G269" s="30"/>
      <c r="H269" s="30"/>
      <c r="I269" s="30"/>
      <c r="J269" s="30"/>
      <c r="K269" s="30"/>
      <c r="L269" s="30"/>
      <c r="M269" s="30"/>
      <c r="N269" s="30"/>
      <c r="O269" s="30"/>
      <c r="P269" s="30"/>
      <c r="Q269" s="29"/>
      <c r="R269" s="29"/>
      <c r="S269" s="29"/>
      <c r="T269" s="29"/>
      <c r="U269" s="29"/>
      <c r="V269" s="29"/>
      <c r="W269" s="29"/>
      <c r="X269" s="29"/>
      <c r="Y269" s="29"/>
      <c r="Z269" s="19"/>
    </row>
    <row r="270" spans="1:26" s="5" customFormat="1" ht="10.5" customHeight="1">
      <c r="A270" s="2" t="s">
        <v>3021</v>
      </c>
      <c r="B270" s="26"/>
      <c r="C270" s="26"/>
      <c r="D270" s="26"/>
      <c r="E270" s="22"/>
      <c r="F270" s="22"/>
      <c r="G270" s="22"/>
      <c r="H270" s="22"/>
      <c r="I270" s="22"/>
      <c r="J270" s="22"/>
      <c r="K270" s="22"/>
      <c r="L270" s="22"/>
      <c r="M270" s="22"/>
      <c r="N270" s="26"/>
      <c r="O270" s="22"/>
      <c r="P270" s="22"/>
      <c r="Q270" s="26"/>
      <c r="R270" s="26"/>
      <c r="S270" s="26"/>
      <c r="T270" s="26"/>
      <c r="U270" s="26"/>
      <c r="V270" s="26"/>
      <c r="W270" s="26"/>
      <c r="X270" s="26"/>
      <c r="Y270" s="26"/>
      <c r="Z270" s="32"/>
    </row>
    <row r="271" spans="1:26" ht="10.5" customHeight="1">
      <c r="A271" s="2" t="s">
        <v>359</v>
      </c>
      <c r="N271" s="2" t="s">
        <v>358</v>
      </c>
    </row>
    <row r="272" spans="1:26" ht="10.5" customHeight="1"/>
    <row r="273" spans="2:13" ht="10.5" customHeight="1">
      <c r="B273" s="123"/>
      <c r="C273" s="123"/>
      <c r="D273" s="123"/>
      <c r="M273" s="5"/>
    </row>
    <row r="274" spans="2:13" ht="10.5" customHeight="1">
      <c r="B274" s="123"/>
      <c r="C274" s="123"/>
      <c r="D274" s="123"/>
    </row>
    <row r="275" spans="2:13" ht="10.5" customHeight="1">
      <c r="B275" s="123"/>
      <c r="C275" s="123"/>
      <c r="D275" s="123"/>
    </row>
    <row r="276" spans="2:13" ht="10.5" customHeight="1">
      <c r="B276" s="123"/>
      <c r="C276" s="123"/>
      <c r="D276" s="123"/>
    </row>
    <row r="277" spans="2:13" ht="10.5" customHeight="1">
      <c r="B277" s="123"/>
      <c r="C277" s="123"/>
      <c r="D277" s="123"/>
    </row>
    <row r="278" spans="2:13" ht="10.5" customHeight="1">
      <c r="B278" s="123"/>
      <c r="C278" s="123"/>
      <c r="D278" s="123"/>
    </row>
    <row r="279" spans="2:13" ht="10.5" customHeight="1">
      <c r="B279" s="123"/>
      <c r="C279" s="123"/>
      <c r="D279" s="123"/>
    </row>
    <row r="280" spans="2:13" ht="10.5" customHeight="1">
      <c r="B280" s="123"/>
      <c r="C280" s="123"/>
      <c r="D280" s="123"/>
    </row>
    <row r="281" spans="2:13" ht="10.5" customHeight="1">
      <c r="B281" s="123"/>
      <c r="C281" s="123"/>
      <c r="D281" s="123"/>
    </row>
    <row r="282" spans="2:13" ht="10.5" customHeight="1">
      <c r="B282" s="123"/>
      <c r="C282" s="123"/>
      <c r="D282" s="123"/>
    </row>
    <row r="283" spans="2:13" ht="10.5" customHeight="1">
      <c r="B283" s="123"/>
      <c r="C283" s="123"/>
      <c r="D283" s="123"/>
    </row>
    <row r="284" spans="2:13" ht="10.5" customHeight="1">
      <c r="B284" s="123"/>
      <c r="C284" s="123"/>
      <c r="D284" s="123"/>
    </row>
    <row r="285" spans="2:13" ht="10.5" customHeight="1">
      <c r="B285" s="123"/>
      <c r="C285" s="123"/>
      <c r="D285" s="123"/>
    </row>
    <row r="286" spans="2:13" ht="10.5" customHeight="1">
      <c r="B286" s="123"/>
      <c r="C286" s="123"/>
      <c r="D286" s="123"/>
    </row>
    <row r="287" spans="2:13" ht="10.5" customHeight="1">
      <c r="B287" s="123"/>
      <c r="C287" s="123"/>
      <c r="D287" s="123"/>
    </row>
    <row r="288" spans="2:13" ht="10.5" customHeight="1">
      <c r="B288" s="123"/>
      <c r="C288" s="123"/>
      <c r="D288" s="123"/>
    </row>
    <row r="289" spans="2:4" ht="10.5" customHeight="1">
      <c r="B289" s="123"/>
      <c r="C289" s="123"/>
      <c r="D289" s="123"/>
    </row>
    <row r="290" spans="2:4" ht="10.5" customHeight="1">
      <c r="B290" s="123"/>
      <c r="C290" s="123"/>
      <c r="D290" s="123"/>
    </row>
    <row r="291" spans="2:4" ht="10.5" customHeight="1">
      <c r="B291" s="123"/>
      <c r="C291" s="123"/>
      <c r="D291" s="123"/>
    </row>
    <row r="292" spans="2:4" ht="10.5" customHeight="1">
      <c r="B292" s="123"/>
      <c r="C292" s="123"/>
      <c r="D292" s="123"/>
    </row>
    <row r="293" spans="2:4" ht="10.5" customHeight="1">
      <c r="B293" s="123"/>
      <c r="C293" s="123"/>
      <c r="D293" s="123"/>
    </row>
    <row r="294" spans="2:4" ht="10.5" customHeight="1">
      <c r="B294" s="123"/>
      <c r="C294" s="123"/>
      <c r="D294" s="123"/>
    </row>
    <row r="295" spans="2:4" ht="10.5" customHeight="1">
      <c r="B295" s="123"/>
      <c r="C295" s="123"/>
      <c r="D295" s="123"/>
    </row>
    <row r="296" spans="2:4" ht="10.5" customHeight="1">
      <c r="B296" s="123"/>
      <c r="C296" s="123"/>
      <c r="D296" s="123"/>
    </row>
    <row r="297" spans="2:4" ht="10.5" customHeight="1">
      <c r="B297" s="123"/>
      <c r="C297" s="123"/>
      <c r="D297" s="123"/>
    </row>
    <row r="298" spans="2:4" ht="10.5" customHeight="1">
      <c r="B298" s="123"/>
      <c r="C298" s="123"/>
      <c r="D298" s="123"/>
    </row>
  </sheetData>
  <mergeCells count="46">
    <mergeCell ref="I206:M206"/>
    <mergeCell ref="O206:R206"/>
    <mergeCell ref="J14:L14"/>
    <mergeCell ref="H62:M62"/>
    <mergeCell ref="O14:S14"/>
    <mergeCell ref="O30:R30"/>
    <mergeCell ref="O46:R46"/>
    <mergeCell ref="O62:S62"/>
    <mergeCell ref="I78:L78"/>
    <mergeCell ref="O78:S78"/>
    <mergeCell ref="I94:M94"/>
    <mergeCell ref="O94:S94"/>
    <mergeCell ref="I110:M110"/>
    <mergeCell ref="O110:S110"/>
    <mergeCell ref="I126:M126"/>
    <mergeCell ref="O126:S126"/>
    <mergeCell ref="B10:D11"/>
    <mergeCell ref="E10:G11"/>
    <mergeCell ref="H11:J11"/>
    <mergeCell ref="K11:M11"/>
    <mergeCell ref="A3:M3"/>
    <mergeCell ref="A4:M4"/>
    <mergeCell ref="A5:M5"/>
    <mergeCell ref="A6:M6"/>
    <mergeCell ref="A7:M7"/>
    <mergeCell ref="S10:W10"/>
    <mergeCell ref="Z10:Z12"/>
    <mergeCell ref="N11:P11"/>
    <mergeCell ref="Q11:S11"/>
    <mergeCell ref="T11:V11"/>
    <mergeCell ref="W11:Y11"/>
    <mergeCell ref="N10:P10"/>
    <mergeCell ref="H190:M190"/>
    <mergeCell ref="N190:S190"/>
    <mergeCell ref="I142:M142"/>
    <mergeCell ref="N142:S142"/>
    <mergeCell ref="H158:M158"/>
    <mergeCell ref="N158:S158"/>
    <mergeCell ref="I174:M174"/>
    <mergeCell ref="N174:S174"/>
    <mergeCell ref="J222:M222"/>
    <mergeCell ref="O222:S222"/>
    <mergeCell ref="I238:M238"/>
    <mergeCell ref="O238:R238"/>
    <mergeCell ref="H254:M254"/>
    <mergeCell ref="N254:S254"/>
  </mergeCells>
  <phoneticPr fontId="2"/>
  <conditionalFormatting sqref="X217 A15:Z16 A11:N13 E79:T79 E95:T95 E111:T111 E127:T127 E143:T143 E159:T159 E175:T175 E191:T191 A141:Z141 A205:Z205 E207:N207 A2:Z9 A272:Z272 A271:N271 N254 E68:P69 E173:T173 E189:T189 A221:Z221 A237:Z237 A253:Z253 A65:P65 A29:Z29 A45:Z45 A33:P44 A61:Z61 A49:P60 E109:T109 E97:P108 E125:T125 E113:P124 A269:Z270 A31:Z32 A47:Z48 A223:Z224 A239:Z240 A255:Z256 C70:P76 C66:P66 A129:P140 A17:P28 E146:P156 E161:P172 E177:P188 E193:P204 E209:P220 E225:P236 E241:P252 E257:P268 B64:Y64 B80:Y80 B96:Y96 B112:Y112 B128:Y128 B144:Y144 B160:Y160 B176:Y176 B192:Y192 B208:Y208 B1:Z1 A77:Z77">
    <cfRule type="cellIs" dxfId="183" priority="39" stopIfTrue="1" operator="equal">
      <formula>0</formula>
    </cfRule>
  </conditionalFormatting>
  <conditionalFormatting sqref="W217">
    <cfRule type="cellIs" dxfId="182" priority="38" stopIfTrue="1" operator="equal">
      <formula>0</formula>
    </cfRule>
  </conditionalFormatting>
  <conditionalFormatting sqref="B66:B76">
    <cfRule type="cellIs" dxfId="181" priority="27" stopIfTrue="1" operator="equal">
      <formula>0</formula>
    </cfRule>
  </conditionalFormatting>
  <conditionalFormatting sqref="Y168">
    <cfRule type="cellIs" dxfId="180" priority="26" stopIfTrue="1" operator="equal">
      <formula>0</formula>
    </cfRule>
  </conditionalFormatting>
  <conditionalFormatting sqref="X194">
    <cfRule type="cellIs" dxfId="179" priority="25" stopIfTrue="1" operator="equal">
      <formula>0</formula>
    </cfRule>
  </conditionalFormatting>
  <conditionalFormatting sqref="X195">
    <cfRule type="cellIs" dxfId="178" priority="24" stopIfTrue="1" operator="equal">
      <formula>0</formula>
    </cfRule>
  </conditionalFormatting>
  <conditionalFormatting sqref="X197">
    <cfRule type="cellIs" dxfId="177" priority="23" stopIfTrue="1" operator="equal">
      <formula>0</formula>
    </cfRule>
  </conditionalFormatting>
  <conditionalFormatting sqref="X203">
    <cfRule type="cellIs" dxfId="176" priority="22" stopIfTrue="1" operator="equal">
      <formula>0</formula>
    </cfRule>
  </conditionalFormatting>
  <conditionalFormatting sqref="F67:M67">
    <cfRule type="cellIs" dxfId="175" priority="21" stopIfTrue="1" operator="equal">
      <formula>0</formula>
    </cfRule>
  </conditionalFormatting>
  <conditionalFormatting sqref="H10:M10">
    <cfRule type="cellIs" dxfId="174" priority="20" stopIfTrue="1" operator="equal">
      <formula>0</formula>
    </cfRule>
  </conditionalFormatting>
  <conditionalFormatting sqref="N10">
    <cfRule type="cellIs" dxfId="173" priority="19" stopIfTrue="1" operator="equal">
      <formula>0</formula>
    </cfRule>
  </conditionalFormatting>
  <conditionalFormatting sqref="S10:W10">
    <cfRule type="cellIs" dxfId="172" priority="18" stopIfTrue="1" operator="equal">
      <formula>0</formula>
    </cfRule>
  </conditionalFormatting>
  <conditionalFormatting sqref="Y162">
    <cfRule type="cellIs" dxfId="171" priority="17" stopIfTrue="1" operator="equal">
      <formula>0</formula>
    </cfRule>
  </conditionalFormatting>
  <conditionalFormatting sqref="Y217">
    <cfRule type="cellIs" dxfId="170" priority="40" stopIfTrue="1" operator="equal">
      <formula>0</formula>
    </cfRule>
  </conditionalFormatting>
  <conditionalFormatting sqref="A62:D63 U62:Z63 A14:H14 U14:Z14 U30:Z30 U46:Z46 E94:H94 E110:G110 E126:G126 E158:H158 E190:H190 U222:Z222 U238:Z238 A30:G30 K30 A46:G46 K46 E78:G78 I78 A238:G238 I238 A222:G222 J222 E174:G174 I174 E142:G142 I142 U78:Z79 U142:Z143 O13:Z13 A254:H254 O12:Y12 Q11:Y11 Q10:R10 P271:Z271 U254:Z254 Z225:Z236 Z241:Z252 Z257:Z268 U93:Z95 A78:D79 A142:D143 Z33:Z44 Z49:Z60 U109:Z111 U125:Z127 U157:Z159 U173:Z175 U189:Z191 Z17:Z28 Z64:Z76 A64 A80 Z80:Z92 A96 Z96:Z108 A112 Z112:Z124 A128 Z128:Z140 A144 Z144:Z156 A160 Z160:Z172 A176 Z176:Z188 A192 Z192:Z204 A66:A76 C67:D69 A81:D95 A97:D111 A113:D127 A145:D159 A161:D175 A177:D191 A193:D204 A209:D220 A225:D236 A241:D252 A257:D268 A10:G10 X10:Z10">
    <cfRule type="cellIs" dxfId="169" priority="78" stopIfTrue="1" operator="equal">
      <formula>0</formula>
    </cfRule>
  </conditionalFormatting>
  <conditionalFormatting sqref="A206:D207 U206:Z207 Z208 A208">
    <cfRule type="cellIs" dxfId="168" priority="77" stopIfTrue="1" operator="equal">
      <formula>0</formula>
    </cfRule>
  </conditionalFormatting>
  <conditionalFormatting sqref="E206:F206 I206 O207:T207">
    <cfRule type="cellIs" dxfId="167" priority="76" stopIfTrue="1" operator="equal">
      <formula>0</formula>
    </cfRule>
  </conditionalFormatting>
  <conditionalFormatting sqref="E62:F62 H62">
    <cfRule type="cellIs" dxfId="166" priority="75" stopIfTrue="1" operator="equal">
      <formula>0</formula>
    </cfRule>
  </conditionalFormatting>
  <conditionalFormatting sqref="G62">
    <cfRule type="cellIs" dxfId="165" priority="74" stopIfTrue="1" operator="equal">
      <formula>0</formula>
    </cfRule>
  </conditionalFormatting>
  <conditionalFormatting sqref="G206">
    <cfRule type="cellIs" dxfId="164" priority="73" stopIfTrue="1" operator="equal">
      <formula>0</formula>
    </cfRule>
  </conditionalFormatting>
  <conditionalFormatting sqref="H110">
    <cfRule type="cellIs" dxfId="163" priority="72" stopIfTrue="1" operator="equal">
      <formula>0</formula>
    </cfRule>
  </conditionalFormatting>
  <conditionalFormatting sqref="H126">
    <cfRule type="cellIs" dxfId="162" priority="71" stopIfTrue="1" operator="equal">
      <formula>0</formula>
    </cfRule>
  </conditionalFormatting>
  <conditionalFormatting sqref="Z209:Z220">
    <cfRule type="cellIs" dxfId="161" priority="70" stopIfTrue="1" operator="equal">
      <formula>0</formula>
    </cfRule>
  </conditionalFormatting>
  <conditionalFormatting sqref="Q17:Y28">
    <cfRule type="cellIs" dxfId="160" priority="58" stopIfTrue="1" operator="equal">
      <formula>0</formula>
    </cfRule>
  </conditionalFormatting>
  <conditionalFormatting sqref="Q33:Y44">
    <cfRule type="cellIs" dxfId="159" priority="57" stopIfTrue="1" operator="equal">
      <formula>0</formula>
    </cfRule>
  </conditionalFormatting>
  <conditionalFormatting sqref="Q49:Y60">
    <cfRule type="cellIs" dxfId="158" priority="56" stopIfTrue="1" operator="equal">
      <formula>0</formula>
    </cfRule>
  </conditionalFormatting>
  <conditionalFormatting sqref="Q65:Y76">
    <cfRule type="cellIs" dxfId="157" priority="55" stopIfTrue="1" operator="equal">
      <formula>0</formula>
    </cfRule>
  </conditionalFormatting>
  <conditionalFormatting sqref="Q81:Y92">
    <cfRule type="cellIs" dxfId="156" priority="54" stopIfTrue="1" operator="equal">
      <formula>0</formula>
    </cfRule>
  </conditionalFormatting>
  <conditionalFormatting sqref="Q97:Y108">
    <cfRule type="cellIs" dxfId="155" priority="53" stopIfTrue="1" operator="equal">
      <formula>0</formula>
    </cfRule>
  </conditionalFormatting>
  <conditionalFormatting sqref="Q113:Y124">
    <cfRule type="cellIs" dxfId="154" priority="52" stopIfTrue="1" operator="equal">
      <formula>0</formula>
    </cfRule>
  </conditionalFormatting>
  <conditionalFormatting sqref="Q129:Y140">
    <cfRule type="cellIs" dxfId="153" priority="51" stopIfTrue="1" operator="equal">
      <formula>0</formula>
    </cfRule>
  </conditionalFormatting>
  <conditionalFormatting sqref="Q145:Y156">
    <cfRule type="cellIs" dxfId="152" priority="50" stopIfTrue="1" operator="equal">
      <formula>0</formula>
    </cfRule>
  </conditionalFormatting>
  <conditionalFormatting sqref="Q161:Y161 Q172:Y172 Q171:X171 Q163:Y167 Q162:X162 Q169:Y170 Q168:X168">
    <cfRule type="cellIs" dxfId="151" priority="49" stopIfTrue="1" operator="equal">
      <formula>0</formula>
    </cfRule>
  </conditionalFormatting>
  <conditionalFormatting sqref="Q177:Y188">
    <cfRule type="cellIs" dxfId="150" priority="48" stopIfTrue="1" operator="equal">
      <formula>0</formula>
    </cfRule>
  </conditionalFormatting>
  <conditionalFormatting sqref="Q193:Y193 Q196:Y196 Q194:W195 Y194:Y195 Q198:Y202 Q197:W197 Y197 Q204:Y204 Q203:W203 Y203">
    <cfRule type="cellIs" dxfId="149" priority="47" stopIfTrue="1" operator="equal">
      <formula>0</formula>
    </cfRule>
  </conditionalFormatting>
  <conditionalFormatting sqref="Q209:Y216 Q218:Y220 Q217:V217">
    <cfRule type="cellIs" dxfId="148" priority="46" stopIfTrue="1" operator="equal">
      <formula>0</formula>
    </cfRule>
  </conditionalFormatting>
  <conditionalFormatting sqref="Q225:Y236">
    <cfRule type="cellIs" dxfId="147" priority="45" stopIfTrue="1" operator="equal">
      <formula>0</formula>
    </cfRule>
  </conditionalFormatting>
  <conditionalFormatting sqref="Q241:Y252">
    <cfRule type="cellIs" dxfId="146" priority="44" stopIfTrue="1" operator="equal">
      <formula>0</formula>
    </cfRule>
  </conditionalFormatting>
  <conditionalFormatting sqref="Q257:Y268">
    <cfRule type="cellIs" dxfId="145" priority="43" stopIfTrue="1" operator="equal">
      <formula>0</formula>
    </cfRule>
  </conditionalFormatting>
  <conditionalFormatting sqref="O67:P67">
    <cfRule type="cellIs" dxfId="144" priority="42" stopIfTrue="1" operator="equal">
      <formula>0</formula>
    </cfRule>
  </conditionalFormatting>
  <conditionalFormatting sqref="Y171">
    <cfRule type="cellIs" dxfId="143" priority="41" stopIfTrue="1" operator="equal">
      <formula>0</formula>
    </cfRule>
  </conditionalFormatting>
  <conditionalFormatting sqref="A1">
    <cfRule type="cellIs" dxfId="142" priority="1" stopIfTrue="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98"/>
  <sheetViews>
    <sheetView workbookViewId="0"/>
  </sheetViews>
  <sheetFormatPr defaultRowHeight="10.5"/>
  <cols>
    <col min="1" max="1" width="11.5" style="2" customWidth="1"/>
    <col min="2" max="4" width="8.375" style="2" customWidth="1"/>
    <col min="5" max="13" width="6" style="2" customWidth="1"/>
    <col min="14" max="15" width="5.375" style="2" customWidth="1"/>
    <col min="16" max="16" width="5.125" style="2" customWidth="1"/>
    <col min="17" max="22" width="8" style="2" customWidth="1"/>
    <col min="23" max="25" width="7.25" style="2" customWidth="1"/>
    <col min="26" max="26" width="5" style="2" customWidth="1"/>
    <col min="27" max="27" width="6.875" style="2" customWidth="1"/>
    <col min="28" max="28" width="8.25" style="147" customWidth="1"/>
    <col min="29" max="31" width="7.5" style="147" customWidth="1"/>
    <col min="32" max="32" width="10.75" style="147" bestFit="1" customWidth="1"/>
    <col min="33" max="33" width="7.5" style="147" customWidth="1"/>
    <col min="34" max="34" width="10.75" style="147" bestFit="1" customWidth="1"/>
    <col min="35" max="16384" width="9" style="2"/>
  </cols>
  <sheetData>
    <row r="1" spans="1:34" ht="13.5" customHeight="1">
      <c r="A1" s="1" t="s">
        <v>291</v>
      </c>
      <c r="X1" s="5"/>
      <c r="AB1" s="2"/>
      <c r="AC1" s="2"/>
      <c r="AD1" s="2"/>
      <c r="AE1" s="2"/>
      <c r="AF1" s="2"/>
      <c r="AG1" s="2"/>
      <c r="AH1" s="2"/>
    </row>
    <row r="2" spans="1:34" ht="10.5" customHeight="1">
      <c r="X2" s="5"/>
      <c r="AB2" s="2"/>
      <c r="AC2" s="2"/>
      <c r="AD2" s="2"/>
      <c r="AE2" s="2"/>
      <c r="AF2" s="2"/>
      <c r="AG2" s="2"/>
      <c r="AH2" s="2"/>
    </row>
    <row r="3" spans="1:34" s="35" customFormat="1" ht="10.5" customHeight="1">
      <c r="A3" s="2" t="s">
        <v>357</v>
      </c>
      <c r="B3" s="2"/>
      <c r="C3" s="2"/>
      <c r="D3" s="2"/>
      <c r="E3" s="2"/>
      <c r="F3" s="2"/>
      <c r="G3" s="2"/>
      <c r="H3" s="2"/>
      <c r="I3" s="131"/>
      <c r="J3" s="131"/>
      <c r="K3" s="131"/>
      <c r="L3" s="131"/>
      <c r="M3" s="131"/>
      <c r="N3" s="2"/>
      <c r="O3" s="2"/>
      <c r="P3" s="2"/>
      <c r="Q3" s="2"/>
      <c r="R3" s="2"/>
      <c r="S3" s="2"/>
      <c r="T3" s="2"/>
      <c r="U3" s="2"/>
      <c r="V3" s="2"/>
      <c r="W3" s="2"/>
      <c r="X3" s="5"/>
    </row>
    <row r="4" spans="1:34" s="35" customFormat="1" ht="10.5" customHeight="1">
      <c r="A4" s="2" t="s">
        <v>356</v>
      </c>
      <c r="B4" s="2"/>
      <c r="C4" s="2"/>
      <c r="D4" s="2"/>
      <c r="E4" s="2"/>
      <c r="F4" s="2"/>
      <c r="G4" s="2"/>
      <c r="H4" s="2"/>
      <c r="I4" s="2"/>
      <c r="J4" s="2"/>
      <c r="K4" s="2"/>
      <c r="L4" s="2"/>
      <c r="M4" s="2"/>
      <c r="N4" s="2"/>
      <c r="O4" s="2"/>
      <c r="P4" s="2"/>
      <c r="Q4" s="2"/>
      <c r="R4" s="2"/>
      <c r="S4" s="2"/>
      <c r="T4" s="2"/>
      <c r="U4" s="2"/>
      <c r="V4" s="2"/>
      <c r="W4" s="2"/>
      <c r="X4" s="5"/>
    </row>
    <row r="5" spans="1:34" s="35" customFormat="1" ht="10.5" customHeight="1">
      <c r="A5" s="2" t="s">
        <v>355</v>
      </c>
      <c r="B5" s="2"/>
      <c r="C5" s="2"/>
      <c r="D5" s="2"/>
      <c r="E5" s="2"/>
      <c r="F5" s="2"/>
      <c r="G5" s="2"/>
      <c r="H5" s="2"/>
      <c r="I5" s="2"/>
      <c r="J5" s="2"/>
      <c r="K5" s="2"/>
      <c r="L5" s="2"/>
      <c r="M5" s="2"/>
      <c r="N5" s="2"/>
      <c r="O5" s="2"/>
      <c r="P5" s="2"/>
      <c r="Q5" s="2"/>
      <c r="R5" s="2"/>
      <c r="S5" s="2"/>
      <c r="T5" s="2"/>
      <c r="U5" s="2"/>
      <c r="V5" s="2"/>
      <c r="W5" s="2"/>
      <c r="X5" s="5"/>
    </row>
    <row r="6" spans="1:34" s="35" customFormat="1" ht="10.5" customHeight="1">
      <c r="A6" s="2" t="s">
        <v>354</v>
      </c>
      <c r="B6" s="44"/>
      <c r="C6" s="44"/>
      <c r="D6" s="44"/>
      <c r="E6" s="44"/>
      <c r="F6" s="44"/>
      <c r="G6" s="44"/>
      <c r="H6" s="44"/>
      <c r="I6" s="44"/>
      <c r="J6" s="44"/>
      <c r="K6" s="44"/>
      <c r="L6" s="44"/>
      <c r="M6" s="44"/>
      <c r="N6" s="2"/>
      <c r="O6" s="2"/>
      <c r="P6" s="2"/>
      <c r="Q6" s="2"/>
      <c r="R6" s="2"/>
      <c r="S6" s="2"/>
      <c r="T6" s="2"/>
      <c r="U6" s="2"/>
      <c r="V6" s="2"/>
      <c r="W6" s="2"/>
      <c r="X6" s="5"/>
    </row>
    <row r="7" spans="1:34" s="35" customFormat="1" ht="10.5" customHeight="1">
      <c r="A7" s="2" t="s">
        <v>353</v>
      </c>
      <c r="B7" s="44"/>
      <c r="C7" s="44"/>
      <c r="D7" s="44"/>
      <c r="E7" s="44"/>
      <c r="F7" s="44"/>
      <c r="G7" s="44"/>
      <c r="H7" s="44"/>
      <c r="I7" s="44"/>
      <c r="J7" s="44"/>
      <c r="K7" s="44"/>
      <c r="L7" s="44"/>
      <c r="M7" s="44"/>
      <c r="N7" s="2"/>
      <c r="O7" s="2"/>
      <c r="P7" s="2"/>
      <c r="Q7" s="2"/>
      <c r="R7" s="2"/>
      <c r="S7" s="2"/>
      <c r="T7" s="2"/>
      <c r="U7" s="2"/>
      <c r="V7" s="2"/>
      <c r="W7" s="2"/>
      <c r="X7" s="5"/>
    </row>
    <row r="8" spans="1:34" ht="10.5" customHeight="1">
      <c r="A8" s="2" t="s">
        <v>339</v>
      </c>
      <c r="X8" s="5"/>
      <c r="AB8" s="2"/>
      <c r="AC8" s="2"/>
      <c r="AD8" s="2"/>
      <c r="AE8" s="2"/>
      <c r="AF8" s="2"/>
      <c r="AG8" s="2"/>
      <c r="AH8" s="2"/>
    </row>
    <row r="9" spans="1:34" ht="10.5" customHeight="1">
      <c r="N9" s="5"/>
    </row>
    <row r="10" spans="1:34" ht="12" customHeight="1">
      <c r="A10" s="121"/>
      <c r="B10" s="333" t="s">
        <v>216</v>
      </c>
      <c r="C10" s="334"/>
      <c r="D10" s="334"/>
      <c r="E10" s="333" t="s">
        <v>215</v>
      </c>
      <c r="F10" s="334"/>
      <c r="G10" s="337"/>
      <c r="H10" s="11" t="s">
        <v>2854</v>
      </c>
      <c r="I10" s="161"/>
      <c r="J10" s="161"/>
      <c r="K10" s="161"/>
      <c r="L10" s="161"/>
      <c r="M10" s="161"/>
      <c r="N10" s="340" t="s">
        <v>2853</v>
      </c>
      <c r="O10" s="340"/>
      <c r="P10" s="341"/>
      <c r="Q10" s="120"/>
      <c r="R10" s="119"/>
      <c r="S10" s="342" t="s">
        <v>7</v>
      </c>
      <c r="T10" s="342"/>
      <c r="U10" s="342"/>
      <c r="V10" s="342"/>
      <c r="W10" s="342"/>
      <c r="X10" s="119"/>
      <c r="Y10" s="119"/>
      <c r="Z10" s="356" t="s">
        <v>2852</v>
      </c>
    </row>
    <row r="11" spans="1:34" ht="12" customHeight="1">
      <c r="A11" s="118" t="s">
        <v>2</v>
      </c>
      <c r="B11" s="335"/>
      <c r="C11" s="336"/>
      <c r="D11" s="336"/>
      <c r="E11" s="335"/>
      <c r="F11" s="336"/>
      <c r="G11" s="338"/>
      <c r="H11" s="339" t="s">
        <v>170</v>
      </c>
      <c r="I11" s="340"/>
      <c r="J11" s="340"/>
      <c r="K11" s="339" t="s">
        <v>4</v>
      </c>
      <c r="L11" s="340"/>
      <c r="M11" s="341"/>
      <c r="N11" s="340" t="s">
        <v>34</v>
      </c>
      <c r="O11" s="340"/>
      <c r="P11" s="341"/>
      <c r="Q11" s="339" t="s">
        <v>168</v>
      </c>
      <c r="R11" s="340"/>
      <c r="S11" s="340"/>
      <c r="T11" s="339" t="s">
        <v>9</v>
      </c>
      <c r="U11" s="340"/>
      <c r="V11" s="340"/>
      <c r="W11" s="339" t="s">
        <v>10</v>
      </c>
      <c r="X11" s="340"/>
      <c r="Y11" s="340"/>
      <c r="Z11" s="357"/>
    </row>
    <row r="12" spans="1:34" ht="12" customHeight="1">
      <c r="A12" s="117"/>
      <c r="B12" s="9" t="s">
        <v>3</v>
      </c>
      <c r="C12" s="12" t="s">
        <v>5</v>
      </c>
      <c r="D12" s="12" t="s">
        <v>6</v>
      </c>
      <c r="E12" s="9" t="s">
        <v>3</v>
      </c>
      <c r="F12" s="12" t="s">
        <v>5</v>
      </c>
      <c r="G12" s="12" t="s">
        <v>6</v>
      </c>
      <c r="H12" s="9" t="s">
        <v>3</v>
      </c>
      <c r="I12" s="8" t="s">
        <v>5</v>
      </c>
      <c r="J12" s="8" t="s">
        <v>6</v>
      </c>
      <c r="K12" s="9" t="s">
        <v>3</v>
      </c>
      <c r="L12" s="8" t="s">
        <v>5</v>
      </c>
      <c r="M12" s="10" t="s">
        <v>6</v>
      </c>
      <c r="N12" s="42" t="s">
        <v>3</v>
      </c>
      <c r="O12" s="42" t="s">
        <v>5</v>
      </c>
      <c r="P12" s="10" t="s">
        <v>6</v>
      </c>
      <c r="Q12" s="9" t="s">
        <v>3</v>
      </c>
      <c r="R12" s="10" t="s">
        <v>5</v>
      </c>
      <c r="S12" s="10" t="s">
        <v>6</v>
      </c>
      <c r="T12" s="9" t="s">
        <v>3</v>
      </c>
      <c r="U12" s="8" t="s">
        <v>5</v>
      </c>
      <c r="V12" s="8" t="s">
        <v>6</v>
      </c>
      <c r="W12" s="9" t="s">
        <v>3</v>
      </c>
      <c r="X12" s="8" t="s">
        <v>5</v>
      </c>
      <c r="Y12" s="8" t="s">
        <v>6</v>
      </c>
      <c r="Z12" s="358"/>
    </row>
    <row r="13" spans="1:34" s="5" customFormat="1" ht="6" customHeight="1">
      <c r="A13" s="45"/>
      <c r="B13" s="116"/>
      <c r="C13" s="6"/>
      <c r="D13" s="6"/>
      <c r="E13" s="6"/>
      <c r="F13" s="6"/>
      <c r="G13" s="6"/>
      <c r="H13" s="6"/>
      <c r="I13" s="6"/>
      <c r="J13" s="6"/>
      <c r="K13" s="6"/>
      <c r="L13" s="6"/>
      <c r="M13" s="6"/>
      <c r="N13" s="6"/>
      <c r="O13" s="6"/>
      <c r="P13" s="6"/>
      <c r="Q13" s="6"/>
      <c r="R13" s="6"/>
      <c r="S13" s="6"/>
      <c r="T13" s="6"/>
      <c r="U13" s="6"/>
      <c r="V13" s="6"/>
      <c r="W13" s="6"/>
      <c r="X13" s="6"/>
      <c r="Y13" s="6"/>
      <c r="Z13" s="43"/>
      <c r="AB13" s="166"/>
      <c r="AC13" s="166"/>
      <c r="AD13" s="166"/>
      <c r="AE13" s="166"/>
      <c r="AF13" s="166"/>
      <c r="AG13" s="166"/>
      <c r="AH13" s="166"/>
    </row>
    <row r="14" spans="1:34" s="3" customFormat="1" ht="10.5" customHeight="1">
      <c r="B14" s="115"/>
      <c r="C14" s="15"/>
      <c r="D14" s="15"/>
      <c r="E14" s="15"/>
      <c r="F14" s="15"/>
      <c r="G14" s="141" t="s">
        <v>2848</v>
      </c>
      <c r="H14" s="155"/>
      <c r="I14" s="155"/>
      <c r="J14" s="352" t="s">
        <v>2847</v>
      </c>
      <c r="K14" s="352"/>
      <c r="L14" s="352"/>
      <c r="M14" s="155"/>
      <c r="N14" s="155"/>
      <c r="O14" s="352" t="s">
        <v>2846</v>
      </c>
      <c r="P14" s="352"/>
      <c r="Q14" s="352"/>
      <c r="R14" s="352"/>
      <c r="S14" s="352"/>
      <c r="T14" s="155"/>
      <c r="U14" s="15"/>
      <c r="V14" s="15"/>
      <c r="W14" s="15"/>
      <c r="X14" s="15"/>
      <c r="Y14" s="15"/>
      <c r="Z14" s="14"/>
      <c r="AB14" s="167"/>
      <c r="AC14" s="167"/>
      <c r="AD14" s="167"/>
      <c r="AE14" s="167"/>
      <c r="AF14" s="167"/>
      <c r="AG14" s="167"/>
      <c r="AH14" s="167"/>
    </row>
    <row r="15" spans="1:34" s="3" customFormat="1" ht="6" customHeight="1">
      <c r="B15" s="115"/>
      <c r="C15" s="15"/>
      <c r="D15" s="15"/>
      <c r="E15" s="15"/>
      <c r="F15" s="15"/>
      <c r="G15" s="15"/>
      <c r="H15" s="101"/>
      <c r="I15" s="101"/>
      <c r="J15" s="101"/>
      <c r="K15" s="101"/>
      <c r="L15" s="101"/>
      <c r="M15" s="101"/>
      <c r="N15" s="101"/>
      <c r="O15" s="101"/>
      <c r="P15" s="101"/>
      <c r="Q15" s="101"/>
      <c r="R15" s="101"/>
      <c r="S15" s="101"/>
      <c r="T15" s="15"/>
      <c r="U15" s="15"/>
      <c r="V15" s="15"/>
      <c r="W15" s="15"/>
      <c r="X15" s="15"/>
      <c r="Y15" s="15"/>
      <c r="Z15" s="14"/>
      <c r="AB15" s="167"/>
      <c r="AC15" s="167"/>
      <c r="AD15" s="167"/>
      <c r="AE15" s="167"/>
      <c r="AF15" s="167"/>
      <c r="AG15" s="167"/>
      <c r="AH15" s="167"/>
    </row>
    <row r="16" spans="1:34" s="3" customFormat="1" ht="10.5" customHeight="1">
      <c r="A16" s="20" t="s">
        <v>3053</v>
      </c>
      <c r="B16" s="70">
        <v>870357.08333333337</v>
      </c>
      <c r="C16" s="68">
        <v>453968</v>
      </c>
      <c r="D16" s="68">
        <v>416390</v>
      </c>
      <c r="E16" s="69">
        <v>18.100000000000001</v>
      </c>
      <c r="F16" s="69">
        <v>19</v>
      </c>
      <c r="G16" s="69">
        <v>17.2</v>
      </c>
      <c r="H16" s="69">
        <v>138.19999999999999</v>
      </c>
      <c r="I16" s="69">
        <v>154.30000000000001</v>
      </c>
      <c r="J16" s="69">
        <v>120.5</v>
      </c>
      <c r="K16" s="69">
        <v>128.1</v>
      </c>
      <c r="L16" s="69">
        <v>139.80000000000001</v>
      </c>
      <c r="M16" s="69">
        <v>115.3</v>
      </c>
      <c r="N16" s="69">
        <v>10.1</v>
      </c>
      <c r="O16" s="69">
        <v>14.5</v>
      </c>
      <c r="P16" s="69">
        <v>5.2</v>
      </c>
      <c r="Q16" s="88">
        <v>294063</v>
      </c>
      <c r="R16" s="88">
        <v>376159</v>
      </c>
      <c r="S16" s="88">
        <v>204497</v>
      </c>
      <c r="T16" s="88">
        <v>244550</v>
      </c>
      <c r="U16" s="88">
        <v>308304</v>
      </c>
      <c r="V16" s="88">
        <v>174995</v>
      </c>
      <c r="W16" s="88">
        <v>49513</v>
      </c>
      <c r="X16" s="88">
        <v>67855</v>
      </c>
      <c r="Y16" s="88">
        <v>29502</v>
      </c>
      <c r="Z16" s="138" t="s">
        <v>3054</v>
      </c>
      <c r="AB16" s="167"/>
      <c r="AC16" s="167"/>
      <c r="AD16" s="167"/>
      <c r="AE16" s="167"/>
      <c r="AF16" s="167"/>
      <c r="AG16" s="167"/>
      <c r="AH16" s="167"/>
    </row>
    <row r="17" spans="1:34" ht="10.5" customHeight="1">
      <c r="A17" s="93" t="s">
        <v>195</v>
      </c>
      <c r="B17" s="51">
        <v>865126</v>
      </c>
      <c r="C17" s="48">
        <v>449553</v>
      </c>
      <c r="D17" s="48">
        <v>415573</v>
      </c>
      <c r="E17" s="160">
        <v>16.899999999999999</v>
      </c>
      <c r="F17" s="160">
        <v>17.600000000000001</v>
      </c>
      <c r="G17" s="160">
        <v>16.100000000000001</v>
      </c>
      <c r="H17" s="160">
        <v>128.6</v>
      </c>
      <c r="I17" s="160">
        <v>142.6</v>
      </c>
      <c r="J17" s="160">
        <v>113.4</v>
      </c>
      <c r="K17" s="160">
        <v>119.2</v>
      </c>
      <c r="L17" s="160">
        <v>129.30000000000001</v>
      </c>
      <c r="M17" s="160">
        <v>108.2</v>
      </c>
      <c r="N17" s="160">
        <v>9.4</v>
      </c>
      <c r="O17" s="160">
        <v>13.3</v>
      </c>
      <c r="P17" s="160">
        <v>5.2</v>
      </c>
      <c r="Q17" s="48">
        <v>246586</v>
      </c>
      <c r="R17" s="48">
        <v>312136</v>
      </c>
      <c r="S17" s="48">
        <v>175359</v>
      </c>
      <c r="T17" s="48">
        <v>241308</v>
      </c>
      <c r="U17" s="48">
        <v>305877</v>
      </c>
      <c r="V17" s="48">
        <v>171148</v>
      </c>
      <c r="W17" s="48">
        <v>5278</v>
      </c>
      <c r="X17" s="48">
        <v>6259</v>
      </c>
      <c r="Y17" s="48">
        <v>4211</v>
      </c>
      <c r="Z17" s="137" t="s">
        <v>584</v>
      </c>
      <c r="AB17" s="167"/>
      <c r="AC17" s="167"/>
      <c r="AD17" s="167"/>
      <c r="AE17" s="167"/>
      <c r="AF17" s="167"/>
      <c r="AG17" s="167"/>
      <c r="AH17" s="167"/>
    </row>
    <row r="18" spans="1:34" ht="10.5" customHeight="1">
      <c r="A18" s="93" t="s">
        <v>3055</v>
      </c>
      <c r="B18" s="51">
        <v>863767</v>
      </c>
      <c r="C18" s="48">
        <v>447520</v>
      </c>
      <c r="D18" s="48">
        <v>416247</v>
      </c>
      <c r="E18" s="49">
        <v>18</v>
      </c>
      <c r="F18" s="49">
        <v>18.899999999999999</v>
      </c>
      <c r="G18" s="49">
        <v>16.899999999999999</v>
      </c>
      <c r="H18" s="49">
        <v>136.9</v>
      </c>
      <c r="I18" s="49">
        <v>153.9</v>
      </c>
      <c r="J18" s="49">
        <v>118.7</v>
      </c>
      <c r="K18" s="49">
        <v>127</v>
      </c>
      <c r="L18" s="49">
        <v>139.6</v>
      </c>
      <c r="M18" s="49">
        <v>113.5</v>
      </c>
      <c r="N18" s="49">
        <v>9.9</v>
      </c>
      <c r="O18" s="49">
        <v>14.3</v>
      </c>
      <c r="P18" s="49">
        <v>5.2</v>
      </c>
      <c r="Q18" s="48">
        <v>243204</v>
      </c>
      <c r="R18" s="48">
        <v>309465</v>
      </c>
      <c r="S18" s="48">
        <v>172224</v>
      </c>
      <c r="T18" s="48">
        <v>241461</v>
      </c>
      <c r="U18" s="48">
        <v>306998</v>
      </c>
      <c r="V18" s="48">
        <v>171258</v>
      </c>
      <c r="W18" s="48">
        <v>1743</v>
      </c>
      <c r="X18" s="48">
        <v>2467</v>
      </c>
      <c r="Y18" s="48">
        <v>966</v>
      </c>
      <c r="Z18" s="92" t="s">
        <v>565</v>
      </c>
      <c r="AB18" s="167"/>
      <c r="AC18" s="167"/>
      <c r="AD18" s="167"/>
      <c r="AE18" s="167"/>
      <c r="AF18" s="167"/>
      <c r="AG18" s="167"/>
      <c r="AH18" s="167"/>
    </row>
    <row r="19" spans="1:34" ht="10.15" customHeight="1">
      <c r="A19" s="93" t="s">
        <v>3056</v>
      </c>
      <c r="B19" s="51">
        <v>859990</v>
      </c>
      <c r="C19" s="48">
        <v>446487</v>
      </c>
      <c r="D19" s="48">
        <v>413503</v>
      </c>
      <c r="E19" s="49">
        <v>18.2</v>
      </c>
      <c r="F19" s="49">
        <v>19.100000000000001</v>
      </c>
      <c r="G19" s="49">
        <v>17.2</v>
      </c>
      <c r="H19" s="49">
        <v>140</v>
      </c>
      <c r="I19" s="49">
        <v>156.6</v>
      </c>
      <c r="J19" s="49">
        <v>121.8</v>
      </c>
      <c r="K19" s="49">
        <v>129.30000000000001</v>
      </c>
      <c r="L19" s="49">
        <v>141.4</v>
      </c>
      <c r="M19" s="49">
        <v>116.1</v>
      </c>
      <c r="N19" s="49">
        <v>10.7</v>
      </c>
      <c r="O19" s="49">
        <v>15.2</v>
      </c>
      <c r="P19" s="49">
        <v>5.7</v>
      </c>
      <c r="Q19" s="48">
        <v>257731</v>
      </c>
      <c r="R19" s="48">
        <v>325836</v>
      </c>
      <c r="S19" s="48">
        <v>183951</v>
      </c>
      <c r="T19" s="48">
        <v>246319</v>
      </c>
      <c r="U19" s="48">
        <v>312121</v>
      </c>
      <c r="V19" s="48">
        <v>175034</v>
      </c>
      <c r="W19" s="48">
        <v>11412</v>
      </c>
      <c r="X19" s="48">
        <v>13715</v>
      </c>
      <c r="Y19" s="48">
        <v>8917</v>
      </c>
      <c r="Z19" s="137" t="s">
        <v>545</v>
      </c>
      <c r="AB19" s="167"/>
      <c r="AC19" s="167"/>
      <c r="AD19" s="167"/>
      <c r="AE19" s="167"/>
      <c r="AF19" s="167"/>
      <c r="AG19" s="167"/>
      <c r="AH19" s="167"/>
    </row>
    <row r="20" spans="1:34" ht="10.15" customHeight="1">
      <c r="A20" s="93" t="s">
        <v>3057</v>
      </c>
      <c r="B20" s="51">
        <v>867813</v>
      </c>
      <c r="C20" s="48">
        <v>452665</v>
      </c>
      <c r="D20" s="48">
        <v>415148</v>
      </c>
      <c r="E20" s="49">
        <v>18.7</v>
      </c>
      <c r="F20" s="49">
        <v>19.600000000000001</v>
      </c>
      <c r="G20" s="49">
        <v>17.600000000000001</v>
      </c>
      <c r="H20" s="49">
        <v>143.9</v>
      </c>
      <c r="I20" s="49">
        <v>160.9</v>
      </c>
      <c r="J20" s="49">
        <v>125.3</v>
      </c>
      <c r="K20" s="49">
        <v>133.1</v>
      </c>
      <c r="L20" s="49">
        <v>145.4</v>
      </c>
      <c r="M20" s="49">
        <v>119.6</v>
      </c>
      <c r="N20" s="49">
        <v>10.8</v>
      </c>
      <c r="O20" s="49">
        <v>15.5</v>
      </c>
      <c r="P20" s="49">
        <v>5.7</v>
      </c>
      <c r="Q20" s="48">
        <v>255947</v>
      </c>
      <c r="R20" s="48">
        <v>322517</v>
      </c>
      <c r="S20" s="48">
        <v>183404</v>
      </c>
      <c r="T20" s="48">
        <v>249129</v>
      </c>
      <c r="U20" s="48">
        <v>313909</v>
      </c>
      <c r="V20" s="48">
        <v>178537</v>
      </c>
      <c r="W20" s="48">
        <v>6818</v>
      </c>
      <c r="X20" s="48">
        <v>8608</v>
      </c>
      <c r="Y20" s="48">
        <v>4867</v>
      </c>
      <c r="Z20" s="92" t="s">
        <v>526</v>
      </c>
      <c r="AB20" s="167"/>
      <c r="AC20" s="167"/>
      <c r="AD20" s="167"/>
      <c r="AE20" s="167"/>
      <c r="AF20" s="167"/>
      <c r="AG20" s="167"/>
      <c r="AH20" s="167"/>
    </row>
    <row r="21" spans="1:34" ht="12" customHeight="1">
      <c r="A21" s="93" t="s">
        <v>3058</v>
      </c>
      <c r="B21" s="51">
        <v>869475</v>
      </c>
      <c r="C21" s="48">
        <v>452338</v>
      </c>
      <c r="D21" s="48">
        <v>417137</v>
      </c>
      <c r="E21" s="49">
        <v>17.399999999999999</v>
      </c>
      <c r="F21" s="49">
        <v>18</v>
      </c>
      <c r="G21" s="49">
        <v>16.8</v>
      </c>
      <c r="H21" s="49">
        <v>133.1</v>
      </c>
      <c r="I21" s="49">
        <v>147</v>
      </c>
      <c r="J21" s="49">
        <v>118</v>
      </c>
      <c r="K21" s="49">
        <v>123.2</v>
      </c>
      <c r="L21" s="49">
        <v>132.9</v>
      </c>
      <c r="M21" s="49">
        <v>112.7</v>
      </c>
      <c r="N21" s="49">
        <v>9.9</v>
      </c>
      <c r="O21" s="49">
        <v>14.1</v>
      </c>
      <c r="P21" s="49">
        <v>5.3</v>
      </c>
      <c r="Q21" s="48">
        <v>247807</v>
      </c>
      <c r="R21" s="48">
        <v>311698</v>
      </c>
      <c r="S21" s="48">
        <v>178398</v>
      </c>
      <c r="T21" s="48">
        <v>243079</v>
      </c>
      <c r="U21" s="48">
        <v>305350</v>
      </c>
      <c r="V21" s="48">
        <v>175430</v>
      </c>
      <c r="W21" s="48">
        <v>4728</v>
      </c>
      <c r="X21" s="48">
        <v>6348</v>
      </c>
      <c r="Y21" s="48">
        <v>2968</v>
      </c>
      <c r="Z21" s="137" t="s">
        <v>507</v>
      </c>
      <c r="AB21" s="167"/>
      <c r="AC21" s="167"/>
      <c r="AD21" s="167"/>
      <c r="AE21" s="167"/>
      <c r="AF21" s="167"/>
      <c r="AG21" s="167"/>
      <c r="AH21" s="167"/>
    </row>
    <row r="22" spans="1:34" ht="10.15" customHeight="1">
      <c r="A22" s="93" t="s">
        <v>3059</v>
      </c>
      <c r="B22" s="51">
        <v>870656</v>
      </c>
      <c r="C22" s="48">
        <v>452645</v>
      </c>
      <c r="D22" s="48">
        <v>418011</v>
      </c>
      <c r="E22" s="49">
        <v>18.899999999999999</v>
      </c>
      <c r="F22" s="49">
        <v>19.8</v>
      </c>
      <c r="G22" s="49">
        <v>18</v>
      </c>
      <c r="H22" s="49">
        <v>144.9</v>
      </c>
      <c r="I22" s="49">
        <v>160.80000000000001</v>
      </c>
      <c r="J22" s="49">
        <v>127.6</v>
      </c>
      <c r="K22" s="49">
        <v>134.80000000000001</v>
      </c>
      <c r="L22" s="49">
        <v>146.30000000000001</v>
      </c>
      <c r="M22" s="49">
        <v>122.3</v>
      </c>
      <c r="N22" s="49">
        <v>10.1</v>
      </c>
      <c r="O22" s="49">
        <v>14.5</v>
      </c>
      <c r="P22" s="49">
        <v>5.3</v>
      </c>
      <c r="Q22" s="48">
        <v>419858</v>
      </c>
      <c r="R22" s="48">
        <v>555242</v>
      </c>
      <c r="S22" s="48">
        <v>273387</v>
      </c>
      <c r="T22" s="48">
        <v>248134</v>
      </c>
      <c r="U22" s="48">
        <v>311485</v>
      </c>
      <c r="V22" s="48">
        <v>179595</v>
      </c>
      <c r="W22" s="48">
        <v>171724</v>
      </c>
      <c r="X22" s="48">
        <v>243757</v>
      </c>
      <c r="Y22" s="48">
        <v>93792</v>
      </c>
      <c r="Z22" s="92" t="s">
        <v>485</v>
      </c>
      <c r="AB22" s="167"/>
      <c r="AC22" s="167"/>
      <c r="AD22" s="167"/>
      <c r="AE22" s="167"/>
      <c r="AF22" s="167"/>
      <c r="AG22" s="167"/>
      <c r="AH22" s="167"/>
    </row>
    <row r="23" spans="1:34" ht="10.15" customHeight="1">
      <c r="A23" s="93" t="s">
        <v>3060</v>
      </c>
      <c r="B23" s="51">
        <v>871272</v>
      </c>
      <c r="C23" s="48">
        <v>456308</v>
      </c>
      <c r="D23" s="48">
        <v>414964</v>
      </c>
      <c r="E23" s="49">
        <v>18.5</v>
      </c>
      <c r="F23" s="49">
        <v>19.399999999999999</v>
      </c>
      <c r="G23" s="49">
        <v>17.399999999999999</v>
      </c>
      <c r="H23" s="49">
        <v>140.5</v>
      </c>
      <c r="I23" s="49">
        <v>157.19999999999999</v>
      </c>
      <c r="J23" s="49">
        <v>122.1</v>
      </c>
      <c r="K23" s="49">
        <v>130.5</v>
      </c>
      <c r="L23" s="49">
        <v>143</v>
      </c>
      <c r="M23" s="49">
        <v>116.7</v>
      </c>
      <c r="N23" s="49">
        <v>10</v>
      </c>
      <c r="O23" s="49">
        <v>14.2</v>
      </c>
      <c r="P23" s="49">
        <v>5.4</v>
      </c>
      <c r="Q23" s="48">
        <v>322012</v>
      </c>
      <c r="R23" s="48">
        <v>412426</v>
      </c>
      <c r="S23" s="48">
        <v>222679</v>
      </c>
      <c r="T23" s="48">
        <v>243700</v>
      </c>
      <c r="U23" s="48">
        <v>306302</v>
      </c>
      <c r="V23" s="48">
        <v>174923</v>
      </c>
      <c r="W23" s="48">
        <v>78312</v>
      </c>
      <c r="X23" s="48">
        <v>106124</v>
      </c>
      <c r="Y23" s="48">
        <v>47756</v>
      </c>
      <c r="Z23" s="137" t="s">
        <v>465</v>
      </c>
      <c r="AB23" s="167"/>
      <c r="AC23" s="167"/>
      <c r="AD23" s="167"/>
      <c r="AE23" s="167"/>
      <c r="AF23" s="167"/>
      <c r="AG23" s="167"/>
      <c r="AH23" s="167"/>
    </row>
    <row r="24" spans="1:34" ht="10.15" customHeight="1">
      <c r="A24" s="93" t="s">
        <v>3061</v>
      </c>
      <c r="B24" s="51">
        <v>869117</v>
      </c>
      <c r="C24" s="48">
        <v>455816</v>
      </c>
      <c r="D24" s="48">
        <v>413301</v>
      </c>
      <c r="E24" s="49">
        <v>17.8</v>
      </c>
      <c r="F24" s="49">
        <v>18.600000000000001</v>
      </c>
      <c r="G24" s="49">
        <v>17</v>
      </c>
      <c r="H24" s="49">
        <v>135.30000000000001</v>
      </c>
      <c r="I24" s="49">
        <v>150.6</v>
      </c>
      <c r="J24" s="49">
        <v>118.7</v>
      </c>
      <c r="K24" s="49">
        <v>126.1</v>
      </c>
      <c r="L24" s="49">
        <v>137.30000000000001</v>
      </c>
      <c r="M24" s="49">
        <v>113.9</v>
      </c>
      <c r="N24" s="49">
        <v>9.1999999999999993</v>
      </c>
      <c r="O24" s="49">
        <v>13.3</v>
      </c>
      <c r="P24" s="49">
        <v>4.8</v>
      </c>
      <c r="Q24" s="48">
        <v>250566</v>
      </c>
      <c r="R24" s="48">
        <v>317039</v>
      </c>
      <c r="S24" s="48">
        <v>177395</v>
      </c>
      <c r="T24" s="48">
        <v>242324</v>
      </c>
      <c r="U24" s="48">
        <v>305303</v>
      </c>
      <c r="V24" s="48">
        <v>172999</v>
      </c>
      <c r="W24" s="48">
        <v>8242</v>
      </c>
      <c r="X24" s="48">
        <v>11736</v>
      </c>
      <c r="Y24" s="48">
        <v>4396</v>
      </c>
      <c r="Z24" s="92" t="s">
        <v>447</v>
      </c>
      <c r="AB24" s="167"/>
      <c r="AC24" s="167"/>
      <c r="AD24" s="167"/>
      <c r="AE24" s="167"/>
      <c r="AF24" s="167"/>
      <c r="AG24" s="167"/>
      <c r="AH24" s="167"/>
    </row>
    <row r="25" spans="1:34" ht="10.15" customHeight="1">
      <c r="A25" s="93" t="s">
        <v>3062</v>
      </c>
      <c r="B25" s="51">
        <v>870295</v>
      </c>
      <c r="C25" s="48">
        <v>456823</v>
      </c>
      <c r="D25" s="48">
        <v>413472</v>
      </c>
      <c r="E25" s="49">
        <v>18.3</v>
      </c>
      <c r="F25" s="49">
        <v>19.100000000000001</v>
      </c>
      <c r="G25" s="49">
        <v>17.3</v>
      </c>
      <c r="H25" s="49">
        <v>139.1</v>
      </c>
      <c r="I25" s="49">
        <v>155.30000000000001</v>
      </c>
      <c r="J25" s="49">
        <v>121.1</v>
      </c>
      <c r="K25" s="49">
        <v>129.6</v>
      </c>
      <c r="L25" s="49">
        <v>141.4</v>
      </c>
      <c r="M25" s="49">
        <v>116.5</v>
      </c>
      <c r="N25" s="49">
        <v>9.5</v>
      </c>
      <c r="O25" s="49">
        <v>13.9</v>
      </c>
      <c r="P25" s="49">
        <v>4.5999999999999996</v>
      </c>
      <c r="Q25" s="48">
        <v>250192</v>
      </c>
      <c r="R25" s="48">
        <v>314219</v>
      </c>
      <c r="S25" s="48">
        <v>179390</v>
      </c>
      <c r="T25" s="48">
        <v>243820</v>
      </c>
      <c r="U25" s="48">
        <v>305459</v>
      </c>
      <c r="V25" s="48">
        <v>175658</v>
      </c>
      <c r="W25" s="48">
        <v>6372</v>
      </c>
      <c r="X25" s="48">
        <v>8760</v>
      </c>
      <c r="Y25" s="48">
        <v>3732</v>
      </c>
      <c r="Z25" s="137" t="s">
        <v>425</v>
      </c>
      <c r="AB25" s="167"/>
      <c r="AC25" s="167"/>
      <c r="AD25" s="167"/>
      <c r="AE25" s="167"/>
      <c r="AF25" s="167"/>
      <c r="AG25" s="167"/>
      <c r="AH25" s="167"/>
    </row>
    <row r="26" spans="1:34" ht="10.5" customHeight="1">
      <c r="A26" s="93" t="s">
        <v>3063</v>
      </c>
      <c r="B26" s="51">
        <v>871545</v>
      </c>
      <c r="C26" s="48">
        <v>455815</v>
      </c>
      <c r="D26" s="48">
        <v>415730</v>
      </c>
      <c r="E26" s="49">
        <v>18</v>
      </c>
      <c r="F26" s="49">
        <v>18.899999999999999</v>
      </c>
      <c r="G26" s="49">
        <v>17</v>
      </c>
      <c r="H26" s="49">
        <v>137</v>
      </c>
      <c r="I26" s="49">
        <v>153.19999999999999</v>
      </c>
      <c r="J26" s="49">
        <v>119.4</v>
      </c>
      <c r="K26" s="49">
        <v>127.2</v>
      </c>
      <c r="L26" s="49">
        <v>138.9</v>
      </c>
      <c r="M26" s="49">
        <v>114.5</v>
      </c>
      <c r="N26" s="49">
        <v>9.8000000000000007</v>
      </c>
      <c r="O26" s="49">
        <v>14.3</v>
      </c>
      <c r="P26" s="49">
        <v>4.9000000000000004</v>
      </c>
      <c r="Q26" s="48">
        <v>248849</v>
      </c>
      <c r="R26" s="48">
        <v>312971</v>
      </c>
      <c r="S26" s="48">
        <v>178394</v>
      </c>
      <c r="T26" s="48">
        <v>245470</v>
      </c>
      <c r="U26" s="48">
        <v>308870</v>
      </c>
      <c r="V26" s="48">
        <v>175809</v>
      </c>
      <c r="W26" s="48">
        <v>3379</v>
      </c>
      <c r="X26" s="48">
        <v>4101</v>
      </c>
      <c r="Y26" s="48">
        <v>2585</v>
      </c>
      <c r="Z26" s="92" t="s">
        <v>404</v>
      </c>
      <c r="AB26" s="167"/>
      <c r="AC26" s="167"/>
      <c r="AD26" s="167"/>
      <c r="AE26" s="167"/>
      <c r="AF26" s="167"/>
      <c r="AG26" s="167"/>
      <c r="AH26" s="167"/>
    </row>
    <row r="27" spans="1:34" ht="10.5" customHeight="1">
      <c r="A27" s="93" t="s">
        <v>3064</v>
      </c>
      <c r="B27" s="51">
        <v>881401</v>
      </c>
      <c r="C27" s="48">
        <v>461134</v>
      </c>
      <c r="D27" s="48">
        <v>420267</v>
      </c>
      <c r="E27" s="49">
        <v>18.399999999999999</v>
      </c>
      <c r="F27" s="49">
        <v>19.3</v>
      </c>
      <c r="G27" s="49">
        <v>17.3</v>
      </c>
      <c r="H27" s="49">
        <v>139.80000000000001</v>
      </c>
      <c r="I27" s="49">
        <v>157.1</v>
      </c>
      <c r="J27" s="49">
        <v>120.8</v>
      </c>
      <c r="K27" s="49">
        <v>129.19999999999999</v>
      </c>
      <c r="L27" s="49">
        <v>141.69999999999999</v>
      </c>
      <c r="M27" s="49">
        <v>115.5</v>
      </c>
      <c r="N27" s="49">
        <v>10.6</v>
      </c>
      <c r="O27" s="49">
        <v>15.4</v>
      </c>
      <c r="P27" s="49">
        <v>5.3</v>
      </c>
      <c r="Q27" s="48">
        <v>252374</v>
      </c>
      <c r="R27" s="48">
        <v>317681</v>
      </c>
      <c r="S27" s="48">
        <v>180588</v>
      </c>
      <c r="T27" s="48">
        <v>244612</v>
      </c>
      <c r="U27" s="48">
        <v>307519</v>
      </c>
      <c r="V27" s="48">
        <v>175464</v>
      </c>
      <c r="W27" s="48">
        <v>7762</v>
      </c>
      <c r="X27" s="48">
        <v>10162</v>
      </c>
      <c r="Y27" s="48">
        <v>5124</v>
      </c>
      <c r="Z27" s="137" t="s">
        <v>382</v>
      </c>
      <c r="AA27" s="168"/>
      <c r="AB27" s="167"/>
      <c r="AC27" s="167"/>
      <c r="AD27" s="167"/>
      <c r="AE27" s="167"/>
      <c r="AF27" s="167"/>
      <c r="AG27" s="167"/>
      <c r="AH27" s="167"/>
    </row>
    <row r="28" spans="1:34" ht="10.5" customHeight="1">
      <c r="A28" s="93" t="s">
        <v>3065</v>
      </c>
      <c r="B28" s="51">
        <v>883828</v>
      </c>
      <c r="C28" s="48">
        <v>460505</v>
      </c>
      <c r="D28" s="48">
        <v>423323</v>
      </c>
      <c r="E28" s="49">
        <v>18.2</v>
      </c>
      <c r="F28" s="49">
        <v>19.2</v>
      </c>
      <c r="G28" s="49">
        <v>17.100000000000001</v>
      </c>
      <c r="H28" s="49">
        <v>138.80000000000001</v>
      </c>
      <c r="I28" s="49">
        <v>156.5</v>
      </c>
      <c r="J28" s="49">
        <v>119.4</v>
      </c>
      <c r="K28" s="49">
        <v>128</v>
      </c>
      <c r="L28" s="49">
        <v>140.80000000000001</v>
      </c>
      <c r="M28" s="49">
        <v>114</v>
      </c>
      <c r="N28" s="49">
        <v>10.8</v>
      </c>
      <c r="O28" s="49">
        <v>15.7</v>
      </c>
      <c r="P28" s="49">
        <v>5.4</v>
      </c>
      <c r="Q28" s="48">
        <v>529404</v>
      </c>
      <c r="R28" s="48">
        <v>697702</v>
      </c>
      <c r="S28" s="48">
        <v>345968</v>
      </c>
      <c r="T28" s="48">
        <v>245246</v>
      </c>
      <c r="U28" s="48">
        <v>310524</v>
      </c>
      <c r="V28" s="48">
        <v>174097</v>
      </c>
      <c r="W28" s="48">
        <v>284158</v>
      </c>
      <c r="X28" s="48">
        <v>387178</v>
      </c>
      <c r="Y28" s="48">
        <v>171871</v>
      </c>
      <c r="Z28" s="92" t="s">
        <v>360</v>
      </c>
      <c r="AA28" s="168"/>
      <c r="AB28" s="167"/>
      <c r="AC28" s="167"/>
      <c r="AD28" s="167"/>
      <c r="AE28" s="167"/>
      <c r="AF28" s="167"/>
      <c r="AG28" s="167"/>
      <c r="AH28" s="167"/>
    </row>
    <row r="29" spans="1:34" ht="6" customHeight="1">
      <c r="B29" s="51"/>
      <c r="C29" s="48"/>
      <c r="D29" s="48"/>
      <c r="E29" s="160"/>
      <c r="F29" s="160"/>
      <c r="G29" s="160"/>
      <c r="H29" s="160"/>
      <c r="I29" s="160"/>
      <c r="J29" s="160"/>
      <c r="K29" s="160"/>
      <c r="L29" s="160"/>
      <c r="M29" s="160"/>
      <c r="N29" s="160"/>
      <c r="O29" s="169"/>
      <c r="P29" s="169"/>
      <c r="Q29" s="169"/>
      <c r="R29" s="169"/>
      <c r="S29" s="169"/>
      <c r="T29" s="169"/>
      <c r="U29" s="169"/>
      <c r="V29" s="169"/>
      <c r="W29" s="169"/>
      <c r="X29" s="169"/>
      <c r="Y29" s="169"/>
      <c r="Z29" s="13"/>
    </row>
    <row r="30" spans="1:34" s="76" customFormat="1" ht="10.5" customHeight="1">
      <c r="B30" s="51"/>
      <c r="C30" s="153"/>
      <c r="D30" s="153"/>
      <c r="E30" s="150"/>
      <c r="F30" s="150"/>
      <c r="G30" s="154" t="s">
        <v>2725</v>
      </c>
      <c r="I30" s="95"/>
      <c r="J30" s="95"/>
      <c r="K30" s="95" t="s">
        <v>2724</v>
      </c>
      <c r="L30" s="95"/>
      <c r="M30" s="95"/>
      <c r="N30" s="95"/>
      <c r="O30" s="348" t="s">
        <v>3066</v>
      </c>
      <c r="P30" s="348"/>
      <c r="Q30" s="348"/>
      <c r="R30" s="348"/>
      <c r="S30" s="95"/>
      <c r="T30" s="95"/>
      <c r="U30" s="150"/>
      <c r="V30" s="150"/>
      <c r="W30" s="150"/>
      <c r="X30" s="150"/>
      <c r="Y30" s="150"/>
      <c r="Z30" s="149"/>
      <c r="AB30" s="170"/>
      <c r="AC30" s="171"/>
      <c r="AD30" s="171"/>
      <c r="AE30" s="171"/>
      <c r="AF30" s="171"/>
      <c r="AG30" s="171"/>
      <c r="AH30" s="171"/>
    </row>
    <row r="31" spans="1:34" s="4" customFormat="1" ht="6" customHeight="1">
      <c r="B31" s="51"/>
      <c r="C31" s="153"/>
      <c r="D31" s="153"/>
      <c r="E31" s="150"/>
      <c r="F31" s="150"/>
      <c r="G31" s="150"/>
      <c r="H31" s="96"/>
      <c r="I31" s="96"/>
      <c r="J31" s="96"/>
      <c r="K31" s="96"/>
      <c r="L31" s="96"/>
      <c r="M31" s="96"/>
      <c r="N31" s="96"/>
      <c r="O31" s="76"/>
      <c r="P31" s="151"/>
      <c r="Q31" s="151"/>
      <c r="R31" s="151"/>
      <c r="S31" s="68"/>
      <c r="T31" s="150"/>
      <c r="U31" s="150"/>
      <c r="V31" s="150"/>
      <c r="W31" s="150"/>
      <c r="X31" s="150"/>
      <c r="Y31" s="150"/>
      <c r="Z31" s="111"/>
      <c r="AB31" s="167"/>
      <c r="AC31" s="167"/>
      <c r="AD31" s="167"/>
      <c r="AE31" s="167"/>
      <c r="AF31" s="167"/>
      <c r="AG31" s="167"/>
      <c r="AH31" s="167"/>
    </row>
    <row r="32" spans="1:34" s="3" customFormat="1" ht="10.5" customHeight="1">
      <c r="A32" s="20" t="s">
        <v>3076</v>
      </c>
      <c r="B32" s="70">
        <v>26240</v>
      </c>
      <c r="C32" s="68">
        <v>22086</v>
      </c>
      <c r="D32" s="68">
        <v>4153</v>
      </c>
      <c r="E32" s="69">
        <v>20.3</v>
      </c>
      <c r="F32" s="69">
        <v>20.6</v>
      </c>
      <c r="G32" s="69">
        <v>18.600000000000001</v>
      </c>
      <c r="H32" s="69">
        <v>165.6</v>
      </c>
      <c r="I32" s="69">
        <v>171.1</v>
      </c>
      <c r="J32" s="69">
        <v>136.1</v>
      </c>
      <c r="K32" s="69">
        <v>153.9</v>
      </c>
      <c r="L32" s="69">
        <v>157.4</v>
      </c>
      <c r="M32" s="69">
        <v>135.19999999999999</v>
      </c>
      <c r="N32" s="69">
        <v>11.7</v>
      </c>
      <c r="O32" s="69">
        <v>13.7</v>
      </c>
      <c r="P32" s="69">
        <v>0.9</v>
      </c>
      <c r="Q32" s="88">
        <v>369928</v>
      </c>
      <c r="R32" s="88">
        <v>397433</v>
      </c>
      <c r="S32" s="88">
        <v>223087</v>
      </c>
      <c r="T32" s="88">
        <v>322786</v>
      </c>
      <c r="U32" s="88">
        <v>345243</v>
      </c>
      <c r="V32" s="88">
        <v>202897</v>
      </c>
      <c r="W32" s="88">
        <v>47142</v>
      </c>
      <c r="X32" s="88">
        <v>52190</v>
      </c>
      <c r="Y32" s="88">
        <v>20190</v>
      </c>
      <c r="Z32" s="138" t="s">
        <v>3077</v>
      </c>
      <c r="AB32" s="167"/>
      <c r="AC32" s="167"/>
      <c r="AD32" s="167"/>
      <c r="AE32" s="167"/>
      <c r="AF32" s="167"/>
      <c r="AG32" s="167"/>
      <c r="AH32" s="167"/>
    </row>
    <row r="33" spans="1:34" ht="10.5" customHeight="1">
      <c r="A33" s="93" t="s">
        <v>195</v>
      </c>
      <c r="B33" s="51">
        <v>26616</v>
      </c>
      <c r="C33" s="48">
        <v>22581</v>
      </c>
      <c r="D33" s="48">
        <v>4035</v>
      </c>
      <c r="E33" s="49">
        <v>17.8</v>
      </c>
      <c r="F33" s="49">
        <v>17.899999999999999</v>
      </c>
      <c r="G33" s="49">
        <v>17</v>
      </c>
      <c r="H33" s="49">
        <v>146.6</v>
      </c>
      <c r="I33" s="49">
        <v>150.1</v>
      </c>
      <c r="J33" s="49">
        <v>127.2</v>
      </c>
      <c r="K33" s="49">
        <v>136.4</v>
      </c>
      <c r="L33" s="49">
        <v>138.19999999999999</v>
      </c>
      <c r="M33" s="49">
        <v>126.5</v>
      </c>
      <c r="N33" s="49">
        <v>10.199999999999999</v>
      </c>
      <c r="O33" s="49">
        <v>11.9</v>
      </c>
      <c r="P33" s="49">
        <v>0.7</v>
      </c>
      <c r="Q33" s="48">
        <v>324012</v>
      </c>
      <c r="R33" s="48">
        <v>347012</v>
      </c>
      <c r="S33" s="48">
        <v>194513</v>
      </c>
      <c r="T33" s="48">
        <v>317279</v>
      </c>
      <c r="U33" s="48">
        <v>339260</v>
      </c>
      <c r="V33" s="48">
        <v>193514</v>
      </c>
      <c r="W33" s="48">
        <v>6733</v>
      </c>
      <c r="X33" s="48">
        <v>7752</v>
      </c>
      <c r="Y33" s="48">
        <v>999</v>
      </c>
      <c r="Z33" s="137" t="s">
        <v>584</v>
      </c>
      <c r="AB33" s="167"/>
      <c r="AC33" s="167"/>
      <c r="AD33" s="167"/>
      <c r="AE33" s="167"/>
      <c r="AF33" s="167"/>
      <c r="AG33" s="167"/>
      <c r="AH33" s="167"/>
    </row>
    <row r="34" spans="1:34" ht="10.5" customHeight="1">
      <c r="A34" s="93" t="s">
        <v>3055</v>
      </c>
      <c r="B34" s="51">
        <v>27182</v>
      </c>
      <c r="C34" s="48">
        <v>23043</v>
      </c>
      <c r="D34" s="48">
        <v>4139</v>
      </c>
      <c r="E34" s="49">
        <v>21.2</v>
      </c>
      <c r="F34" s="49">
        <v>21.5</v>
      </c>
      <c r="G34" s="49">
        <v>19.600000000000001</v>
      </c>
      <c r="H34" s="49">
        <v>173.7</v>
      </c>
      <c r="I34" s="49">
        <v>179</v>
      </c>
      <c r="J34" s="49">
        <v>145.1</v>
      </c>
      <c r="K34" s="49">
        <v>161.80000000000001</v>
      </c>
      <c r="L34" s="49">
        <v>165.1</v>
      </c>
      <c r="M34" s="49">
        <v>144.1</v>
      </c>
      <c r="N34" s="49">
        <v>11.9</v>
      </c>
      <c r="O34" s="49">
        <v>13.9</v>
      </c>
      <c r="P34" s="49">
        <v>1</v>
      </c>
      <c r="Q34" s="48">
        <v>337762</v>
      </c>
      <c r="R34" s="48">
        <v>363075</v>
      </c>
      <c r="S34" s="48">
        <v>199140</v>
      </c>
      <c r="T34" s="48">
        <v>337435</v>
      </c>
      <c r="U34" s="48">
        <v>362688</v>
      </c>
      <c r="V34" s="48">
        <v>199140</v>
      </c>
      <c r="W34" s="48">
        <v>327</v>
      </c>
      <c r="X34" s="48">
        <v>387</v>
      </c>
      <c r="Y34" s="48" t="s">
        <v>68</v>
      </c>
      <c r="Z34" s="92" t="s">
        <v>565</v>
      </c>
      <c r="AB34" s="167"/>
      <c r="AC34" s="167"/>
      <c r="AD34" s="167"/>
      <c r="AE34" s="167"/>
      <c r="AF34" s="167"/>
      <c r="AG34" s="167"/>
      <c r="AH34" s="167"/>
    </row>
    <row r="35" spans="1:34" ht="10.5" customHeight="1">
      <c r="A35" s="93" t="s">
        <v>3056</v>
      </c>
      <c r="B35" s="51">
        <v>27239</v>
      </c>
      <c r="C35" s="48">
        <v>23156</v>
      </c>
      <c r="D35" s="48">
        <v>4083</v>
      </c>
      <c r="E35" s="49">
        <v>20</v>
      </c>
      <c r="F35" s="49">
        <v>20.3</v>
      </c>
      <c r="G35" s="49">
        <v>18.600000000000001</v>
      </c>
      <c r="H35" s="49">
        <v>164.2</v>
      </c>
      <c r="I35" s="49">
        <v>169.5</v>
      </c>
      <c r="J35" s="49">
        <v>134</v>
      </c>
      <c r="K35" s="49">
        <v>151.9</v>
      </c>
      <c r="L35" s="49">
        <v>155.19999999999999</v>
      </c>
      <c r="M35" s="49">
        <v>132.9</v>
      </c>
      <c r="N35" s="49">
        <v>12.3</v>
      </c>
      <c r="O35" s="49">
        <v>14.3</v>
      </c>
      <c r="P35" s="49">
        <v>1.1000000000000001</v>
      </c>
      <c r="Q35" s="48">
        <v>329398</v>
      </c>
      <c r="R35" s="48">
        <v>349553</v>
      </c>
      <c r="S35" s="48">
        <v>215627</v>
      </c>
      <c r="T35" s="48">
        <v>319178</v>
      </c>
      <c r="U35" s="48">
        <v>340125</v>
      </c>
      <c r="V35" s="48">
        <v>200937</v>
      </c>
      <c r="W35" s="48">
        <v>10220</v>
      </c>
      <c r="X35" s="48">
        <v>9428</v>
      </c>
      <c r="Y35" s="48">
        <v>14690</v>
      </c>
      <c r="Z35" s="137" t="s">
        <v>545</v>
      </c>
      <c r="AB35" s="167"/>
      <c r="AC35" s="167"/>
      <c r="AD35" s="167"/>
      <c r="AE35" s="167"/>
      <c r="AF35" s="167"/>
      <c r="AG35" s="167"/>
      <c r="AH35" s="167"/>
    </row>
    <row r="36" spans="1:34" ht="10.5" customHeight="1">
      <c r="A36" s="93" t="s">
        <v>3057</v>
      </c>
      <c r="B36" s="51">
        <v>27300</v>
      </c>
      <c r="C36" s="48">
        <v>23320</v>
      </c>
      <c r="D36" s="48">
        <v>3980</v>
      </c>
      <c r="E36" s="49">
        <v>20.5</v>
      </c>
      <c r="F36" s="49">
        <v>20.7</v>
      </c>
      <c r="G36" s="49">
        <v>19.2</v>
      </c>
      <c r="H36" s="49">
        <v>165.4</v>
      </c>
      <c r="I36" s="49">
        <v>169.5</v>
      </c>
      <c r="J36" s="49">
        <v>141.1</v>
      </c>
      <c r="K36" s="49">
        <v>154.80000000000001</v>
      </c>
      <c r="L36" s="49">
        <v>157.4</v>
      </c>
      <c r="M36" s="49">
        <v>139.5</v>
      </c>
      <c r="N36" s="49">
        <v>10.6</v>
      </c>
      <c r="O36" s="49">
        <v>12.1</v>
      </c>
      <c r="P36" s="49">
        <v>1.6</v>
      </c>
      <c r="Q36" s="48">
        <v>339670</v>
      </c>
      <c r="R36" s="48">
        <v>362017</v>
      </c>
      <c r="S36" s="48">
        <v>208310</v>
      </c>
      <c r="T36" s="48">
        <v>316388</v>
      </c>
      <c r="U36" s="48">
        <v>335250</v>
      </c>
      <c r="V36" s="48">
        <v>205512</v>
      </c>
      <c r="W36" s="48">
        <v>23282</v>
      </c>
      <c r="X36" s="48">
        <v>26767</v>
      </c>
      <c r="Y36" s="48">
        <v>2798</v>
      </c>
      <c r="Z36" s="92" t="s">
        <v>526</v>
      </c>
      <c r="AB36" s="167"/>
      <c r="AC36" s="167"/>
      <c r="AD36" s="167"/>
      <c r="AE36" s="167"/>
      <c r="AF36" s="167"/>
      <c r="AG36" s="167"/>
      <c r="AH36" s="167"/>
    </row>
    <row r="37" spans="1:34" ht="10.5" customHeight="1">
      <c r="A37" s="93" t="s">
        <v>3058</v>
      </c>
      <c r="B37" s="51">
        <v>26553</v>
      </c>
      <c r="C37" s="48">
        <v>22530</v>
      </c>
      <c r="D37" s="48">
        <v>4023</v>
      </c>
      <c r="E37" s="49">
        <v>18.3</v>
      </c>
      <c r="F37" s="49">
        <v>18.600000000000001</v>
      </c>
      <c r="G37" s="49">
        <v>16.600000000000001</v>
      </c>
      <c r="H37" s="49">
        <v>146.6</v>
      </c>
      <c r="I37" s="49">
        <v>150.6</v>
      </c>
      <c r="J37" s="49">
        <v>123.7</v>
      </c>
      <c r="K37" s="49">
        <v>138.30000000000001</v>
      </c>
      <c r="L37" s="49">
        <v>141.1</v>
      </c>
      <c r="M37" s="49">
        <v>122.5</v>
      </c>
      <c r="N37" s="49">
        <v>8.3000000000000007</v>
      </c>
      <c r="O37" s="49">
        <v>9.5</v>
      </c>
      <c r="P37" s="49">
        <v>1.2</v>
      </c>
      <c r="Q37" s="48">
        <v>305077</v>
      </c>
      <c r="R37" s="48">
        <v>322319</v>
      </c>
      <c r="S37" s="48">
        <v>206181</v>
      </c>
      <c r="T37" s="48">
        <v>303102</v>
      </c>
      <c r="U37" s="48">
        <v>320399</v>
      </c>
      <c r="V37" s="48">
        <v>203891</v>
      </c>
      <c r="W37" s="48">
        <v>1975</v>
      </c>
      <c r="X37" s="48">
        <v>1920</v>
      </c>
      <c r="Y37" s="48">
        <v>2290</v>
      </c>
      <c r="Z37" s="137" t="s">
        <v>507</v>
      </c>
      <c r="AB37" s="167"/>
      <c r="AC37" s="167"/>
      <c r="AD37" s="167"/>
      <c r="AE37" s="167"/>
      <c r="AF37" s="167"/>
      <c r="AG37" s="167"/>
      <c r="AH37" s="167"/>
    </row>
    <row r="38" spans="1:34" ht="10.5" customHeight="1">
      <c r="A38" s="93" t="s">
        <v>3059</v>
      </c>
      <c r="B38" s="51">
        <v>26426</v>
      </c>
      <c r="C38" s="48">
        <v>22403</v>
      </c>
      <c r="D38" s="48">
        <v>4023</v>
      </c>
      <c r="E38" s="49">
        <v>21.8</v>
      </c>
      <c r="F38" s="49">
        <v>22.3</v>
      </c>
      <c r="G38" s="49">
        <v>19.3</v>
      </c>
      <c r="H38" s="49">
        <v>173.8</v>
      </c>
      <c r="I38" s="49">
        <v>179.4</v>
      </c>
      <c r="J38" s="49">
        <v>142.9</v>
      </c>
      <c r="K38" s="49">
        <v>164.5</v>
      </c>
      <c r="L38" s="49">
        <v>168.6</v>
      </c>
      <c r="M38" s="49">
        <v>141.9</v>
      </c>
      <c r="N38" s="49">
        <v>9.3000000000000007</v>
      </c>
      <c r="O38" s="49">
        <v>10.8</v>
      </c>
      <c r="P38" s="49">
        <v>1</v>
      </c>
      <c r="Q38" s="48">
        <v>497353</v>
      </c>
      <c r="R38" s="48">
        <v>541456</v>
      </c>
      <c r="S38" s="48">
        <v>251063</v>
      </c>
      <c r="T38" s="48">
        <v>325361</v>
      </c>
      <c r="U38" s="48">
        <v>347160</v>
      </c>
      <c r="V38" s="48">
        <v>203625</v>
      </c>
      <c r="W38" s="48">
        <v>171992</v>
      </c>
      <c r="X38" s="48">
        <v>194296</v>
      </c>
      <c r="Y38" s="48">
        <v>47438</v>
      </c>
      <c r="Z38" s="92" t="s">
        <v>485</v>
      </c>
      <c r="AB38" s="167"/>
      <c r="AC38" s="167"/>
      <c r="AD38" s="167"/>
      <c r="AE38" s="167"/>
      <c r="AF38" s="167"/>
      <c r="AG38" s="167"/>
      <c r="AH38" s="167"/>
    </row>
    <row r="39" spans="1:34" ht="10.5" customHeight="1">
      <c r="A39" s="93" t="s">
        <v>3060</v>
      </c>
      <c r="B39" s="51">
        <v>26274</v>
      </c>
      <c r="C39" s="48">
        <v>21823</v>
      </c>
      <c r="D39" s="48">
        <v>4451</v>
      </c>
      <c r="E39" s="49">
        <v>20.8</v>
      </c>
      <c r="F39" s="49">
        <v>21.3</v>
      </c>
      <c r="G39" s="49">
        <v>18.600000000000001</v>
      </c>
      <c r="H39" s="49">
        <v>170.3</v>
      </c>
      <c r="I39" s="49">
        <v>177</v>
      </c>
      <c r="J39" s="49">
        <v>136.80000000000001</v>
      </c>
      <c r="K39" s="49">
        <v>158.19999999999999</v>
      </c>
      <c r="L39" s="49">
        <v>162.6</v>
      </c>
      <c r="M39" s="49">
        <v>136</v>
      </c>
      <c r="N39" s="49">
        <v>12.1</v>
      </c>
      <c r="O39" s="49">
        <v>14.4</v>
      </c>
      <c r="P39" s="49">
        <v>0.8</v>
      </c>
      <c r="Q39" s="48">
        <v>347697</v>
      </c>
      <c r="R39" s="48">
        <v>371099</v>
      </c>
      <c r="S39" s="48">
        <v>231535</v>
      </c>
      <c r="T39" s="48">
        <v>314089</v>
      </c>
      <c r="U39" s="48">
        <v>337532</v>
      </c>
      <c r="V39" s="48">
        <v>197724</v>
      </c>
      <c r="W39" s="48">
        <v>33608</v>
      </c>
      <c r="X39" s="48">
        <v>33567</v>
      </c>
      <c r="Y39" s="48">
        <v>33811</v>
      </c>
      <c r="Z39" s="137" t="s">
        <v>465</v>
      </c>
      <c r="AB39" s="167"/>
      <c r="AC39" s="167"/>
      <c r="AD39" s="167"/>
      <c r="AE39" s="167"/>
      <c r="AF39" s="167"/>
      <c r="AG39" s="167"/>
      <c r="AH39" s="167"/>
    </row>
    <row r="40" spans="1:34" ht="10.5" customHeight="1">
      <c r="A40" s="93" t="s">
        <v>3061</v>
      </c>
      <c r="B40" s="51">
        <v>25638</v>
      </c>
      <c r="C40" s="48">
        <v>21030</v>
      </c>
      <c r="D40" s="48">
        <v>4608</v>
      </c>
      <c r="E40" s="49">
        <v>19.100000000000001</v>
      </c>
      <c r="F40" s="49">
        <v>19.7</v>
      </c>
      <c r="G40" s="49">
        <v>16.2</v>
      </c>
      <c r="H40" s="49">
        <v>153.9</v>
      </c>
      <c r="I40" s="49">
        <v>162.30000000000001</v>
      </c>
      <c r="J40" s="49">
        <v>115.4</v>
      </c>
      <c r="K40" s="49">
        <v>144.5</v>
      </c>
      <c r="L40" s="49">
        <v>150.9</v>
      </c>
      <c r="M40" s="49">
        <v>115.1</v>
      </c>
      <c r="N40" s="49">
        <v>9.4</v>
      </c>
      <c r="O40" s="49">
        <v>11.4</v>
      </c>
      <c r="P40" s="49">
        <v>0.3</v>
      </c>
      <c r="Q40" s="48">
        <v>388957</v>
      </c>
      <c r="R40" s="48">
        <v>426297</v>
      </c>
      <c r="S40" s="48">
        <v>215971</v>
      </c>
      <c r="T40" s="48">
        <v>315596</v>
      </c>
      <c r="U40" s="48">
        <v>342925</v>
      </c>
      <c r="V40" s="48">
        <v>188987</v>
      </c>
      <c r="W40" s="48">
        <v>73361</v>
      </c>
      <c r="X40" s="48">
        <v>83372</v>
      </c>
      <c r="Y40" s="48">
        <v>26984</v>
      </c>
      <c r="Z40" s="92" t="s">
        <v>447</v>
      </c>
      <c r="AB40" s="167"/>
      <c r="AC40" s="167"/>
      <c r="AD40" s="167"/>
      <c r="AE40" s="167"/>
      <c r="AF40" s="167"/>
      <c r="AG40" s="167"/>
      <c r="AH40" s="167"/>
    </row>
    <row r="41" spans="1:34" ht="10.5" customHeight="1">
      <c r="A41" s="93" t="s">
        <v>3062</v>
      </c>
      <c r="B41" s="51">
        <v>25617</v>
      </c>
      <c r="C41" s="48">
        <v>21538</v>
      </c>
      <c r="D41" s="48">
        <v>4079</v>
      </c>
      <c r="E41" s="49">
        <v>21.2</v>
      </c>
      <c r="F41" s="49">
        <v>21.5</v>
      </c>
      <c r="G41" s="49">
        <v>19.8</v>
      </c>
      <c r="H41" s="49">
        <v>173.5</v>
      </c>
      <c r="I41" s="49">
        <v>179.2</v>
      </c>
      <c r="J41" s="49">
        <v>143.69999999999999</v>
      </c>
      <c r="K41" s="49">
        <v>161.30000000000001</v>
      </c>
      <c r="L41" s="49">
        <v>164.8</v>
      </c>
      <c r="M41" s="49">
        <v>143.19999999999999</v>
      </c>
      <c r="N41" s="49">
        <v>12.2</v>
      </c>
      <c r="O41" s="49">
        <v>14.4</v>
      </c>
      <c r="P41" s="49">
        <v>0.5</v>
      </c>
      <c r="Q41" s="48">
        <v>331862</v>
      </c>
      <c r="R41" s="48">
        <v>355183</v>
      </c>
      <c r="S41" s="48">
        <v>211598</v>
      </c>
      <c r="T41" s="48">
        <v>327561</v>
      </c>
      <c r="U41" s="48">
        <v>350414</v>
      </c>
      <c r="V41" s="48">
        <v>209709</v>
      </c>
      <c r="W41" s="48">
        <v>4301</v>
      </c>
      <c r="X41" s="48">
        <v>4769</v>
      </c>
      <c r="Y41" s="48">
        <v>1889</v>
      </c>
      <c r="Z41" s="137" t="s">
        <v>425</v>
      </c>
      <c r="AB41" s="167"/>
      <c r="AC41" s="167"/>
      <c r="AD41" s="167"/>
      <c r="AE41" s="167"/>
      <c r="AF41" s="167"/>
      <c r="AG41" s="167"/>
      <c r="AH41" s="167"/>
    </row>
    <row r="42" spans="1:34" ht="10.5" customHeight="1">
      <c r="A42" s="93" t="s">
        <v>3063</v>
      </c>
      <c r="B42" s="51">
        <v>25257</v>
      </c>
      <c r="C42" s="48">
        <v>21182</v>
      </c>
      <c r="D42" s="48">
        <v>4075</v>
      </c>
      <c r="E42" s="49">
        <v>20.2</v>
      </c>
      <c r="F42" s="49">
        <v>20.5</v>
      </c>
      <c r="G42" s="49">
        <v>19.100000000000001</v>
      </c>
      <c r="H42" s="49">
        <v>166</v>
      </c>
      <c r="I42" s="49">
        <v>171.2</v>
      </c>
      <c r="J42" s="49">
        <v>138.69999999999999</v>
      </c>
      <c r="K42" s="49">
        <v>153.30000000000001</v>
      </c>
      <c r="L42" s="49">
        <v>156.19999999999999</v>
      </c>
      <c r="M42" s="49">
        <v>138.1</v>
      </c>
      <c r="N42" s="49">
        <v>12.7</v>
      </c>
      <c r="O42" s="49">
        <v>15</v>
      </c>
      <c r="P42" s="49">
        <v>0.6</v>
      </c>
      <c r="Q42" s="48">
        <v>333041</v>
      </c>
      <c r="R42" s="48">
        <v>354625</v>
      </c>
      <c r="S42" s="48">
        <v>219895</v>
      </c>
      <c r="T42" s="48">
        <v>329483</v>
      </c>
      <c r="U42" s="48">
        <v>351824</v>
      </c>
      <c r="V42" s="48">
        <v>212363</v>
      </c>
      <c r="W42" s="48">
        <v>3558</v>
      </c>
      <c r="X42" s="48">
        <v>2801</v>
      </c>
      <c r="Y42" s="172">
        <v>7532</v>
      </c>
      <c r="Z42" s="92" t="s">
        <v>404</v>
      </c>
      <c r="AB42" s="167"/>
      <c r="AC42" s="167"/>
      <c r="AD42" s="167"/>
      <c r="AE42" s="167"/>
      <c r="AF42" s="167"/>
      <c r="AG42" s="167"/>
      <c r="AH42" s="167"/>
    </row>
    <row r="43" spans="1:34" ht="10.5" customHeight="1">
      <c r="A43" s="93" t="s">
        <v>3064</v>
      </c>
      <c r="B43" s="51">
        <v>25567</v>
      </c>
      <c r="C43" s="48">
        <v>21391</v>
      </c>
      <c r="D43" s="48">
        <v>4176</v>
      </c>
      <c r="E43" s="49">
        <v>21.2</v>
      </c>
      <c r="F43" s="49">
        <v>21.5</v>
      </c>
      <c r="G43" s="49">
        <v>19.7</v>
      </c>
      <c r="H43" s="49">
        <v>174</v>
      </c>
      <c r="I43" s="49">
        <v>180</v>
      </c>
      <c r="J43" s="49">
        <v>143.19999999999999</v>
      </c>
      <c r="K43" s="49">
        <v>160.1</v>
      </c>
      <c r="L43" s="49">
        <v>163.5</v>
      </c>
      <c r="M43" s="49">
        <v>142.5</v>
      </c>
      <c r="N43" s="49">
        <v>13.9</v>
      </c>
      <c r="O43" s="49">
        <v>16.5</v>
      </c>
      <c r="P43" s="49">
        <v>0.7</v>
      </c>
      <c r="Q43" s="48">
        <v>332232</v>
      </c>
      <c r="R43" s="48">
        <v>355505</v>
      </c>
      <c r="S43" s="48">
        <v>212150</v>
      </c>
      <c r="T43" s="48">
        <v>332119</v>
      </c>
      <c r="U43" s="48">
        <v>355462</v>
      </c>
      <c r="V43" s="48">
        <v>211675</v>
      </c>
      <c r="W43" s="48">
        <v>113</v>
      </c>
      <c r="X43" s="48">
        <v>43</v>
      </c>
      <c r="Y43" s="172">
        <v>475</v>
      </c>
      <c r="Z43" s="137" t="s">
        <v>382</v>
      </c>
      <c r="AB43" s="167"/>
      <c r="AC43" s="167"/>
      <c r="AD43" s="167"/>
      <c r="AE43" s="167"/>
      <c r="AF43" s="167"/>
      <c r="AG43" s="167"/>
      <c r="AH43" s="167"/>
    </row>
    <row r="44" spans="1:34" ht="10.5" customHeight="1">
      <c r="A44" s="93" t="s">
        <v>3065</v>
      </c>
      <c r="B44" s="51">
        <v>25202</v>
      </c>
      <c r="C44" s="48">
        <v>21041</v>
      </c>
      <c r="D44" s="48">
        <v>4161</v>
      </c>
      <c r="E44" s="49">
        <v>21.5</v>
      </c>
      <c r="F44" s="49">
        <v>21.9</v>
      </c>
      <c r="G44" s="49">
        <v>19.2</v>
      </c>
      <c r="H44" s="49">
        <v>179.4</v>
      </c>
      <c r="I44" s="49">
        <v>186.6</v>
      </c>
      <c r="J44" s="49">
        <v>142.6</v>
      </c>
      <c r="K44" s="49">
        <v>162</v>
      </c>
      <c r="L44" s="49">
        <v>166</v>
      </c>
      <c r="M44" s="49">
        <v>141.69999999999999</v>
      </c>
      <c r="N44" s="49">
        <v>17.399999999999999</v>
      </c>
      <c r="O44" s="49">
        <v>20.6</v>
      </c>
      <c r="P44" s="49">
        <v>0.9</v>
      </c>
      <c r="Q44" s="48">
        <v>580812</v>
      </c>
      <c r="R44" s="48">
        <v>633738</v>
      </c>
      <c r="S44" s="48">
        <v>309878</v>
      </c>
      <c r="T44" s="48">
        <v>337498</v>
      </c>
      <c r="U44" s="48">
        <v>362477</v>
      </c>
      <c r="V44" s="48">
        <v>209626</v>
      </c>
      <c r="W44" s="48">
        <v>243314</v>
      </c>
      <c r="X44" s="48">
        <v>271261</v>
      </c>
      <c r="Y44" s="48">
        <v>100252</v>
      </c>
      <c r="Z44" s="92" t="s">
        <v>360</v>
      </c>
      <c r="AB44" s="167"/>
      <c r="AC44" s="167"/>
      <c r="AD44" s="167"/>
      <c r="AE44" s="167"/>
      <c r="AF44" s="167"/>
      <c r="AG44" s="167"/>
      <c r="AH44" s="167"/>
    </row>
    <row r="45" spans="1:34" ht="6" customHeight="1">
      <c r="B45" s="51"/>
      <c r="C45" s="48"/>
      <c r="D45" s="48"/>
      <c r="E45" s="49"/>
      <c r="F45" s="49"/>
      <c r="G45" s="49"/>
      <c r="H45" s="49"/>
      <c r="I45" s="49"/>
      <c r="J45" s="49"/>
      <c r="K45" s="49"/>
      <c r="L45" s="49"/>
      <c r="M45" s="49"/>
      <c r="N45" s="169"/>
      <c r="O45" s="169"/>
      <c r="P45" s="169"/>
      <c r="Q45" s="48"/>
      <c r="R45" s="48"/>
      <c r="S45" s="48"/>
      <c r="T45" s="48"/>
      <c r="U45" s="48"/>
      <c r="V45" s="48"/>
      <c r="W45" s="48"/>
      <c r="X45" s="48"/>
      <c r="Y45" s="48"/>
      <c r="Z45" s="13"/>
    </row>
    <row r="46" spans="1:34" s="3" customFormat="1" ht="10.5" customHeight="1">
      <c r="B46" s="51"/>
      <c r="C46" s="68"/>
      <c r="D46" s="68"/>
      <c r="E46" s="152"/>
      <c r="F46" s="152"/>
      <c r="G46" s="154" t="s">
        <v>3078</v>
      </c>
      <c r="H46" s="73"/>
      <c r="I46" s="95"/>
      <c r="J46" s="95"/>
      <c r="K46" s="95" t="s">
        <v>162</v>
      </c>
      <c r="L46" s="95"/>
      <c r="M46" s="95"/>
      <c r="N46" s="95"/>
      <c r="O46" s="348" t="s">
        <v>3067</v>
      </c>
      <c r="P46" s="348"/>
      <c r="Q46" s="348"/>
      <c r="R46" s="348"/>
      <c r="S46" s="95"/>
      <c r="T46" s="95"/>
      <c r="U46" s="68"/>
      <c r="V46" s="68"/>
      <c r="W46" s="68"/>
      <c r="X46" s="68"/>
      <c r="Y46" s="68"/>
      <c r="Z46" s="14"/>
      <c r="AB46" s="167"/>
      <c r="AC46" s="167"/>
      <c r="AD46" s="167"/>
      <c r="AE46" s="167"/>
      <c r="AF46" s="167"/>
      <c r="AG46" s="167"/>
      <c r="AH46" s="167"/>
    </row>
    <row r="47" spans="1:34" s="3" customFormat="1" ht="6" customHeight="1">
      <c r="B47" s="51"/>
      <c r="C47" s="68"/>
      <c r="D47" s="68"/>
      <c r="E47" s="152"/>
      <c r="F47" s="152"/>
      <c r="G47" s="152"/>
      <c r="H47" s="96"/>
      <c r="I47" s="96"/>
      <c r="J47" s="96"/>
      <c r="K47" s="96"/>
      <c r="L47" s="96"/>
      <c r="M47" s="96"/>
      <c r="N47" s="96"/>
      <c r="O47" s="152"/>
      <c r="P47" s="152"/>
      <c r="Q47" s="68"/>
      <c r="R47" s="68"/>
      <c r="S47" s="68"/>
      <c r="T47" s="68"/>
      <c r="U47" s="68"/>
      <c r="V47" s="68"/>
      <c r="W47" s="68"/>
      <c r="X47" s="68"/>
      <c r="Y47" s="68"/>
      <c r="Z47" s="14"/>
      <c r="AB47" s="167"/>
      <c r="AC47" s="167"/>
      <c r="AD47" s="167"/>
      <c r="AE47" s="167"/>
      <c r="AF47" s="167"/>
      <c r="AG47" s="167"/>
      <c r="AH47" s="167"/>
    </row>
    <row r="48" spans="1:34" s="3" customFormat="1" ht="10.5" customHeight="1">
      <c r="A48" s="20" t="s">
        <v>3076</v>
      </c>
      <c r="B48" s="70">
        <v>151398</v>
      </c>
      <c r="C48" s="68">
        <v>104214</v>
      </c>
      <c r="D48" s="68">
        <v>47184</v>
      </c>
      <c r="E48" s="69">
        <v>19.399999999999999</v>
      </c>
      <c r="F48" s="69">
        <v>19.7</v>
      </c>
      <c r="G48" s="69">
        <v>18.7</v>
      </c>
      <c r="H48" s="69">
        <v>159.69999999999999</v>
      </c>
      <c r="I48" s="69">
        <v>168.5</v>
      </c>
      <c r="J48" s="69">
        <v>140.1</v>
      </c>
      <c r="K48" s="69">
        <v>145.6</v>
      </c>
      <c r="L48" s="69">
        <v>151.30000000000001</v>
      </c>
      <c r="M48" s="69">
        <v>133.1</v>
      </c>
      <c r="N48" s="69">
        <v>14.1</v>
      </c>
      <c r="O48" s="69">
        <v>17.2</v>
      </c>
      <c r="P48" s="69">
        <v>7</v>
      </c>
      <c r="Q48" s="88">
        <v>376238</v>
      </c>
      <c r="R48" s="88">
        <v>449011</v>
      </c>
      <c r="S48" s="88">
        <v>215267</v>
      </c>
      <c r="T48" s="88">
        <v>301811</v>
      </c>
      <c r="U48" s="88">
        <v>354970</v>
      </c>
      <c r="V48" s="88">
        <v>184226</v>
      </c>
      <c r="W48" s="88">
        <v>74427</v>
      </c>
      <c r="X48" s="88">
        <v>94041</v>
      </c>
      <c r="Y48" s="88">
        <v>31041</v>
      </c>
      <c r="Z48" s="138" t="s">
        <v>3077</v>
      </c>
      <c r="AB48" s="167"/>
      <c r="AC48" s="167"/>
      <c r="AD48" s="167"/>
      <c r="AE48" s="167"/>
      <c r="AF48" s="167"/>
      <c r="AG48" s="167"/>
      <c r="AH48" s="167"/>
    </row>
    <row r="49" spans="1:34" ht="10.5" customHeight="1">
      <c r="A49" s="93" t="s">
        <v>195</v>
      </c>
      <c r="B49" s="51">
        <v>147519</v>
      </c>
      <c r="C49" s="48">
        <v>101458</v>
      </c>
      <c r="D49" s="48">
        <v>46061</v>
      </c>
      <c r="E49" s="49">
        <v>17.2</v>
      </c>
      <c r="F49" s="49">
        <v>17.5</v>
      </c>
      <c r="G49" s="49">
        <v>16.600000000000001</v>
      </c>
      <c r="H49" s="49">
        <v>141</v>
      </c>
      <c r="I49" s="49">
        <v>149</v>
      </c>
      <c r="J49" s="49">
        <v>123.3</v>
      </c>
      <c r="K49" s="49">
        <v>129.1</v>
      </c>
      <c r="L49" s="49">
        <v>134.4</v>
      </c>
      <c r="M49" s="49">
        <v>117.5</v>
      </c>
      <c r="N49" s="49">
        <v>11.9</v>
      </c>
      <c r="O49" s="49">
        <v>14.6</v>
      </c>
      <c r="P49" s="49">
        <v>5.8</v>
      </c>
      <c r="Q49" s="48">
        <v>301632</v>
      </c>
      <c r="R49" s="48">
        <v>358231</v>
      </c>
      <c r="S49" s="48">
        <v>177026</v>
      </c>
      <c r="T49" s="48">
        <v>297862</v>
      </c>
      <c r="U49" s="48">
        <v>353717</v>
      </c>
      <c r="V49" s="48">
        <v>174894</v>
      </c>
      <c r="W49" s="48">
        <v>3770</v>
      </c>
      <c r="X49" s="48">
        <v>4514</v>
      </c>
      <c r="Y49" s="48">
        <v>2132</v>
      </c>
      <c r="Z49" s="137" t="s">
        <v>584</v>
      </c>
      <c r="AB49" s="167"/>
      <c r="AC49" s="167"/>
      <c r="AD49" s="167"/>
      <c r="AE49" s="167"/>
      <c r="AF49" s="167"/>
      <c r="AG49" s="167"/>
      <c r="AH49" s="167"/>
    </row>
    <row r="50" spans="1:34" ht="10.5" customHeight="1">
      <c r="A50" s="93" t="s">
        <v>3055</v>
      </c>
      <c r="B50" s="51">
        <v>147282</v>
      </c>
      <c r="C50" s="48">
        <v>101411</v>
      </c>
      <c r="D50" s="48">
        <v>45871</v>
      </c>
      <c r="E50" s="49">
        <v>19.5</v>
      </c>
      <c r="F50" s="49">
        <v>19.899999999999999</v>
      </c>
      <c r="G50" s="49">
        <v>18.8</v>
      </c>
      <c r="H50" s="49">
        <v>161.19999999999999</v>
      </c>
      <c r="I50" s="49">
        <v>170.6</v>
      </c>
      <c r="J50" s="49">
        <v>140.5</v>
      </c>
      <c r="K50" s="49">
        <v>147.19999999999999</v>
      </c>
      <c r="L50" s="49">
        <v>153.19999999999999</v>
      </c>
      <c r="M50" s="49">
        <v>133.9</v>
      </c>
      <c r="N50" s="49">
        <v>14</v>
      </c>
      <c r="O50" s="49">
        <v>17.399999999999999</v>
      </c>
      <c r="P50" s="49">
        <v>6.6</v>
      </c>
      <c r="Q50" s="48">
        <v>302845</v>
      </c>
      <c r="R50" s="48">
        <v>356783</v>
      </c>
      <c r="S50" s="48">
        <v>183724</v>
      </c>
      <c r="T50" s="48">
        <v>300852</v>
      </c>
      <c r="U50" s="48">
        <v>354261</v>
      </c>
      <c r="V50" s="48">
        <v>182898</v>
      </c>
      <c r="W50" s="48">
        <v>1993</v>
      </c>
      <c r="X50" s="48">
        <v>2522</v>
      </c>
      <c r="Y50" s="48">
        <v>826</v>
      </c>
      <c r="Z50" s="92" t="s">
        <v>565</v>
      </c>
      <c r="AB50" s="167"/>
      <c r="AC50" s="167"/>
      <c r="AD50" s="167"/>
      <c r="AE50" s="167"/>
      <c r="AF50" s="167"/>
      <c r="AG50" s="167"/>
      <c r="AH50" s="167"/>
    </row>
    <row r="51" spans="1:34" ht="10.5" customHeight="1">
      <c r="A51" s="93" t="s">
        <v>3056</v>
      </c>
      <c r="B51" s="51">
        <v>147410</v>
      </c>
      <c r="C51" s="48">
        <v>101748</v>
      </c>
      <c r="D51" s="48">
        <v>45662</v>
      </c>
      <c r="E51" s="49">
        <v>19.600000000000001</v>
      </c>
      <c r="F51" s="49">
        <v>20</v>
      </c>
      <c r="G51" s="49">
        <v>18.7</v>
      </c>
      <c r="H51" s="49">
        <v>162.30000000000001</v>
      </c>
      <c r="I51" s="49">
        <v>171.7</v>
      </c>
      <c r="J51" s="49">
        <v>141.30000000000001</v>
      </c>
      <c r="K51" s="49">
        <v>147.80000000000001</v>
      </c>
      <c r="L51" s="49">
        <v>153.80000000000001</v>
      </c>
      <c r="M51" s="49">
        <v>134.4</v>
      </c>
      <c r="N51" s="49">
        <v>14.5</v>
      </c>
      <c r="O51" s="49">
        <v>17.899999999999999</v>
      </c>
      <c r="P51" s="49">
        <v>6.9</v>
      </c>
      <c r="Q51" s="48">
        <v>316744</v>
      </c>
      <c r="R51" s="48">
        <v>374113</v>
      </c>
      <c r="S51" s="48">
        <v>188948</v>
      </c>
      <c r="T51" s="48">
        <v>304871</v>
      </c>
      <c r="U51" s="48">
        <v>359622</v>
      </c>
      <c r="V51" s="48">
        <v>182908</v>
      </c>
      <c r="W51" s="48">
        <v>11873</v>
      </c>
      <c r="X51" s="48">
        <v>14491</v>
      </c>
      <c r="Y51" s="48">
        <v>6040</v>
      </c>
      <c r="Z51" s="137" t="s">
        <v>545</v>
      </c>
      <c r="AB51" s="167"/>
      <c r="AC51" s="167"/>
      <c r="AD51" s="167"/>
      <c r="AE51" s="167"/>
      <c r="AF51" s="167"/>
      <c r="AG51" s="167"/>
      <c r="AH51" s="167"/>
    </row>
    <row r="52" spans="1:34" ht="10.5" customHeight="1">
      <c r="A52" s="93" t="s">
        <v>3057</v>
      </c>
      <c r="B52" s="51">
        <v>151543</v>
      </c>
      <c r="C52" s="48">
        <v>104247</v>
      </c>
      <c r="D52" s="48">
        <v>47296</v>
      </c>
      <c r="E52" s="49">
        <v>20.6</v>
      </c>
      <c r="F52" s="49">
        <v>20.9</v>
      </c>
      <c r="G52" s="49">
        <v>20</v>
      </c>
      <c r="H52" s="49">
        <v>169.7</v>
      </c>
      <c r="I52" s="49">
        <v>178.3</v>
      </c>
      <c r="J52" s="49">
        <v>150.80000000000001</v>
      </c>
      <c r="K52" s="49">
        <v>155.1</v>
      </c>
      <c r="L52" s="49">
        <v>160.4</v>
      </c>
      <c r="M52" s="49">
        <v>143.5</v>
      </c>
      <c r="N52" s="49">
        <v>14.6</v>
      </c>
      <c r="O52" s="49">
        <v>17.899999999999999</v>
      </c>
      <c r="P52" s="49">
        <v>7.3</v>
      </c>
      <c r="Q52" s="48">
        <v>313124</v>
      </c>
      <c r="R52" s="48">
        <v>365710</v>
      </c>
      <c r="S52" s="48">
        <v>196753</v>
      </c>
      <c r="T52" s="48">
        <v>303733</v>
      </c>
      <c r="U52" s="48">
        <v>354513</v>
      </c>
      <c r="V52" s="48">
        <v>191359</v>
      </c>
      <c r="W52" s="48">
        <v>9391</v>
      </c>
      <c r="X52" s="48">
        <v>11197</v>
      </c>
      <c r="Y52" s="48">
        <v>5394</v>
      </c>
      <c r="Z52" s="92" t="s">
        <v>526</v>
      </c>
      <c r="AB52" s="167"/>
      <c r="AC52" s="167"/>
      <c r="AD52" s="167"/>
      <c r="AE52" s="167"/>
      <c r="AF52" s="167"/>
      <c r="AG52" s="167"/>
      <c r="AH52" s="167"/>
    </row>
    <row r="53" spans="1:34" ht="10.5" customHeight="1">
      <c r="A53" s="93" t="s">
        <v>3058</v>
      </c>
      <c r="B53" s="51">
        <v>151403</v>
      </c>
      <c r="C53" s="48">
        <v>103884</v>
      </c>
      <c r="D53" s="48">
        <v>47519</v>
      </c>
      <c r="E53" s="49">
        <v>17.8</v>
      </c>
      <c r="F53" s="49">
        <v>18</v>
      </c>
      <c r="G53" s="49">
        <v>17.3</v>
      </c>
      <c r="H53" s="49">
        <v>145.5</v>
      </c>
      <c r="I53" s="49">
        <v>153</v>
      </c>
      <c r="J53" s="49">
        <v>129.1</v>
      </c>
      <c r="K53" s="49">
        <v>132.80000000000001</v>
      </c>
      <c r="L53" s="49">
        <v>137.5</v>
      </c>
      <c r="M53" s="49">
        <v>122.7</v>
      </c>
      <c r="N53" s="49">
        <v>12.7</v>
      </c>
      <c r="O53" s="49">
        <v>15.5</v>
      </c>
      <c r="P53" s="49">
        <v>6.4</v>
      </c>
      <c r="Q53" s="48">
        <v>306119</v>
      </c>
      <c r="R53" s="48">
        <v>361137</v>
      </c>
      <c r="S53" s="48">
        <v>184678</v>
      </c>
      <c r="T53" s="48">
        <v>296596</v>
      </c>
      <c r="U53" s="48">
        <v>349449</v>
      </c>
      <c r="V53" s="48">
        <v>179933</v>
      </c>
      <c r="W53" s="48">
        <v>9523</v>
      </c>
      <c r="X53" s="48">
        <v>11688</v>
      </c>
      <c r="Y53" s="48">
        <v>4745</v>
      </c>
      <c r="Z53" s="137" t="s">
        <v>507</v>
      </c>
      <c r="AB53" s="167"/>
      <c r="AC53" s="167"/>
      <c r="AD53" s="167"/>
      <c r="AE53" s="167"/>
      <c r="AF53" s="167"/>
      <c r="AG53" s="167"/>
      <c r="AH53" s="167"/>
    </row>
    <row r="54" spans="1:34" ht="10.5" customHeight="1">
      <c r="A54" s="93" t="s">
        <v>3059</v>
      </c>
      <c r="B54" s="51">
        <v>151807</v>
      </c>
      <c r="C54" s="48">
        <v>103732</v>
      </c>
      <c r="D54" s="48">
        <v>48075</v>
      </c>
      <c r="E54" s="49">
        <v>20.399999999999999</v>
      </c>
      <c r="F54" s="49">
        <v>20.7</v>
      </c>
      <c r="G54" s="49">
        <v>19.7</v>
      </c>
      <c r="H54" s="49">
        <v>166.7</v>
      </c>
      <c r="I54" s="49">
        <v>175.9</v>
      </c>
      <c r="J54" s="49">
        <v>147.1</v>
      </c>
      <c r="K54" s="49">
        <v>153</v>
      </c>
      <c r="L54" s="49">
        <v>159.1</v>
      </c>
      <c r="M54" s="49">
        <v>140.1</v>
      </c>
      <c r="N54" s="49">
        <v>13.7</v>
      </c>
      <c r="O54" s="49">
        <v>16.8</v>
      </c>
      <c r="P54" s="49">
        <v>7</v>
      </c>
      <c r="Q54" s="48">
        <v>564165</v>
      </c>
      <c r="R54" s="48">
        <v>694932</v>
      </c>
      <c r="S54" s="48">
        <v>282008</v>
      </c>
      <c r="T54" s="48">
        <v>304809</v>
      </c>
      <c r="U54" s="48">
        <v>359107</v>
      </c>
      <c r="V54" s="48">
        <v>187651</v>
      </c>
      <c r="W54" s="48">
        <v>259356</v>
      </c>
      <c r="X54" s="48">
        <v>335825</v>
      </c>
      <c r="Y54" s="48">
        <v>94357</v>
      </c>
      <c r="Z54" s="92" t="s">
        <v>485</v>
      </c>
      <c r="AB54" s="167"/>
      <c r="AC54" s="167"/>
      <c r="AD54" s="167"/>
      <c r="AE54" s="167"/>
      <c r="AF54" s="167"/>
      <c r="AG54" s="167"/>
      <c r="AH54" s="167"/>
    </row>
    <row r="55" spans="1:34" ht="10.5" customHeight="1">
      <c r="A55" s="93" t="s">
        <v>3060</v>
      </c>
      <c r="B55" s="51">
        <v>152714</v>
      </c>
      <c r="C55" s="48">
        <v>105546</v>
      </c>
      <c r="D55" s="48">
        <v>47168</v>
      </c>
      <c r="E55" s="49">
        <v>20.399999999999999</v>
      </c>
      <c r="F55" s="49">
        <v>20.7</v>
      </c>
      <c r="G55" s="49">
        <v>19.7</v>
      </c>
      <c r="H55" s="49">
        <v>166.5</v>
      </c>
      <c r="I55" s="49">
        <v>175.5</v>
      </c>
      <c r="J55" s="49">
        <v>146.4</v>
      </c>
      <c r="K55" s="49">
        <v>152.1</v>
      </c>
      <c r="L55" s="49">
        <v>157.9</v>
      </c>
      <c r="M55" s="49">
        <v>139.1</v>
      </c>
      <c r="N55" s="49">
        <v>14.4</v>
      </c>
      <c r="O55" s="49">
        <v>17.600000000000001</v>
      </c>
      <c r="P55" s="49">
        <v>7.3</v>
      </c>
      <c r="Q55" s="48">
        <v>444872</v>
      </c>
      <c r="R55" s="48">
        <v>533750</v>
      </c>
      <c r="S55" s="48">
        <v>245462</v>
      </c>
      <c r="T55" s="48">
        <v>301280</v>
      </c>
      <c r="U55" s="48">
        <v>352271</v>
      </c>
      <c r="V55" s="48">
        <v>186874</v>
      </c>
      <c r="W55" s="48">
        <v>143592</v>
      </c>
      <c r="X55" s="48">
        <v>181479</v>
      </c>
      <c r="Y55" s="48">
        <v>58588</v>
      </c>
      <c r="Z55" s="137" t="s">
        <v>465</v>
      </c>
      <c r="AB55" s="167"/>
      <c r="AC55" s="167"/>
      <c r="AD55" s="167"/>
      <c r="AE55" s="167"/>
      <c r="AF55" s="167"/>
      <c r="AG55" s="167"/>
      <c r="AH55" s="167"/>
    </row>
    <row r="56" spans="1:34" ht="10.5" customHeight="1">
      <c r="A56" s="93" t="s">
        <v>3061</v>
      </c>
      <c r="B56" s="51">
        <v>151181</v>
      </c>
      <c r="C56" s="48">
        <v>104472</v>
      </c>
      <c r="D56" s="48">
        <v>46709</v>
      </c>
      <c r="E56" s="49">
        <v>18.399999999999999</v>
      </c>
      <c r="F56" s="49">
        <v>18.7</v>
      </c>
      <c r="G56" s="49">
        <v>17.8</v>
      </c>
      <c r="H56" s="49">
        <v>150.30000000000001</v>
      </c>
      <c r="I56" s="49">
        <v>158.69999999999999</v>
      </c>
      <c r="J56" s="49">
        <v>131.6</v>
      </c>
      <c r="K56" s="49">
        <v>137.19999999999999</v>
      </c>
      <c r="L56" s="49">
        <v>142.6</v>
      </c>
      <c r="M56" s="49">
        <v>125.1</v>
      </c>
      <c r="N56" s="49">
        <v>13.1</v>
      </c>
      <c r="O56" s="49">
        <v>16.100000000000001</v>
      </c>
      <c r="P56" s="49">
        <v>6.5</v>
      </c>
      <c r="Q56" s="48">
        <v>306899</v>
      </c>
      <c r="R56" s="48">
        <v>360141</v>
      </c>
      <c r="S56" s="48">
        <v>187780</v>
      </c>
      <c r="T56" s="48">
        <v>298771</v>
      </c>
      <c r="U56" s="48">
        <v>351614</v>
      </c>
      <c r="V56" s="48">
        <v>180547</v>
      </c>
      <c r="W56" s="48">
        <v>8128</v>
      </c>
      <c r="X56" s="48">
        <v>8527</v>
      </c>
      <c r="Y56" s="48">
        <v>7233</v>
      </c>
      <c r="Z56" s="92" t="s">
        <v>447</v>
      </c>
      <c r="AB56" s="167"/>
      <c r="AC56" s="167"/>
      <c r="AD56" s="167"/>
      <c r="AE56" s="167"/>
      <c r="AF56" s="167"/>
      <c r="AG56" s="167"/>
      <c r="AH56" s="167"/>
    </row>
    <row r="57" spans="1:34" ht="10.5" customHeight="1">
      <c r="A57" s="93" t="s">
        <v>3062</v>
      </c>
      <c r="B57" s="51">
        <v>152953</v>
      </c>
      <c r="C57" s="48">
        <v>105703</v>
      </c>
      <c r="D57" s="48">
        <v>47250</v>
      </c>
      <c r="E57" s="49">
        <v>19.600000000000001</v>
      </c>
      <c r="F57" s="49">
        <v>19.8</v>
      </c>
      <c r="G57" s="49">
        <v>19.2</v>
      </c>
      <c r="H57" s="49">
        <v>160.69999999999999</v>
      </c>
      <c r="I57" s="49">
        <v>169</v>
      </c>
      <c r="J57" s="49">
        <v>142.1</v>
      </c>
      <c r="K57" s="49">
        <v>147.1</v>
      </c>
      <c r="L57" s="49">
        <v>152.4</v>
      </c>
      <c r="M57" s="49">
        <v>135.30000000000001</v>
      </c>
      <c r="N57" s="49">
        <v>13.6</v>
      </c>
      <c r="O57" s="49">
        <v>16.600000000000001</v>
      </c>
      <c r="P57" s="49">
        <v>6.8</v>
      </c>
      <c r="Q57" s="48">
        <v>306771</v>
      </c>
      <c r="R57" s="48">
        <v>359724</v>
      </c>
      <c r="S57" s="48">
        <v>188330</v>
      </c>
      <c r="T57" s="48">
        <v>301565</v>
      </c>
      <c r="U57" s="48">
        <v>353664</v>
      </c>
      <c r="V57" s="48">
        <v>185033</v>
      </c>
      <c r="W57" s="48">
        <v>5206</v>
      </c>
      <c r="X57" s="48">
        <v>6060</v>
      </c>
      <c r="Y57" s="48">
        <v>3297</v>
      </c>
      <c r="Z57" s="137" t="s">
        <v>425</v>
      </c>
      <c r="AB57" s="167"/>
      <c r="AC57" s="167"/>
      <c r="AD57" s="167"/>
      <c r="AE57" s="167"/>
      <c r="AF57" s="167"/>
      <c r="AG57" s="167"/>
      <c r="AH57" s="167"/>
    </row>
    <row r="58" spans="1:34" ht="10.5" customHeight="1">
      <c r="A58" s="93" t="s">
        <v>3063</v>
      </c>
      <c r="B58" s="51">
        <v>152694</v>
      </c>
      <c r="C58" s="48">
        <v>105198</v>
      </c>
      <c r="D58" s="48">
        <v>47496</v>
      </c>
      <c r="E58" s="49">
        <v>19.100000000000001</v>
      </c>
      <c r="F58" s="49">
        <v>19.5</v>
      </c>
      <c r="G58" s="49">
        <v>18.3</v>
      </c>
      <c r="H58" s="49">
        <v>158.4</v>
      </c>
      <c r="I58" s="49">
        <v>167.8</v>
      </c>
      <c r="J58" s="49">
        <v>138</v>
      </c>
      <c r="K58" s="49">
        <v>144.1</v>
      </c>
      <c r="L58" s="49">
        <v>150.19999999999999</v>
      </c>
      <c r="M58" s="49">
        <v>130.80000000000001</v>
      </c>
      <c r="N58" s="49">
        <v>14.3</v>
      </c>
      <c r="O58" s="49">
        <v>17.600000000000001</v>
      </c>
      <c r="P58" s="49">
        <v>7.2</v>
      </c>
      <c r="Q58" s="48">
        <v>307504</v>
      </c>
      <c r="R58" s="48">
        <v>361323</v>
      </c>
      <c r="S58" s="48">
        <v>187922</v>
      </c>
      <c r="T58" s="48">
        <v>302696</v>
      </c>
      <c r="U58" s="48">
        <v>356109</v>
      </c>
      <c r="V58" s="48">
        <v>184015</v>
      </c>
      <c r="W58" s="48">
        <v>4808</v>
      </c>
      <c r="X58" s="48">
        <v>5214</v>
      </c>
      <c r="Y58" s="48">
        <v>3907</v>
      </c>
      <c r="Z58" s="92" t="s">
        <v>404</v>
      </c>
      <c r="AB58" s="167"/>
      <c r="AC58" s="167"/>
      <c r="AD58" s="167"/>
      <c r="AE58" s="167"/>
      <c r="AF58" s="167"/>
      <c r="AG58" s="167"/>
      <c r="AH58" s="167"/>
    </row>
    <row r="59" spans="1:34" ht="10.5" customHeight="1">
      <c r="A59" s="93" t="s">
        <v>3064</v>
      </c>
      <c r="B59" s="51">
        <v>155021</v>
      </c>
      <c r="C59" s="48">
        <v>106421</v>
      </c>
      <c r="D59" s="48">
        <v>48600</v>
      </c>
      <c r="E59" s="49">
        <v>20.2</v>
      </c>
      <c r="F59" s="49">
        <v>20.5</v>
      </c>
      <c r="G59" s="49">
        <v>19.3</v>
      </c>
      <c r="H59" s="49">
        <v>166.3</v>
      </c>
      <c r="I59" s="49">
        <v>176.1</v>
      </c>
      <c r="J59" s="49">
        <v>144.9</v>
      </c>
      <c r="K59" s="49">
        <v>150.9</v>
      </c>
      <c r="L59" s="49">
        <v>157.19999999999999</v>
      </c>
      <c r="M59" s="49">
        <v>137.1</v>
      </c>
      <c r="N59" s="49">
        <v>15.4</v>
      </c>
      <c r="O59" s="49">
        <v>18.899999999999999</v>
      </c>
      <c r="P59" s="49">
        <v>7.8</v>
      </c>
      <c r="Q59" s="48">
        <v>311145</v>
      </c>
      <c r="R59" s="48">
        <v>365745</v>
      </c>
      <c r="S59" s="48">
        <v>191629</v>
      </c>
      <c r="T59" s="48">
        <v>302472</v>
      </c>
      <c r="U59" s="48">
        <v>355493</v>
      </c>
      <c r="V59" s="48">
        <v>186413</v>
      </c>
      <c r="W59" s="48">
        <v>8673</v>
      </c>
      <c r="X59" s="48">
        <v>10252</v>
      </c>
      <c r="Y59" s="48">
        <v>5216</v>
      </c>
      <c r="Z59" s="137" t="s">
        <v>382</v>
      </c>
      <c r="AB59" s="167"/>
      <c r="AC59" s="167"/>
      <c r="AD59" s="167"/>
      <c r="AE59" s="167"/>
      <c r="AF59" s="167"/>
      <c r="AG59" s="167"/>
      <c r="AH59" s="167"/>
    </row>
    <row r="60" spans="1:34" ht="10.5" customHeight="1">
      <c r="A60" s="93" t="s">
        <v>3065</v>
      </c>
      <c r="B60" s="51">
        <v>155244</v>
      </c>
      <c r="C60" s="48">
        <v>106744</v>
      </c>
      <c r="D60" s="48">
        <v>48500</v>
      </c>
      <c r="E60" s="49">
        <v>20.100000000000001</v>
      </c>
      <c r="F60" s="49">
        <v>20.5</v>
      </c>
      <c r="G60" s="49">
        <v>19.3</v>
      </c>
      <c r="H60" s="49">
        <v>166.8</v>
      </c>
      <c r="I60" s="49">
        <v>176.4</v>
      </c>
      <c r="J60" s="49">
        <v>145.80000000000001</v>
      </c>
      <c r="K60" s="49">
        <v>150.4</v>
      </c>
      <c r="L60" s="49">
        <v>156.4</v>
      </c>
      <c r="M60" s="49">
        <v>137.19999999999999</v>
      </c>
      <c r="N60" s="49">
        <v>16.399999999999999</v>
      </c>
      <c r="O60" s="49">
        <v>20</v>
      </c>
      <c r="P60" s="49">
        <v>8.6</v>
      </c>
      <c r="Q60" s="48">
        <v>720617</v>
      </c>
      <c r="R60" s="48">
        <v>883603</v>
      </c>
      <c r="S60" s="48">
        <v>361804</v>
      </c>
      <c r="T60" s="48">
        <v>306071</v>
      </c>
      <c r="U60" s="48">
        <v>359831</v>
      </c>
      <c r="V60" s="48">
        <v>187718</v>
      </c>
      <c r="W60" s="48">
        <v>414546</v>
      </c>
      <c r="X60" s="48">
        <v>523772</v>
      </c>
      <c r="Y60" s="48">
        <v>174086</v>
      </c>
      <c r="Z60" s="92" t="s">
        <v>360</v>
      </c>
      <c r="AB60" s="167"/>
      <c r="AC60" s="167"/>
      <c r="AD60" s="167"/>
      <c r="AE60" s="167"/>
      <c r="AF60" s="167"/>
      <c r="AG60" s="167"/>
      <c r="AH60" s="167"/>
    </row>
    <row r="61" spans="1:34" ht="6" customHeight="1">
      <c r="B61" s="51"/>
      <c r="C61" s="48"/>
      <c r="D61" s="48"/>
      <c r="E61" s="169"/>
      <c r="F61" s="169"/>
      <c r="G61" s="169"/>
      <c r="H61" s="169"/>
      <c r="I61" s="169"/>
      <c r="J61" s="169"/>
      <c r="K61" s="169"/>
      <c r="L61" s="169"/>
      <c r="M61" s="169"/>
      <c r="N61" s="169"/>
      <c r="O61" s="169"/>
      <c r="P61" s="169"/>
      <c r="Q61" s="48"/>
      <c r="R61" s="48"/>
      <c r="S61" s="48"/>
      <c r="T61" s="48"/>
      <c r="U61" s="48"/>
      <c r="V61" s="48"/>
      <c r="W61" s="48"/>
      <c r="X61" s="48"/>
      <c r="Y61" s="48"/>
      <c r="Z61" s="18"/>
    </row>
    <row r="62" spans="1:34" s="3" customFormat="1" ht="10.5" customHeight="1">
      <c r="B62" s="51"/>
      <c r="C62" s="68"/>
      <c r="D62" s="68"/>
      <c r="E62" s="59"/>
      <c r="F62" s="59"/>
      <c r="G62" s="154" t="s">
        <v>3079</v>
      </c>
      <c r="H62" s="350" t="s">
        <v>2448</v>
      </c>
      <c r="I62" s="350"/>
      <c r="J62" s="350"/>
      <c r="K62" s="350"/>
      <c r="L62" s="350"/>
      <c r="M62" s="350"/>
      <c r="N62" s="95"/>
      <c r="O62" s="348" t="s">
        <v>3080</v>
      </c>
      <c r="P62" s="348"/>
      <c r="Q62" s="348"/>
      <c r="R62" s="348"/>
      <c r="S62" s="348"/>
      <c r="T62" s="95"/>
      <c r="U62" s="68"/>
      <c r="V62" s="68"/>
      <c r="W62" s="68"/>
      <c r="X62" s="68"/>
      <c r="Y62" s="68"/>
      <c r="Z62" s="14"/>
      <c r="AB62" s="167"/>
      <c r="AC62" s="167"/>
      <c r="AD62" s="167"/>
      <c r="AE62" s="167"/>
      <c r="AF62" s="167"/>
      <c r="AG62" s="167"/>
      <c r="AH62" s="167"/>
    </row>
    <row r="63" spans="1:34" s="3" customFormat="1" ht="6" customHeight="1">
      <c r="B63" s="51"/>
      <c r="C63" s="68"/>
      <c r="D63" s="68"/>
      <c r="E63" s="73"/>
      <c r="F63" s="73"/>
      <c r="G63" s="73"/>
      <c r="H63" s="73"/>
      <c r="I63" s="73"/>
      <c r="J63" s="73"/>
      <c r="K63" s="73"/>
      <c r="L63" s="73"/>
      <c r="M63" s="73"/>
      <c r="N63" s="73"/>
      <c r="O63" s="73"/>
      <c r="P63" s="73"/>
      <c r="Q63" s="73"/>
      <c r="R63" s="73"/>
      <c r="S63" s="73"/>
      <c r="T63" s="73"/>
      <c r="U63" s="68"/>
      <c r="V63" s="68"/>
      <c r="W63" s="68"/>
      <c r="X63" s="68"/>
      <c r="Y63" s="68"/>
      <c r="Z63" s="14"/>
      <c r="AB63" s="167"/>
      <c r="AC63" s="167"/>
      <c r="AD63" s="167"/>
      <c r="AE63" s="167"/>
      <c r="AF63" s="167"/>
      <c r="AG63" s="167"/>
      <c r="AH63" s="167"/>
    </row>
    <row r="64" spans="1:34" s="3" customFormat="1" ht="10.5" customHeight="1">
      <c r="A64" s="20" t="s">
        <v>3076</v>
      </c>
      <c r="B64" s="70">
        <v>5786</v>
      </c>
      <c r="C64" s="68">
        <v>5035</v>
      </c>
      <c r="D64" s="68">
        <v>752</v>
      </c>
      <c r="E64" s="69">
        <v>19</v>
      </c>
      <c r="F64" s="69">
        <v>18.899999999999999</v>
      </c>
      <c r="G64" s="69">
        <v>19.3</v>
      </c>
      <c r="H64" s="69">
        <v>152.30000000000001</v>
      </c>
      <c r="I64" s="69">
        <v>154.9</v>
      </c>
      <c r="J64" s="69">
        <v>134.5</v>
      </c>
      <c r="K64" s="69">
        <v>136.69999999999999</v>
      </c>
      <c r="L64" s="69">
        <v>138.1</v>
      </c>
      <c r="M64" s="69">
        <v>127.4</v>
      </c>
      <c r="N64" s="69">
        <v>15.6</v>
      </c>
      <c r="O64" s="69">
        <v>16.8</v>
      </c>
      <c r="P64" s="69">
        <v>7.1</v>
      </c>
      <c r="Q64" s="88">
        <v>587655</v>
      </c>
      <c r="R64" s="88">
        <v>622055</v>
      </c>
      <c r="S64" s="88">
        <v>357394</v>
      </c>
      <c r="T64" s="88">
        <v>458870</v>
      </c>
      <c r="U64" s="88">
        <v>484353</v>
      </c>
      <c r="V64" s="88">
        <v>288299</v>
      </c>
      <c r="W64" s="88">
        <v>128785</v>
      </c>
      <c r="X64" s="88">
        <v>137702</v>
      </c>
      <c r="Y64" s="88">
        <v>69095</v>
      </c>
      <c r="Z64" s="138" t="s">
        <v>3077</v>
      </c>
      <c r="AB64" s="167"/>
      <c r="AC64" s="167"/>
      <c r="AD64" s="167"/>
      <c r="AE64" s="167"/>
      <c r="AF64" s="167"/>
      <c r="AG64" s="167"/>
      <c r="AH64" s="167"/>
    </row>
    <row r="65" spans="1:34" ht="10.5" customHeight="1">
      <c r="A65" s="93" t="s">
        <v>195</v>
      </c>
      <c r="B65" s="51">
        <v>5808</v>
      </c>
      <c r="C65" s="48">
        <v>4902</v>
      </c>
      <c r="D65" s="48">
        <v>906</v>
      </c>
      <c r="E65" s="49">
        <v>17.899999999999999</v>
      </c>
      <c r="F65" s="49">
        <v>17.7</v>
      </c>
      <c r="G65" s="49">
        <v>18.899999999999999</v>
      </c>
      <c r="H65" s="49">
        <v>144.19999999999999</v>
      </c>
      <c r="I65" s="49">
        <v>146.5</v>
      </c>
      <c r="J65" s="49">
        <v>131.9</v>
      </c>
      <c r="K65" s="49">
        <v>128.9</v>
      </c>
      <c r="L65" s="49">
        <v>129.4</v>
      </c>
      <c r="M65" s="49">
        <v>126.3</v>
      </c>
      <c r="N65" s="49">
        <v>15.3</v>
      </c>
      <c r="O65" s="49">
        <v>17.100000000000001</v>
      </c>
      <c r="P65" s="49">
        <v>5.6</v>
      </c>
      <c r="Q65" s="48">
        <v>464911</v>
      </c>
      <c r="R65" s="48">
        <v>501437</v>
      </c>
      <c r="S65" s="48">
        <v>268145</v>
      </c>
      <c r="T65" s="48">
        <v>448587</v>
      </c>
      <c r="U65" s="48">
        <v>483990</v>
      </c>
      <c r="V65" s="48">
        <v>257868</v>
      </c>
      <c r="W65" s="48">
        <v>16324</v>
      </c>
      <c r="X65" s="48">
        <v>17447</v>
      </c>
      <c r="Y65" s="48">
        <v>10277</v>
      </c>
      <c r="Z65" s="137" t="s">
        <v>584</v>
      </c>
      <c r="AB65" s="167"/>
      <c r="AC65" s="167"/>
      <c r="AD65" s="167"/>
      <c r="AE65" s="167"/>
      <c r="AF65" s="167"/>
      <c r="AG65" s="167"/>
      <c r="AH65" s="167"/>
    </row>
    <row r="66" spans="1:34" ht="10.5" customHeight="1">
      <c r="A66" s="93" t="s">
        <v>3055</v>
      </c>
      <c r="B66" s="51">
        <v>5816</v>
      </c>
      <c r="C66" s="48">
        <v>4920</v>
      </c>
      <c r="D66" s="48">
        <v>896</v>
      </c>
      <c r="E66" s="49">
        <v>18.399999999999999</v>
      </c>
      <c r="F66" s="49">
        <v>18.3</v>
      </c>
      <c r="G66" s="49">
        <v>19.100000000000001</v>
      </c>
      <c r="H66" s="49">
        <v>146.19999999999999</v>
      </c>
      <c r="I66" s="49">
        <v>149.80000000000001</v>
      </c>
      <c r="J66" s="49">
        <v>126.4</v>
      </c>
      <c r="K66" s="49">
        <v>131.4</v>
      </c>
      <c r="L66" s="49">
        <v>133.19999999999999</v>
      </c>
      <c r="M66" s="49">
        <v>121.1</v>
      </c>
      <c r="N66" s="49">
        <v>14.8</v>
      </c>
      <c r="O66" s="49">
        <v>16.600000000000001</v>
      </c>
      <c r="P66" s="49">
        <v>5.3</v>
      </c>
      <c r="Q66" s="48">
        <v>459286</v>
      </c>
      <c r="R66" s="48">
        <v>495549</v>
      </c>
      <c r="S66" s="48">
        <v>261630</v>
      </c>
      <c r="T66" s="48">
        <v>445835</v>
      </c>
      <c r="U66" s="48">
        <v>480178</v>
      </c>
      <c r="V66" s="48">
        <v>258647</v>
      </c>
      <c r="W66" s="48">
        <v>13451</v>
      </c>
      <c r="X66" s="48">
        <v>15371</v>
      </c>
      <c r="Y66" s="48">
        <v>2983</v>
      </c>
      <c r="Z66" s="92" t="s">
        <v>565</v>
      </c>
      <c r="AB66" s="167"/>
      <c r="AC66" s="167"/>
      <c r="AD66" s="167"/>
      <c r="AE66" s="167"/>
      <c r="AF66" s="167"/>
      <c r="AG66" s="167"/>
      <c r="AH66" s="167"/>
    </row>
    <row r="67" spans="1:34" ht="10.5" customHeight="1">
      <c r="A67" s="93" t="s">
        <v>3056</v>
      </c>
      <c r="B67" s="51">
        <v>5806</v>
      </c>
      <c r="C67" s="48">
        <v>4910</v>
      </c>
      <c r="D67" s="48">
        <v>896</v>
      </c>
      <c r="E67" s="46">
        <v>20.100000000000001</v>
      </c>
      <c r="F67" s="49">
        <v>20</v>
      </c>
      <c r="G67" s="49">
        <v>20.3</v>
      </c>
      <c r="H67" s="49">
        <v>161.6</v>
      </c>
      <c r="I67" s="49">
        <v>165.3</v>
      </c>
      <c r="J67" s="49">
        <v>140.9</v>
      </c>
      <c r="K67" s="49">
        <v>144.9</v>
      </c>
      <c r="L67" s="49">
        <v>146.69999999999999</v>
      </c>
      <c r="M67" s="49">
        <v>135</v>
      </c>
      <c r="N67" s="46">
        <v>16.7</v>
      </c>
      <c r="O67" s="49">
        <v>18.600000000000001</v>
      </c>
      <c r="P67" s="49">
        <v>5.9</v>
      </c>
      <c r="Q67" s="48">
        <v>466898</v>
      </c>
      <c r="R67" s="48">
        <v>503110</v>
      </c>
      <c r="S67" s="48">
        <v>268256</v>
      </c>
      <c r="T67" s="48">
        <v>451322</v>
      </c>
      <c r="U67" s="48">
        <v>485468</v>
      </c>
      <c r="V67" s="48">
        <v>264012</v>
      </c>
      <c r="W67" s="48">
        <v>15576</v>
      </c>
      <c r="X67" s="48">
        <v>17642</v>
      </c>
      <c r="Y67" s="48">
        <v>4244</v>
      </c>
      <c r="Z67" s="137" t="s">
        <v>545</v>
      </c>
      <c r="AB67" s="167"/>
      <c r="AC67" s="167"/>
      <c r="AD67" s="167"/>
      <c r="AE67" s="167"/>
      <c r="AF67" s="167"/>
      <c r="AG67" s="167"/>
      <c r="AH67" s="167"/>
    </row>
    <row r="68" spans="1:34" ht="10.5" customHeight="1">
      <c r="A68" s="93" t="s">
        <v>3057</v>
      </c>
      <c r="B68" s="51">
        <v>5868</v>
      </c>
      <c r="C68" s="48">
        <v>4965</v>
      </c>
      <c r="D68" s="48">
        <v>903</v>
      </c>
      <c r="E68" s="49">
        <v>18.899999999999999</v>
      </c>
      <c r="F68" s="49">
        <v>18.8</v>
      </c>
      <c r="G68" s="49">
        <v>19.7</v>
      </c>
      <c r="H68" s="49">
        <v>153.69999999999999</v>
      </c>
      <c r="I68" s="49">
        <v>156.4</v>
      </c>
      <c r="J68" s="49">
        <v>138.69999999999999</v>
      </c>
      <c r="K68" s="49">
        <v>137.1</v>
      </c>
      <c r="L68" s="49">
        <v>138</v>
      </c>
      <c r="M68" s="49">
        <v>132</v>
      </c>
      <c r="N68" s="49">
        <v>16.600000000000001</v>
      </c>
      <c r="O68" s="49">
        <v>18.399999999999999</v>
      </c>
      <c r="P68" s="49">
        <v>6.7</v>
      </c>
      <c r="Q68" s="48">
        <v>453116</v>
      </c>
      <c r="R68" s="48">
        <v>486085</v>
      </c>
      <c r="S68" s="48">
        <v>272142</v>
      </c>
      <c r="T68" s="48">
        <v>446883</v>
      </c>
      <c r="U68" s="48">
        <v>479034</v>
      </c>
      <c r="V68" s="48">
        <v>270401</v>
      </c>
      <c r="W68" s="48">
        <v>6233</v>
      </c>
      <c r="X68" s="48">
        <v>7051</v>
      </c>
      <c r="Y68" s="48">
        <v>1741</v>
      </c>
      <c r="Z68" s="92" t="s">
        <v>526</v>
      </c>
      <c r="AB68" s="167"/>
      <c r="AC68" s="167"/>
      <c r="AD68" s="167"/>
      <c r="AE68" s="167"/>
      <c r="AF68" s="167"/>
      <c r="AG68" s="167"/>
      <c r="AH68" s="167"/>
    </row>
    <row r="69" spans="1:34" ht="10.5" customHeight="1">
      <c r="A69" s="93" t="s">
        <v>3058</v>
      </c>
      <c r="B69" s="51">
        <v>5784</v>
      </c>
      <c r="C69" s="48">
        <v>4879</v>
      </c>
      <c r="D69" s="48">
        <v>905</v>
      </c>
      <c r="E69" s="49">
        <v>17.8</v>
      </c>
      <c r="F69" s="49">
        <v>17.7</v>
      </c>
      <c r="G69" s="49">
        <v>18.899999999999999</v>
      </c>
      <c r="H69" s="49">
        <v>144.69999999999999</v>
      </c>
      <c r="I69" s="49">
        <v>146.9</v>
      </c>
      <c r="J69" s="49">
        <v>133.30000000000001</v>
      </c>
      <c r="K69" s="49">
        <v>128.6</v>
      </c>
      <c r="L69" s="49">
        <v>128.9</v>
      </c>
      <c r="M69" s="49">
        <v>127.3</v>
      </c>
      <c r="N69" s="49">
        <v>16.100000000000001</v>
      </c>
      <c r="O69" s="49">
        <v>18</v>
      </c>
      <c r="P69" s="49">
        <v>6</v>
      </c>
      <c r="Q69" s="48">
        <v>461892</v>
      </c>
      <c r="R69" s="48">
        <v>495165</v>
      </c>
      <c r="S69" s="48">
        <v>280729</v>
      </c>
      <c r="T69" s="48">
        <v>448909</v>
      </c>
      <c r="U69" s="48">
        <v>481358</v>
      </c>
      <c r="V69" s="48">
        <v>272235</v>
      </c>
      <c r="W69" s="48">
        <v>12983</v>
      </c>
      <c r="X69" s="48">
        <v>13807</v>
      </c>
      <c r="Y69" s="48">
        <v>8494</v>
      </c>
      <c r="Z69" s="137" t="s">
        <v>507</v>
      </c>
      <c r="AB69" s="167"/>
      <c r="AC69" s="167"/>
      <c r="AD69" s="167"/>
      <c r="AE69" s="167"/>
      <c r="AF69" s="167"/>
      <c r="AG69" s="167"/>
      <c r="AH69" s="167"/>
    </row>
    <row r="70" spans="1:34" ht="10.5" customHeight="1">
      <c r="A70" s="93" t="s">
        <v>3059</v>
      </c>
      <c r="B70" s="51">
        <v>5735</v>
      </c>
      <c r="C70" s="48">
        <v>4824</v>
      </c>
      <c r="D70" s="48">
        <v>911</v>
      </c>
      <c r="E70" s="49">
        <v>20.7</v>
      </c>
      <c r="F70" s="49">
        <v>20.7</v>
      </c>
      <c r="G70" s="49">
        <v>20.6</v>
      </c>
      <c r="H70" s="49">
        <v>164.1</v>
      </c>
      <c r="I70" s="49">
        <v>167.6</v>
      </c>
      <c r="J70" s="49">
        <v>145.1</v>
      </c>
      <c r="K70" s="49">
        <v>150.19999999999999</v>
      </c>
      <c r="L70" s="49">
        <v>152</v>
      </c>
      <c r="M70" s="49">
        <v>140.19999999999999</v>
      </c>
      <c r="N70" s="49">
        <v>13.9</v>
      </c>
      <c r="O70" s="49">
        <v>15.6</v>
      </c>
      <c r="P70" s="49">
        <v>4.9000000000000004</v>
      </c>
      <c r="Q70" s="48">
        <v>1057174</v>
      </c>
      <c r="R70" s="48">
        <v>1158662</v>
      </c>
      <c r="S70" s="48">
        <v>514913</v>
      </c>
      <c r="T70" s="48">
        <v>451679</v>
      </c>
      <c r="U70" s="48">
        <v>486144</v>
      </c>
      <c r="V70" s="48">
        <v>267529</v>
      </c>
      <c r="W70" s="48">
        <v>605495</v>
      </c>
      <c r="X70" s="48">
        <v>672518</v>
      </c>
      <c r="Y70" s="48">
        <v>247384</v>
      </c>
      <c r="Z70" s="92" t="s">
        <v>485</v>
      </c>
      <c r="AB70" s="167"/>
      <c r="AC70" s="167"/>
      <c r="AD70" s="167"/>
      <c r="AE70" s="167"/>
      <c r="AF70" s="167"/>
      <c r="AG70" s="167"/>
      <c r="AH70" s="167"/>
    </row>
    <row r="71" spans="1:34" ht="10.5" customHeight="1">
      <c r="A71" s="93" t="s">
        <v>3060</v>
      </c>
      <c r="B71" s="51">
        <v>5724</v>
      </c>
      <c r="C71" s="48">
        <v>5120</v>
      </c>
      <c r="D71" s="48">
        <v>604</v>
      </c>
      <c r="E71" s="49">
        <v>19</v>
      </c>
      <c r="F71" s="49">
        <v>19</v>
      </c>
      <c r="G71" s="49">
        <v>19.100000000000001</v>
      </c>
      <c r="H71" s="49">
        <v>151.69999999999999</v>
      </c>
      <c r="I71" s="49">
        <v>153.9</v>
      </c>
      <c r="J71" s="49">
        <v>133.4</v>
      </c>
      <c r="K71" s="49">
        <v>136.5</v>
      </c>
      <c r="L71" s="49">
        <v>138</v>
      </c>
      <c r="M71" s="49">
        <v>123.9</v>
      </c>
      <c r="N71" s="49">
        <v>15.2</v>
      </c>
      <c r="O71" s="49">
        <v>15.9</v>
      </c>
      <c r="P71" s="49">
        <v>9.5</v>
      </c>
      <c r="Q71" s="48">
        <v>483234</v>
      </c>
      <c r="R71" s="48">
        <v>500855</v>
      </c>
      <c r="S71" s="48">
        <v>334670</v>
      </c>
      <c r="T71" s="48">
        <v>465779</v>
      </c>
      <c r="U71" s="48">
        <v>483239</v>
      </c>
      <c r="V71" s="48">
        <v>318570</v>
      </c>
      <c r="W71" s="48">
        <v>17455</v>
      </c>
      <c r="X71" s="48">
        <v>17616</v>
      </c>
      <c r="Y71" s="48">
        <v>16100</v>
      </c>
      <c r="Z71" s="137" t="s">
        <v>465</v>
      </c>
      <c r="AB71" s="167"/>
      <c r="AC71" s="167"/>
      <c r="AD71" s="167"/>
      <c r="AE71" s="167"/>
      <c r="AF71" s="167"/>
      <c r="AG71" s="167"/>
      <c r="AH71" s="167"/>
    </row>
    <row r="72" spans="1:34" ht="10.5" customHeight="1">
      <c r="A72" s="93" t="s">
        <v>3061</v>
      </c>
      <c r="B72" s="51">
        <v>5772</v>
      </c>
      <c r="C72" s="48">
        <v>5168</v>
      </c>
      <c r="D72" s="48">
        <v>604</v>
      </c>
      <c r="E72" s="49">
        <v>19.899999999999999</v>
      </c>
      <c r="F72" s="49">
        <v>19.8</v>
      </c>
      <c r="G72" s="49">
        <v>20.100000000000001</v>
      </c>
      <c r="H72" s="49">
        <v>155.19999999999999</v>
      </c>
      <c r="I72" s="49">
        <v>157</v>
      </c>
      <c r="J72" s="49">
        <v>139.19999999999999</v>
      </c>
      <c r="K72" s="49">
        <v>142</v>
      </c>
      <c r="L72" s="49">
        <v>143.19999999999999</v>
      </c>
      <c r="M72" s="49">
        <v>131.19999999999999</v>
      </c>
      <c r="N72" s="49">
        <v>13.2</v>
      </c>
      <c r="O72" s="49">
        <v>13.8</v>
      </c>
      <c r="P72" s="49">
        <v>8</v>
      </c>
      <c r="Q72" s="48">
        <v>481853</v>
      </c>
      <c r="R72" s="48">
        <v>500169</v>
      </c>
      <c r="S72" s="48">
        <v>325861</v>
      </c>
      <c r="T72" s="48">
        <v>467874</v>
      </c>
      <c r="U72" s="48">
        <v>485186</v>
      </c>
      <c r="V72" s="48">
        <v>320432</v>
      </c>
      <c r="W72" s="48">
        <v>13979</v>
      </c>
      <c r="X72" s="48">
        <v>14983</v>
      </c>
      <c r="Y72" s="48">
        <v>5429</v>
      </c>
      <c r="Z72" s="92" t="s">
        <v>447</v>
      </c>
      <c r="AB72" s="167"/>
      <c r="AC72" s="167"/>
      <c r="AD72" s="167"/>
      <c r="AE72" s="167"/>
      <c r="AF72" s="167"/>
      <c r="AG72" s="167"/>
      <c r="AH72" s="167"/>
    </row>
    <row r="73" spans="1:34" ht="10.5" customHeight="1">
      <c r="A73" s="93" t="s">
        <v>3062</v>
      </c>
      <c r="B73" s="51">
        <v>5771</v>
      </c>
      <c r="C73" s="48">
        <v>5167</v>
      </c>
      <c r="D73" s="48">
        <v>604</v>
      </c>
      <c r="E73" s="49">
        <v>18.8</v>
      </c>
      <c r="F73" s="49">
        <v>18.899999999999999</v>
      </c>
      <c r="G73" s="49">
        <v>17.8</v>
      </c>
      <c r="H73" s="49">
        <v>149.80000000000001</v>
      </c>
      <c r="I73" s="49">
        <v>152.80000000000001</v>
      </c>
      <c r="J73" s="49">
        <v>124.5</v>
      </c>
      <c r="K73" s="49">
        <v>135.30000000000001</v>
      </c>
      <c r="L73" s="49">
        <v>137.5</v>
      </c>
      <c r="M73" s="49">
        <v>116.7</v>
      </c>
      <c r="N73" s="49">
        <v>14.5</v>
      </c>
      <c r="O73" s="49">
        <v>15.3</v>
      </c>
      <c r="P73" s="49">
        <v>7.8</v>
      </c>
      <c r="Q73" s="48">
        <v>478707</v>
      </c>
      <c r="R73" s="48">
        <v>496625</v>
      </c>
      <c r="S73" s="48">
        <v>325409</v>
      </c>
      <c r="T73" s="48">
        <v>462831</v>
      </c>
      <c r="U73" s="48">
        <v>479972</v>
      </c>
      <c r="V73" s="48">
        <v>316179</v>
      </c>
      <c r="W73" s="48">
        <v>15876</v>
      </c>
      <c r="X73" s="48">
        <v>16653</v>
      </c>
      <c r="Y73" s="48">
        <v>9230</v>
      </c>
      <c r="Z73" s="137" t="s">
        <v>425</v>
      </c>
      <c r="AB73" s="167"/>
      <c r="AC73" s="167"/>
      <c r="AD73" s="167"/>
      <c r="AE73" s="167"/>
      <c r="AF73" s="167"/>
      <c r="AG73" s="167"/>
      <c r="AH73" s="167"/>
    </row>
    <row r="74" spans="1:34" ht="10.5" customHeight="1">
      <c r="A74" s="93" t="s">
        <v>3063</v>
      </c>
      <c r="B74" s="51">
        <v>5785</v>
      </c>
      <c r="C74" s="48">
        <v>5188</v>
      </c>
      <c r="D74" s="48">
        <v>597</v>
      </c>
      <c r="E74" s="49">
        <v>19.100000000000001</v>
      </c>
      <c r="F74" s="49">
        <v>19.2</v>
      </c>
      <c r="G74" s="49">
        <v>18.600000000000001</v>
      </c>
      <c r="H74" s="49">
        <v>155.30000000000001</v>
      </c>
      <c r="I74" s="49">
        <v>157.80000000000001</v>
      </c>
      <c r="J74" s="49">
        <v>133.30000000000001</v>
      </c>
      <c r="K74" s="49">
        <v>138.69999999999999</v>
      </c>
      <c r="L74" s="49">
        <v>140.4</v>
      </c>
      <c r="M74" s="49">
        <v>124</v>
      </c>
      <c r="N74" s="49">
        <v>16.600000000000001</v>
      </c>
      <c r="O74" s="49">
        <v>17.399999999999999</v>
      </c>
      <c r="P74" s="49">
        <v>9.3000000000000007</v>
      </c>
      <c r="Q74" s="48">
        <v>473006</v>
      </c>
      <c r="R74" s="48">
        <v>489330</v>
      </c>
      <c r="S74" s="48">
        <v>332255</v>
      </c>
      <c r="T74" s="48">
        <v>466669</v>
      </c>
      <c r="U74" s="48">
        <v>482897</v>
      </c>
      <c r="V74" s="48">
        <v>326748</v>
      </c>
      <c r="W74" s="48">
        <v>6337</v>
      </c>
      <c r="X74" s="48">
        <v>6433</v>
      </c>
      <c r="Y74" s="48">
        <v>5507</v>
      </c>
      <c r="Z74" s="92" t="s">
        <v>404</v>
      </c>
      <c r="AB74" s="167"/>
      <c r="AC74" s="167"/>
      <c r="AD74" s="167"/>
      <c r="AE74" s="167"/>
      <c r="AF74" s="167"/>
      <c r="AG74" s="167"/>
      <c r="AH74" s="167"/>
    </row>
    <row r="75" spans="1:34" ht="10.5" customHeight="1">
      <c r="A75" s="93" t="s">
        <v>3064</v>
      </c>
      <c r="B75" s="51">
        <v>5791</v>
      </c>
      <c r="C75" s="48">
        <v>5194</v>
      </c>
      <c r="D75" s="48">
        <v>597</v>
      </c>
      <c r="E75" s="49">
        <v>19</v>
      </c>
      <c r="F75" s="49">
        <v>19</v>
      </c>
      <c r="G75" s="49">
        <v>18.8</v>
      </c>
      <c r="H75" s="49">
        <v>154.6</v>
      </c>
      <c r="I75" s="49">
        <v>157</v>
      </c>
      <c r="J75" s="49">
        <v>134</v>
      </c>
      <c r="K75" s="49">
        <v>137.1</v>
      </c>
      <c r="L75" s="49">
        <v>138.69999999999999</v>
      </c>
      <c r="M75" s="49">
        <v>123.3</v>
      </c>
      <c r="N75" s="49">
        <v>17.5</v>
      </c>
      <c r="O75" s="49">
        <v>18.3</v>
      </c>
      <c r="P75" s="49">
        <v>10.7</v>
      </c>
      <c r="Q75" s="48">
        <v>491914</v>
      </c>
      <c r="R75" s="48">
        <v>509443</v>
      </c>
      <c r="S75" s="48">
        <v>339493</v>
      </c>
      <c r="T75" s="48">
        <v>476463</v>
      </c>
      <c r="U75" s="48">
        <v>493692</v>
      </c>
      <c r="V75" s="48">
        <v>326650</v>
      </c>
      <c r="W75" s="48">
        <v>15451</v>
      </c>
      <c r="X75" s="48">
        <v>15751</v>
      </c>
      <c r="Y75" s="48">
        <v>12843</v>
      </c>
      <c r="Z75" s="137" t="s">
        <v>382</v>
      </c>
      <c r="AB75" s="167"/>
      <c r="AC75" s="167"/>
      <c r="AD75" s="167"/>
      <c r="AE75" s="167"/>
      <c r="AF75" s="167"/>
      <c r="AG75" s="167"/>
      <c r="AH75" s="167"/>
    </row>
    <row r="76" spans="1:34" ht="10.5" customHeight="1">
      <c r="A76" s="93" t="s">
        <v>3065</v>
      </c>
      <c r="B76" s="51">
        <v>5775</v>
      </c>
      <c r="C76" s="48">
        <v>5180</v>
      </c>
      <c r="D76" s="48">
        <v>595</v>
      </c>
      <c r="E76" s="49">
        <v>17.899999999999999</v>
      </c>
      <c r="F76" s="49">
        <v>17.899999999999999</v>
      </c>
      <c r="G76" s="49">
        <v>18.100000000000001</v>
      </c>
      <c r="H76" s="49">
        <v>145.9</v>
      </c>
      <c r="I76" s="49">
        <v>147.9</v>
      </c>
      <c r="J76" s="49">
        <v>128.69999999999999</v>
      </c>
      <c r="K76" s="49">
        <v>129.6</v>
      </c>
      <c r="L76" s="49">
        <v>130.80000000000001</v>
      </c>
      <c r="M76" s="49">
        <v>119.3</v>
      </c>
      <c r="N76" s="49">
        <v>16.3</v>
      </c>
      <c r="O76" s="49">
        <v>17.100000000000001</v>
      </c>
      <c r="P76" s="49">
        <v>9.4</v>
      </c>
      <c r="Q76" s="48">
        <v>1284049</v>
      </c>
      <c r="R76" s="48">
        <v>1327226</v>
      </c>
      <c r="S76" s="48">
        <v>908275</v>
      </c>
      <c r="T76" s="48">
        <v>474049</v>
      </c>
      <c r="U76" s="48">
        <v>490564</v>
      </c>
      <c r="V76" s="48">
        <v>330315</v>
      </c>
      <c r="W76" s="48">
        <v>810000</v>
      </c>
      <c r="X76" s="48">
        <v>836662</v>
      </c>
      <c r="Y76" s="48">
        <v>577960</v>
      </c>
      <c r="Z76" s="92" t="s">
        <v>360</v>
      </c>
      <c r="AB76" s="167"/>
      <c r="AC76" s="167"/>
      <c r="AD76" s="167"/>
      <c r="AE76" s="167"/>
      <c r="AF76" s="167"/>
      <c r="AG76" s="167"/>
      <c r="AH76" s="167"/>
    </row>
    <row r="77" spans="1:34" s="5" customFormat="1" ht="6" customHeight="1">
      <c r="A77" s="45"/>
      <c r="B77" s="78"/>
      <c r="C77" s="59"/>
      <c r="D77" s="59"/>
      <c r="E77" s="59"/>
      <c r="F77" s="59"/>
      <c r="G77" s="59"/>
      <c r="H77" s="59"/>
      <c r="I77" s="59"/>
      <c r="J77" s="59"/>
      <c r="K77" s="59"/>
      <c r="L77" s="59"/>
      <c r="M77" s="59"/>
      <c r="N77" s="59"/>
      <c r="O77" s="59"/>
      <c r="P77" s="59"/>
      <c r="Q77" s="59"/>
      <c r="R77" s="59"/>
      <c r="S77" s="59"/>
      <c r="T77" s="59"/>
      <c r="U77" s="59"/>
      <c r="V77" s="59"/>
      <c r="W77" s="59"/>
      <c r="X77" s="59"/>
      <c r="Y77" s="59"/>
      <c r="Z77" s="116"/>
      <c r="AB77" s="166"/>
      <c r="AC77" s="166"/>
      <c r="AD77" s="166"/>
      <c r="AE77" s="166"/>
      <c r="AF77" s="166"/>
      <c r="AG77" s="166"/>
      <c r="AH77" s="166"/>
    </row>
    <row r="78" spans="1:34" ht="10.5" customHeight="1">
      <c r="A78" s="3"/>
      <c r="B78" s="173"/>
      <c r="C78" s="68"/>
      <c r="D78" s="68"/>
      <c r="E78" s="152"/>
      <c r="F78" s="152"/>
      <c r="G78" s="154" t="s">
        <v>3081</v>
      </c>
      <c r="H78" s="46"/>
      <c r="I78" s="348" t="s">
        <v>2327</v>
      </c>
      <c r="J78" s="348"/>
      <c r="K78" s="348"/>
      <c r="L78" s="348"/>
      <c r="M78" s="72"/>
      <c r="N78" s="95"/>
      <c r="O78" s="348" t="s">
        <v>3082</v>
      </c>
      <c r="P78" s="348"/>
      <c r="Q78" s="348"/>
      <c r="R78" s="348"/>
      <c r="S78" s="348"/>
      <c r="T78" s="95"/>
      <c r="U78" s="68"/>
      <c r="V78" s="68"/>
      <c r="W78" s="68"/>
      <c r="X78" s="68"/>
      <c r="Y78" s="68"/>
      <c r="Z78" s="14"/>
    </row>
    <row r="79" spans="1:34" ht="6" customHeight="1">
      <c r="A79" s="3"/>
      <c r="B79" s="173"/>
      <c r="C79" s="68"/>
      <c r="D79" s="68"/>
      <c r="E79" s="152"/>
      <c r="F79" s="152"/>
      <c r="G79" s="152"/>
      <c r="H79" s="96"/>
      <c r="I79" s="96"/>
      <c r="J79" s="96"/>
      <c r="K79" s="96"/>
      <c r="L79" s="96"/>
      <c r="M79" s="96"/>
      <c r="N79" s="96"/>
      <c r="O79" s="96"/>
      <c r="P79" s="174"/>
      <c r="Q79" s="174"/>
      <c r="R79" s="174"/>
      <c r="S79" s="174"/>
      <c r="T79" s="68"/>
      <c r="U79" s="68"/>
      <c r="V79" s="68"/>
      <c r="W79" s="68"/>
      <c r="X79" s="68"/>
      <c r="Y79" s="68"/>
      <c r="Z79" s="14"/>
    </row>
    <row r="80" spans="1:34" s="4" customFormat="1" ht="10.5" customHeight="1">
      <c r="A80" s="20" t="s">
        <v>3076</v>
      </c>
      <c r="B80" s="70">
        <v>14417</v>
      </c>
      <c r="C80" s="68">
        <v>8639</v>
      </c>
      <c r="D80" s="68">
        <v>5778</v>
      </c>
      <c r="E80" s="69">
        <v>19.600000000000001</v>
      </c>
      <c r="F80" s="69">
        <v>19.899999999999999</v>
      </c>
      <c r="G80" s="69">
        <v>19.2</v>
      </c>
      <c r="H80" s="69">
        <v>164.9</v>
      </c>
      <c r="I80" s="69">
        <v>171.8</v>
      </c>
      <c r="J80" s="69">
        <v>154.5</v>
      </c>
      <c r="K80" s="69">
        <v>149</v>
      </c>
      <c r="L80" s="69">
        <v>153.6</v>
      </c>
      <c r="M80" s="69">
        <v>142.1</v>
      </c>
      <c r="N80" s="69">
        <v>15.9</v>
      </c>
      <c r="O80" s="69">
        <v>18.2</v>
      </c>
      <c r="P80" s="69">
        <v>12.4</v>
      </c>
      <c r="Q80" s="88">
        <v>362193</v>
      </c>
      <c r="R80" s="88">
        <v>412686</v>
      </c>
      <c r="S80" s="88">
        <v>286837</v>
      </c>
      <c r="T80" s="88">
        <v>300372</v>
      </c>
      <c r="U80" s="88">
        <v>340252</v>
      </c>
      <c r="V80" s="88">
        <v>240855</v>
      </c>
      <c r="W80" s="88">
        <v>61821</v>
      </c>
      <c r="X80" s="88">
        <v>72434</v>
      </c>
      <c r="Y80" s="88">
        <v>45982</v>
      </c>
      <c r="Z80" s="138" t="s">
        <v>3077</v>
      </c>
      <c r="AB80" s="167"/>
      <c r="AC80" s="167"/>
      <c r="AD80" s="167"/>
      <c r="AE80" s="167"/>
      <c r="AF80" s="167"/>
      <c r="AG80" s="167"/>
      <c r="AH80" s="167"/>
    </row>
    <row r="81" spans="1:34" ht="10.5" customHeight="1">
      <c r="A81" s="93" t="s">
        <v>195</v>
      </c>
      <c r="B81" s="51">
        <v>13966</v>
      </c>
      <c r="C81" s="48">
        <v>8675</v>
      </c>
      <c r="D81" s="48">
        <v>5291</v>
      </c>
      <c r="E81" s="175">
        <v>18.399999999999999</v>
      </c>
      <c r="F81" s="175">
        <v>18.7</v>
      </c>
      <c r="G81" s="175">
        <v>17.899999999999999</v>
      </c>
      <c r="H81" s="175">
        <v>160.4</v>
      </c>
      <c r="I81" s="175">
        <v>167</v>
      </c>
      <c r="J81" s="175">
        <v>149.9</v>
      </c>
      <c r="K81" s="175">
        <v>140.4</v>
      </c>
      <c r="L81" s="175">
        <v>143.80000000000001</v>
      </c>
      <c r="M81" s="175">
        <v>135</v>
      </c>
      <c r="N81" s="175">
        <v>20</v>
      </c>
      <c r="O81" s="175">
        <v>23.2</v>
      </c>
      <c r="P81" s="175">
        <v>14.9</v>
      </c>
      <c r="Q81" s="48">
        <v>315851</v>
      </c>
      <c r="R81" s="48">
        <v>354059</v>
      </c>
      <c r="S81" s="48">
        <v>253975</v>
      </c>
      <c r="T81" s="48">
        <v>314401</v>
      </c>
      <c r="U81" s="48">
        <v>351715</v>
      </c>
      <c r="V81" s="48">
        <v>253973</v>
      </c>
      <c r="W81" s="48">
        <v>1450</v>
      </c>
      <c r="X81" s="48">
        <v>2344</v>
      </c>
      <c r="Y81" s="48">
        <v>2</v>
      </c>
      <c r="Z81" s="137" t="s">
        <v>584</v>
      </c>
      <c r="AB81" s="167"/>
      <c r="AC81" s="167"/>
      <c r="AD81" s="167"/>
      <c r="AE81" s="167"/>
      <c r="AF81" s="167"/>
      <c r="AG81" s="167"/>
      <c r="AH81" s="167"/>
    </row>
    <row r="82" spans="1:34" ht="10.5" customHeight="1">
      <c r="A82" s="93" t="s">
        <v>3055</v>
      </c>
      <c r="B82" s="51">
        <v>14024</v>
      </c>
      <c r="C82" s="48">
        <v>8881</v>
      </c>
      <c r="D82" s="48">
        <v>5143</v>
      </c>
      <c r="E82" s="175">
        <v>19.600000000000001</v>
      </c>
      <c r="F82" s="175">
        <v>19.8</v>
      </c>
      <c r="G82" s="175">
        <v>19.3</v>
      </c>
      <c r="H82" s="175">
        <v>170.2</v>
      </c>
      <c r="I82" s="175">
        <v>175.5</v>
      </c>
      <c r="J82" s="175">
        <v>161</v>
      </c>
      <c r="K82" s="175">
        <v>148.5</v>
      </c>
      <c r="L82" s="175">
        <v>150.6</v>
      </c>
      <c r="M82" s="175">
        <v>144.9</v>
      </c>
      <c r="N82" s="175">
        <v>21.7</v>
      </c>
      <c r="O82" s="175">
        <v>24.9</v>
      </c>
      <c r="P82" s="175">
        <v>16.100000000000001</v>
      </c>
      <c r="Q82" s="48">
        <v>316765</v>
      </c>
      <c r="R82" s="48">
        <v>351387</v>
      </c>
      <c r="S82" s="48">
        <v>256480</v>
      </c>
      <c r="T82" s="48">
        <v>315494</v>
      </c>
      <c r="U82" s="48">
        <v>349979</v>
      </c>
      <c r="V82" s="48">
        <v>255448</v>
      </c>
      <c r="W82" s="48">
        <v>1271</v>
      </c>
      <c r="X82" s="48">
        <v>1408</v>
      </c>
      <c r="Y82" s="48">
        <v>1032</v>
      </c>
      <c r="Z82" s="92" t="s">
        <v>565</v>
      </c>
      <c r="AB82" s="167"/>
      <c r="AC82" s="167"/>
      <c r="AD82" s="167"/>
      <c r="AE82" s="167"/>
      <c r="AF82" s="167"/>
      <c r="AG82" s="167"/>
      <c r="AH82" s="167"/>
    </row>
    <row r="83" spans="1:34" ht="10.5" customHeight="1">
      <c r="A83" s="93" t="s">
        <v>3056</v>
      </c>
      <c r="B83" s="51">
        <v>14005</v>
      </c>
      <c r="C83" s="48">
        <v>8815</v>
      </c>
      <c r="D83" s="48">
        <v>5190</v>
      </c>
      <c r="E83" s="175">
        <v>21.1</v>
      </c>
      <c r="F83" s="175">
        <v>21.4</v>
      </c>
      <c r="G83" s="175">
        <v>20.5</v>
      </c>
      <c r="H83" s="175">
        <v>178.9</v>
      </c>
      <c r="I83" s="175">
        <v>185.9</v>
      </c>
      <c r="J83" s="175">
        <v>166.8</v>
      </c>
      <c r="K83" s="175">
        <v>159.6</v>
      </c>
      <c r="L83" s="175">
        <v>164.1</v>
      </c>
      <c r="M83" s="175">
        <v>151.9</v>
      </c>
      <c r="N83" s="175">
        <v>19.3</v>
      </c>
      <c r="O83" s="175">
        <v>21.8</v>
      </c>
      <c r="P83" s="175">
        <v>14.9</v>
      </c>
      <c r="Q83" s="48">
        <v>318412</v>
      </c>
      <c r="R83" s="48">
        <v>359181</v>
      </c>
      <c r="S83" s="48">
        <v>248604</v>
      </c>
      <c r="T83" s="48">
        <v>316923</v>
      </c>
      <c r="U83" s="48">
        <v>357124</v>
      </c>
      <c r="V83" s="48">
        <v>248087</v>
      </c>
      <c r="W83" s="48">
        <v>1489</v>
      </c>
      <c r="X83" s="48">
        <v>2057</v>
      </c>
      <c r="Y83" s="48">
        <v>517</v>
      </c>
      <c r="Z83" s="137" t="s">
        <v>545</v>
      </c>
      <c r="AB83" s="167"/>
      <c r="AC83" s="167"/>
      <c r="AD83" s="167"/>
      <c r="AE83" s="167"/>
      <c r="AF83" s="167"/>
      <c r="AG83" s="167"/>
      <c r="AH83" s="167"/>
    </row>
    <row r="84" spans="1:34" ht="10.5" customHeight="1">
      <c r="A84" s="93" t="s">
        <v>3057</v>
      </c>
      <c r="B84" s="51">
        <v>14390</v>
      </c>
      <c r="C84" s="48">
        <v>8996</v>
      </c>
      <c r="D84" s="48">
        <v>5394</v>
      </c>
      <c r="E84" s="175">
        <v>20</v>
      </c>
      <c r="F84" s="175">
        <v>20.3</v>
      </c>
      <c r="G84" s="175">
        <v>19.399999999999999</v>
      </c>
      <c r="H84" s="175">
        <v>169.5</v>
      </c>
      <c r="I84" s="175">
        <v>176.2</v>
      </c>
      <c r="J84" s="175">
        <v>158.19999999999999</v>
      </c>
      <c r="K84" s="175">
        <v>151.5</v>
      </c>
      <c r="L84" s="175">
        <v>155.30000000000001</v>
      </c>
      <c r="M84" s="175">
        <v>145.1</v>
      </c>
      <c r="N84" s="175">
        <v>18</v>
      </c>
      <c r="O84" s="175">
        <v>20.9</v>
      </c>
      <c r="P84" s="175">
        <v>13.1</v>
      </c>
      <c r="Q84" s="48">
        <v>324434</v>
      </c>
      <c r="R84" s="48">
        <v>359026</v>
      </c>
      <c r="S84" s="48">
        <v>266213</v>
      </c>
      <c r="T84" s="48">
        <v>319356</v>
      </c>
      <c r="U84" s="48">
        <v>355390</v>
      </c>
      <c r="V84" s="48">
        <v>258707</v>
      </c>
      <c r="W84" s="48">
        <v>5078</v>
      </c>
      <c r="X84" s="48">
        <v>3636</v>
      </c>
      <c r="Y84" s="48">
        <v>7506</v>
      </c>
      <c r="Z84" s="92" t="s">
        <v>526</v>
      </c>
      <c r="AB84" s="167"/>
      <c r="AC84" s="167"/>
      <c r="AD84" s="167"/>
      <c r="AE84" s="167"/>
      <c r="AF84" s="167"/>
      <c r="AG84" s="167"/>
      <c r="AH84" s="167"/>
    </row>
    <row r="85" spans="1:34" ht="10.5" customHeight="1">
      <c r="A85" s="93" t="s">
        <v>3058</v>
      </c>
      <c r="B85" s="51">
        <v>14443</v>
      </c>
      <c r="C85" s="48">
        <v>9032</v>
      </c>
      <c r="D85" s="48">
        <v>5411</v>
      </c>
      <c r="E85" s="175">
        <v>18.3</v>
      </c>
      <c r="F85" s="175">
        <v>18.600000000000001</v>
      </c>
      <c r="G85" s="175">
        <v>17.600000000000001</v>
      </c>
      <c r="H85" s="175">
        <v>154.30000000000001</v>
      </c>
      <c r="I85" s="175">
        <v>160.6</v>
      </c>
      <c r="J85" s="175">
        <v>143.9</v>
      </c>
      <c r="K85" s="175">
        <v>139.4</v>
      </c>
      <c r="L85" s="175">
        <v>143.6</v>
      </c>
      <c r="M85" s="175">
        <v>132.4</v>
      </c>
      <c r="N85" s="175">
        <v>14.9</v>
      </c>
      <c r="O85" s="175">
        <v>17</v>
      </c>
      <c r="P85" s="175">
        <v>11.5</v>
      </c>
      <c r="Q85" s="48">
        <v>332371</v>
      </c>
      <c r="R85" s="48">
        <v>363840</v>
      </c>
      <c r="S85" s="48">
        <v>279871</v>
      </c>
      <c r="T85" s="48">
        <v>313160</v>
      </c>
      <c r="U85" s="48">
        <v>348964</v>
      </c>
      <c r="V85" s="48">
        <v>253429</v>
      </c>
      <c r="W85" s="48">
        <v>19211</v>
      </c>
      <c r="X85" s="48">
        <v>14876</v>
      </c>
      <c r="Y85" s="48">
        <v>26442</v>
      </c>
      <c r="Z85" s="137" t="s">
        <v>507</v>
      </c>
      <c r="AB85" s="167"/>
      <c r="AC85" s="167"/>
      <c r="AD85" s="167"/>
      <c r="AE85" s="167"/>
      <c r="AF85" s="167"/>
      <c r="AG85" s="167"/>
      <c r="AH85" s="167"/>
    </row>
    <row r="86" spans="1:34" ht="10.5" customHeight="1">
      <c r="A86" s="93" t="s">
        <v>3059</v>
      </c>
      <c r="B86" s="51">
        <v>14689</v>
      </c>
      <c r="C86" s="48">
        <v>8769</v>
      </c>
      <c r="D86" s="48">
        <v>5920</v>
      </c>
      <c r="E86" s="175">
        <v>20.8</v>
      </c>
      <c r="F86" s="175">
        <v>21</v>
      </c>
      <c r="G86" s="175">
        <v>20.6</v>
      </c>
      <c r="H86" s="175">
        <v>173.8</v>
      </c>
      <c r="I86" s="175">
        <v>180.7</v>
      </c>
      <c r="J86" s="175">
        <v>163.5</v>
      </c>
      <c r="K86" s="175">
        <v>156.69999999999999</v>
      </c>
      <c r="L86" s="175">
        <v>160.5</v>
      </c>
      <c r="M86" s="175">
        <v>151</v>
      </c>
      <c r="N86" s="175">
        <v>17.100000000000001</v>
      </c>
      <c r="O86" s="175">
        <v>20.2</v>
      </c>
      <c r="P86" s="175">
        <v>12.5</v>
      </c>
      <c r="Q86" s="48">
        <v>571824</v>
      </c>
      <c r="R86" s="48">
        <v>667990</v>
      </c>
      <c r="S86" s="48">
        <v>426502</v>
      </c>
      <c r="T86" s="48">
        <v>311472</v>
      </c>
      <c r="U86" s="48">
        <v>346779</v>
      </c>
      <c r="V86" s="48">
        <v>258117</v>
      </c>
      <c r="W86" s="48">
        <v>260352</v>
      </c>
      <c r="X86" s="48">
        <v>321211</v>
      </c>
      <c r="Y86" s="48">
        <v>168385</v>
      </c>
      <c r="Z86" s="92" t="s">
        <v>485</v>
      </c>
      <c r="AB86" s="167"/>
      <c r="AC86" s="167"/>
      <c r="AD86" s="167"/>
      <c r="AE86" s="167"/>
      <c r="AF86" s="167"/>
      <c r="AG86" s="167"/>
      <c r="AH86" s="167"/>
    </row>
    <row r="87" spans="1:34" ht="10.5" customHeight="1">
      <c r="A87" s="93" t="s">
        <v>3060</v>
      </c>
      <c r="B87" s="51">
        <v>14617</v>
      </c>
      <c r="C87" s="48">
        <v>8369</v>
      </c>
      <c r="D87" s="48">
        <v>6248</v>
      </c>
      <c r="E87" s="175">
        <v>19.5</v>
      </c>
      <c r="F87" s="175">
        <v>19.8</v>
      </c>
      <c r="G87" s="175">
        <v>19</v>
      </c>
      <c r="H87" s="175">
        <v>161.1</v>
      </c>
      <c r="I87" s="175">
        <v>168.7</v>
      </c>
      <c r="J87" s="175">
        <v>150.9</v>
      </c>
      <c r="K87" s="175">
        <v>147.5</v>
      </c>
      <c r="L87" s="175">
        <v>153.9</v>
      </c>
      <c r="M87" s="175">
        <v>138.9</v>
      </c>
      <c r="N87" s="175">
        <v>13.6</v>
      </c>
      <c r="O87" s="175">
        <v>14.8</v>
      </c>
      <c r="P87" s="175">
        <v>12</v>
      </c>
      <c r="Q87" s="48">
        <v>375380</v>
      </c>
      <c r="R87" s="48">
        <v>450150</v>
      </c>
      <c r="S87" s="48">
        <v>275301</v>
      </c>
      <c r="T87" s="48">
        <v>286653</v>
      </c>
      <c r="U87" s="48">
        <v>333030</v>
      </c>
      <c r="V87" s="48">
        <v>224577</v>
      </c>
      <c r="W87" s="48">
        <v>88727</v>
      </c>
      <c r="X87" s="48">
        <v>117120</v>
      </c>
      <c r="Y87" s="48">
        <v>50724</v>
      </c>
      <c r="Z87" s="137" t="s">
        <v>465</v>
      </c>
      <c r="AB87" s="167"/>
      <c r="AC87" s="167"/>
      <c r="AD87" s="167"/>
      <c r="AE87" s="167"/>
      <c r="AF87" s="167"/>
      <c r="AG87" s="167"/>
      <c r="AH87" s="167"/>
    </row>
    <row r="88" spans="1:34" ht="10.5" customHeight="1">
      <c r="A88" s="93" t="s">
        <v>3061</v>
      </c>
      <c r="B88" s="51">
        <v>14615</v>
      </c>
      <c r="C88" s="48">
        <v>8155</v>
      </c>
      <c r="D88" s="48">
        <v>6460</v>
      </c>
      <c r="E88" s="175">
        <v>19.8</v>
      </c>
      <c r="F88" s="175">
        <v>20.100000000000001</v>
      </c>
      <c r="G88" s="175">
        <v>19.3</v>
      </c>
      <c r="H88" s="175">
        <v>161</v>
      </c>
      <c r="I88" s="175">
        <v>170.2</v>
      </c>
      <c r="J88" s="175">
        <v>149.69999999999999</v>
      </c>
      <c r="K88" s="175">
        <v>148.4</v>
      </c>
      <c r="L88" s="175">
        <v>155.9</v>
      </c>
      <c r="M88" s="175">
        <v>139.1</v>
      </c>
      <c r="N88" s="175">
        <v>12.6</v>
      </c>
      <c r="O88" s="175">
        <v>14.3</v>
      </c>
      <c r="P88" s="175">
        <v>10.6</v>
      </c>
      <c r="Q88" s="48">
        <v>282448</v>
      </c>
      <c r="R88" s="48">
        <v>324178</v>
      </c>
      <c r="S88" s="48">
        <v>229786</v>
      </c>
      <c r="T88" s="48">
        <v>276916</v>
      </c>
      <c r="U88" s="48">
        <v>320923</v>
      </c>
      <c r="V88" s="48">
        <v>221380</v>
      </c>
      <c r="W88" s="48">
        <v>5532</v>
      </c>
      <c r="X88" s="48">
        <v>3255</v>
      </c>
      <c r="Y88" s="48">
        <v>8406</v>
      </c>
      <c r="Z88" s="92" t="s">
        <v>447</v>
      </c>
      <c r="AB88" s="167"/>
      <c r="AC88" s="167"/>
      <c r="AD88" s="167"/>
      <c r="AE88" s="167"/>
      <c r="AF88" s="167"/>
      <c r="AG88" s="167"/>
      <c r="AH88" s="167"/>
    </row>
    <row r="89" spans="1:34" ht="10.5" customHeight="1">
      <c r="A89" s="93" t="s">
        <v>3062</v>
      </c>
      <c r="B89" s="51">
        <v>14595</v>
      </c>
      <c r="C89" s="48">
        <v>8362</v>
      </c>
      <c r="D89" s="48">
        <v>6233</v>
      </c>
      <c r="E89" s="175">
        <v>19.899999999999999</v>
      </c>
      <c r="F89" s="175">
        <v>20.100000000000001</v>
      </c>
      <c r="G89" s="175">
        <v>19.5</v>
      </c>
      <c r="H89" s="175">
        <v>164.8</v>
      </c>
      <c r="I89" s="175">
        <v>172.1</v>
      </c>
      <c r="J89" s="175">
        <v>154.9</v>
      </c>
      <c r="K89" s="175">
        <v>151.19999999999999</v>
      </c>
      <c r="L89" s="175">
        <v>156.6</v>
      </c>
      <c r="M89" s="175">
        <v>144</v>
      </c>
      <c r="N89" s="175">
        <v>13.6</v>
      </c>
      <c r="O89" s="175">
        <v>15.5</v>
      </c>
      <c r="P89" s="175">
        <v>10.9</v>
      </c>
      <c r="Q89" s="48">
        <v>304941</v>
      </c>
      <c r="R89" s="48">
        <v>358198</v>
      </c>
      <c r="S89" s="48">
        <v>233535</v>
      </c>
      <c r="T89" s="48">
        <v>283439</v>
      </c>
      <c r="U89" s="48">
        <v>324856</v>
      </c>
      <c r="V89" s="48">
        <v>227908</v>
      </c>
      <c r="W89" s="48">
        <v>21502</v>
      </c>
      <c r="X89" s="48">
        <v>33342</v>
      </c>
      <c r="Y89" s="48">
        <v>5627</v>
      </c>
      <c r="Z89" s="137" t="s">
        <v>425</v>
      </c>
      <c r="AB89" s="167"/>
      <c r="AC89" s="167"/>
      <c r="AD89" s="167"/>
      <c r="AE89" s="167"/>
      <c r="AF89" s="167"/>
      <c r="AG89" s="167"/>
      <c r="AH89" s="167"/>
    </row>
    <row r="90" spans="1:34" ht="10.5" customHeight="1">
      <c r="A90" s="93" t="s">
        <v>3063</v>
      </c>
      <c r="B90" s="51">
        <v>14437</v>
      </c>
      <c r="C90" s="48">
        <v>8507</v>
      </c>
      <c r="D90" s="48">
        <v>5930</v>
      </c>
      <c r="E90" s="175">
        <v>19.399999999999999</v>
      </c>
      <c r="F90" s="175">
        <v>19.899999999999999</v>
      </c>
      <c r="G90" s="175">
        <v>18.8</v>
      </c>
      <c r="H90" s="175">
        <v>160.80000000000001</v>
      </c>
      <c r="I90" s="175">
        <v>168.8</v>
      </c>
      <c r="J90" s="175">
        <v>149.69999999999999</v>
      </c>
      <c r="K90" s="175">
        <v>147.6</v>
      </c>
      <c r="L90" s="175">
        <v>154</v>
      </c>
      <c r="M90" s="175">
        <v>138.80000000000001</v>
      </c>
      <c r="N90" s="175">
        <v>13.2</v>
      </c>
      <c r="O90" s="175">
        <v>14.8</v>
      </c>
      <c r="P90" s="175">
        <v>10.9</v>
      </c>
      <c r="Q90" s="48">
        <v>300048</v>
      </c>
      <c r="R90" s="48">
        <v>337452</v>
      </c>
      <c r="S90" s="48">
        <v>248164</v>
      </c>
      <c r="T90" s="48">
        <v>291583</v>
      </c>
      <c r="U90" s="48">
        <v>331638</v>
      </c>
      <c r="V90" s="48">
        <v>236022</v>
      </c>
      <c r="W90" s="48">
        <v>8465</v>
      </c>
      <c r="X90" s="48">
        <v>5814</v>
      </c>
      <c r="Y90" s="48">
        <v>12142</v>
      </c>
      <c r="Z90" s="92" t="s">
        <v>404</v>
      </c>
      <c r="AB90" s="167"/>
      <c r="AC90" s="167"/>
      <c r="AD90" s="167"/>
      <c r="AE90" s="167"/>
      <c r="AF90" s="167"/>
      <c r="AG90" s="167"/>
      <c r="AH90" s="167"/>
    </row>
    <row r="91" spans="1:34" s="102" customFormat="1" ht="10.5" customHeight="1">
      <c r="A91" s="93" t="s">
        <v>3064</v>
      </c>
      <c r="B91" s="51">
        <v>14570</v>
      </c>
      <c r="C91" s="48">
        <v>8512</v>
      </c>
      <c r="D91" s="48">
        <v>6058</v>
      </c>
      <c r="E91" s="175">
        <v>19.899999999999999</v>
      </c>
      <c r="F91" s="175">
        <v>20.100000000000001</v>
      </c>
      <c r="G91" s="175">
        <v>19.7</v>
      </c>
      <c r="H91" s="175">
        <v>164.4</v>
      </c>
      <c r="I91" s="175">
        <v>169.4</v>
      </c>
      <c r="J91" s="175">
        <v>157.5</v>
      </c>
      <c r="K91" s="175">
        <v>150.6</v>
      </c>
      <c r="L91" s="175">
        <v>154.1</v>
      </c>
      <c r="M91" s="175">
        <v>145.80000000000001</v>
      </c>
      <c r="N91" s="175">
        <v>13.8</v>
      </c>
      <c r="O91" s="175">
        <v>15.3</v>
      </c>
      <c r="P91" s="175">
        <v>11.7</v>
      </c>
      <c r="Q91" s="48">
        <v>318399</v>
      </c>
      <c r="R91" s="48">
        <v>355217</v>
      </c>
      <c r="S91" s="48">
        <v>267115</v>
      </c>
      <c r="T91" s="48">
        <v>294383</v>
      </c>
      <c r="U91" s="48">
        <v>336084</v>
      </c>
      <c r="V91" s="48">
        <v>236297</v>
      </c>
      <c r="W91" s="48">
        <v>24016</v>
      </c>
      <c r="X91" s="48">
        <v>19133</v>
      </c>
      <c r="Y91" s="48">
        <v>30818</v>
      </c>
      <c r="Z91" s="137" t="s">
        <v>382</v>
      </c>
      <c r="AB91" s="167"/>
      <c r="AC91" s="167"/>
      <c r="AD91" s="167"/>
      <c r="AE91" s="167"/>
      <c r="AF91" s="167"/>
      <c r="AG91" s="167"/>
      <c r="AH91" s="167"/>
    </row>
    <row r="92" spans="1:34" s="102" customFormat="1" ht="10.5" customHeight="1">
      <c r="A92" s="93" t="s">
        <v>3065</v>
      </c>
      <c r="B92" s="51">
        <v>14647</v>
      </c>
      <c r="C92" s="48">
        <v>8590</v>
      </c>
      <c r="D92" s="48">
        <v>6057</v>
      </c>
      <c r="E92" s="175">
        <v>19.2</v>
      </c>
      <c r="F92" s="175">
        <v>19.5</v>
      </c>
      <c r="G92" s="175">
        <v>18.8</v>
      </c>
      <c r="H92" s="175">
        <v>159.5</v>
      </c>
      <c r="I92" s="175">
        <v>165.5</v>
      </c>
      <c r="J92" s="175">
        <v>151.1</v>
      </c>
      <c r="K92" s="175">
        <v>146.1</v>
      </c>
      <c r="L92" s="175">
        <v>150.9</v>
      </c>
      <c r="M92" s="175">
        <v>139.5</v>
      </c>
      <c r="N92" s="175">
        <v>13.4</v>
      </c>
      <c r="O92" s="175">
        <v>14.6</v>
      </c>
      <c r="P92" s="175">
        <v>11.6</v>
      </c>
      <c r="Q92" s="48">
        <v>578174</v>
      </c>
      <c r="R92" s="48">
        <v>668824</v>
      </c>
      <c r="S92" s="48">
        <v>450495</v>
      </c>
      <c r="T92" s="48">
        <v>283286</v>
      </c>
      <c r="U92" s="48">
        <v>322631</v>
      </c>
      <c r="V92" s="48">
        <v>227869</v>
      </c>
      <c r="W92" s="48">
        <v>294888</v>
      </c>
      <c r="X92" s="48">
        <v>346193</v>
      </c>
      <c r="Y92" s="48">
        <v>222626</v>
      </c>
      <c r="Z92" s="92" t="s">
        <v>360</v>
      </c>
      <c r="AB92" s="167"/>
      <c r="AC92" s="167"/>
      <c r="AD92" s="167"/>
      <c r="AE92" s="167"/>
      <c r="AF92" s="167"/>
      <c r="AG92" s="167"/>
      <c r="AH92" s="167"/>
    </row>
    <row r="93" spans="1:34" ht="6" customHeight="1">
      <c r="B93" s="70"/>
      <c r="C93" s="48"/>
      <c r="D93" s="48"/>
      <c r="E93" s="46"/>
      <c r="F93" s="46"/>
      <c r="G93" s="46"/>
      <c r="H93" s="46"/>
      <c r="I93" s="46"/>
      <c r="J93" s="46"/>
      <c r="K93" s="46"/>
      <c r="L93" s="46"/>
      <c r="M93" s="46"/>
      <c r="N93" s="46"/>
      <c r="O93" s="46"/>
      <c r="P93" s="46"/>
      <c r="Q93" s="46"/>
      <c r="R93" s="46"/>
      <c r="S93" s="46"/>
      <c r="T93" s="46"/>
      <c r="U93" s="48"/>
      <c r="V93" s="48"/>
      <c r="W93" s="48"/>
      <c r="X93" s="48"/>
      <c r="Y93" s="48"/>
      <c r="Z93" s="18"/>
    </row>
    <row r="94" spans="1:34" ht="10.5" customHeight="1">
      <c r="A94" s="3"/>
      <c r="B94" s="70"/>
      <c r="C94" s="68"/>
      <c r="D94" s="68"/>
      <c r="E94" s="152"/>
      <c r="F94" s="152"/>
      <c r="G94" s="154" t="s">
        <v>3083</v>
      </c>
      <c r="H94" s="95"/>
      <c r="I94" s="348" t="s">
        <v>3084</v>
      </c>
      <c r="J94" s="348"/>
      <c r="K94" s="348"/>
      <c r="L94" s="348"/>
      <c r="M94" s="348"/>
      <c r="N94" s="95"/>
      <c r="O94" s="348" t="s">
        <v>2190</v>
      </c>
      <c r="P94" s="348"/>
      <c r="Q94" s="348"/>
      <c r="R94" s="348"/>
      <c r="S94" s="348"/>
      <c r="T94" s="95"/>
      <c r="U94" s="68"/>
      <c r="V94" s="68"/>
      <c r="W94" s="68"/>
      <c r="X94" s="68"/>
      <c r="Y94" s="68"/>
      <c r="Z94" s="14"/>
    </row>
    <row r="95" spans="1:34" ht="6" customHeight="1">
      <c r="A95" s="3"/>
      <c r="B95" s="70"/>
      <c r="C95" s="68"/>
      <c r="D95" s="68"/>
      <c r="E95" s="152"/>
      <c r="F95" s="152"/>
      <c r="G95" s="152"/>
      <c r="H95" s="71"/>
      <c r="I95" s="71"/>
      <c r="J95" s="71"/>
      <c r="K95" s="71"/>
      <c r="L95" s="71"/>
      <c r="M95" s="71"/>
      <c r="N95" s="71"/>
      <c r="O95" s="96"/>
      <c r="P95" s="174"/>
      <c r="Q95" s="174"/>
      <c r="R95" s="174"/>
      <c r="S95" s="174"/>
      <c r="T95" s="68"/>
      <c r="U95" s="68"/>
      <c r="V95" s="68"/>
      <c r="W95" s="68"/>
      <c r="X95" s="68"/>
      <c r="Y95" s="68"/>
      <c r="Z95" s="14"/>
    </row>
    <row r="96" spans="1:34" s="4" customFormat="1" ht="10.5" customHeight="1">
      <c r="A96" s="20" t="s">
        <v>3076</v>
      </c>
      <c r="B96" s="70">
        <v>46712</v>
      </c>
      <c r="C96" s="68">
        <v>36969</v>
      </c>
      <c r="D96" s="68">
        <v>9743</v>
      </c>
      <c r="E96" s="69">
        <v>19.899999999999999</v>
      </c>
      <c r="F96" s="69">
        <v>20.3</v>
      </c>
      <c r="G96" s="69">
        <v>18.100000000000001</v>
      </c>
      <c r="H96" s="69">
        <v>172</v>
      </c>
      <c r="I96" s="69">
        <v>182.3</v>
      </c>
      <c r="J96" s="69">
        <v>132.4</v>
      </c>
      <c r="K96" s="69">
        <v>147</v>
      </c>
      <c r="L96" s="69">
        <v>153.30000000000001</v>
      </c>
      <c r="M96" s="69">
        <v>122.8</v>
      </c>
      <c r="N96" s="69">
        <v>25</v>
      </c>
      <c r="O96" s="69">
        <v>29</v>
      </c>
      <c r="P96" s="69">
        <v>9.6</v>
      </c>
      <c r="Q96" s="88">
        <v>302818</v>
      </c>
      <c r="R96" s="88">
        <v>335772</v>
      </c>
      <c r="S96" s="88">
        <v>177859</v>
      </c>
      <c r="T96" s="88">
        <v>263270</v>
      </c>
      <c r="U96" s="88">
        <v>291177</v>
      </c>
      <c r="V96" s="88">
        <v>157451</v>
      </c>
      <c r="W96" s="88">
        <v>39548</v>
      </c>
      <c r="X96" s="88">
        <v>44595</v>
      </c>
      <c r="Y96" s="88">
        <v>20408</v>
      </c>
      <c r="Z96" s="138" t="s">
        <v>3077</v>
      </c>
      <c r="AB96" s="167"/>
      <c r="AC96" s="167"/>
      <c r="AD96" s="167"/>
      <c r="AE96" s="167"/>
      <c r="AF96" s="167"/>
      <c r="AG96" s="167"/>
      <c r="AH96" s="167"/>
    </row>
    <row r="97" spans="1:34" ht="10.5" customHeight="1">
      <c r="A97" s="93" t="s">
        <v>206</v>
      </c>
      <c r="B97" s="51">
        <v>47852</v>
      </c>
      <c r="C97" s="48">
        <v>38334</v>
      </c>
      <c r="D97" s="48">
        <v>9518</v>
      </c>
      <c r="E97" s="49">
        <v>18.8</v>
      </c>
      <c r="F97" s="49">
        <v>19.399999999999999</v>
      </c>
      <c r="G97" s="49">
        <v>16.2</v>
      </c>
      <c r="H97" s="49">
        <v>163.80000000000001</v>
      </c>
      <c r="I97" s="49">
        <v>175.4</v>
      </c>
      <c r="J97" s="49">
        <v>118.7</v>
      </c>
      <c r="K97" s="49">
        <v>139.30000000000001</v>
      </c>
      <c r="L97" s="49">
        <v>147</v>
      </c>
      <c r="M97" s="49">
        <v>109.3</v>
      </c>
      <c r="N97" s="49">
        <v>24.5</v>
      </c>
      <c r="O97" s="49">
        <v>28.4</v>
      </c>
      <c r="P97" s="49">
        <v>9.4</v>
      </c>
      <c r="Q97" s="48">
        <v>265769</v>
      </c>
      <c r="R97" s="48">
        <v>294323</v>
      </c>
      <c r="S97" s="48">
        <v>154196</v>
      </c>
      <c r="T97" s="48">
        <v>258423</v>
      </c>
      <c r="U97" s="48">
        <v>287091</v>
      </c>
      <c r="V97" s="48">
        <v>146404</v>
      </c>
      <c r="W97" s="48">
        <v>7346</v>
      </c>
      <c r="X97" s="48">
        <v>7232</v>
      </c>
      <c r="Y97" s="48">
        <v>7792</v>
      </c>
      <c r="Z97" s="137" t="s">
        <v>584</v>
      </c>
      <c r="AB97" s="167"/>
      <c r="AC97" s="167"/>
      <c r="AD97" s="167"/>
      <c r="AE97" s="167"/>
      <c r="AF97" s="167"/>
      <c r="AG97" s="167"/>
      <c r="AH97" s="167"/>
    </row>
    <row r="98" spans="1:34" ht="10.5" customHeight="1">
      <c r="A98" s="93" t="s">
        <v>3068</v>
      </c>
      <c r="B98" s="51">
        <v>47550</v>
      </c>
      <c r="C98" s="48">
        <v>37231</v>
      </c>
      <c r="D98" s="48">
        <v>10319</v>
      </c>
      <c r="E98" s="49">
        <v>20</v>
      </c>
      <c r="F98" s="49">
        <v>20.6</v>
      </c>
      <c r="G98" s="49">
        <v>18</v>
      </c>
      <c r="H98" s="49">
        <v>171.8</v>
      </c>
      <c r="I98" s="49">
        <v>183.6</v>
      </c>
      <c r="J98" s="49">
        <v>129.19999999999999</v>
      </c>
      <c r="K98" s="49">
        <v>147.6</v>
      </c>
      <c r="L98" s="49">
        <v>155.30000000000001</v>
      </c>
      <c r="M98" s="49">
        <v>119.8</v>
      </c>
      <c r="N98" s="49">
        <v>24.2</v>
      </c>
      <c r="O98" s="49">
        <v>28.3</v>
      </c>
      <c r="P98" s="49">
        <v>9.4</v>
      </c>
      <c r="Q98" s="48">
        <v>256858</v>
      </c>
      <c r="R98" s="48">
        <v>286511</v>
      </c>
      <c r="S98" s="48">
        <v>149741</v>
      </c>
      <c r="T98" s="48">
        <v>256462</v>
      </c>
      <c r="U98" s="48">
        <v>286017</v>
      </c>
      <c r="V98" s="48">
        <v>149699</v>
      </c>
      <c r="W98" s="48">
        <v>396</v>
      </c>
      <c r="X98" s="48">
        <v>494</v>
      </c>
      <c r="Y98" s="48">
        <v>42</v>
      </c>
      <c r="Z98" s="92" t="s">
        <v>565</v>
      </c>
      <c r="AB98" s="167"/>
      <c r="AC98" s="167"/>
      <c r="AD98" s="167"/>
      <c r="AE98" s="167"/>
      <c r="AF98" s="167"/>
      <c r="AG98" s="167"/>
      <c r="AH98" s="167"/>
    </row>
    <row r="99" spans="1:34" ht="10.5" customHeight="1">
      <c r="A99" s="93" t="s">
        <v>3069</v>
      </c>
      <c r="B99" s="51">
        <v>47192</v>
      </c>
      <c r="C99" s="48">
        <v>37056</v>
      </c>
      <c r="D99" s="48">
        <v>10136</v>
      </c>
      <c r="E99" s="49">
        <v>19.8</v>
      </c>
      <c r="F99" s="49">
        <v>20.399999999999999</v>
      </c>
      <c r="G99" s="49">
        <v>17.7</v>
      </c>
      <c r="H99" s="49">
        <v>173.2</v>
      </c>
      <c r="I99" s="49">
        <v>184.7</v>
      </c>
      <c r="J99" s="49">
        <v>131.6</v>
      </c>
      <c r="K99" s="49">
        <v>147.1</v>
      </c>
      <c r="L99" s="49">
        <v>154.4</v>
      </c>
      <c r="M99" s="49">
        <v>120.7</v>
      </c>
      <c r="N99" s="49">
        <v>26.1</v>
      </c>
      <c r="O99" s="49">
        <v>30.3</v>
      </c>
      <c r="P99" s="49">
        <v>10.9</v>
      </c>
      <c r="Q99" s="48">
        <v>275521</v>
      </c>
      <c r="R99" s="48">
        <v>306677</v>
      </c>
      <c r="S99" s="48">
        <v>161528</v>
      </c>
      <c r="T99" s="48">
        <v>257088</v>
      </c>
      <c r="U99" s="48">
        <v>285355</v>
      </c>
      <c r="V99" s="48">
        <v>153664</v>
      </c>
      <c r="W99" s="48">
        <v>18433</v>
      </c>
      <c r="X99" s="48">
        <v>21322</v>
      </c>
      <c r="Y99" s="48">
        <v>7864</v>
      </c>
      <c r="Z99" s="137" t="s">
        <v>545</v>
      </c>
      <c r="AB99" s="167"/>
      <c r="AC99" s="167"/>
      <c r="AD99" s="167"/>
      <c r="AE99" s="167"/>
      <c r="AF99" s="167"/>
      <c r="AG99" s="167"/>
      <c r="AH99" s="167"/>
    </row>
    <row r="100" spans="1:34" ht="10.5" customHeight="1">
      <c r="A100" s="93" t="s">
        <v>3070</v>
      </c>
      <c r="B100" s="51">
        <v>46875</v>
      </c>
      <c r="C100" s="48">
        <v>37244</v>
      </c>
      <c r="D100" s="48">
        <v>9631</v>
      </c>
      <c r="E100" s="49">
        <v>20.399999999999999</v>
      </c>
      <c r="F100" s="49">
        <v>20.9</v>
      </c>
      <c r="G100" s="49">
        <v>18.5</v>
      </c>
      <c r="H100" s="49">
        <v>179.6</v>
      </c>
      <c r="I100" s="49">
        <v>190.3</v>
      </c>
      <c r="J100" s="49">
        <v>139</v>
      </c>
      <c r="K100" s="49">
        <v>153.6</v>
      </c>
      <c r="L100" s="49">
        <v>160</v>
      </c>
      <c r="M100" s="49">
        <v>129.19999999999999</v>
      </c>
      <c r="N100" s="49">
        <v>26</v>
      </c>
      <c r="O100" s="49">
        <v>30.3</v>
      </c>
      <c r="P100" s="49">
        <v>9.8000000000000007</v>
      </c>
      <c r="Q100" s="48">
        <v>275541</v>
      </c>
      <c r="R100" s="48">
        <v>304836</v>
      </c>
      <c r="S100" s="48">
        <v>163995</v>
      </c>
      <c r="T100" s="48">
        <v>265617</v>
      </c>
      <c r="U100" s="48">
        <v>293763</v>
      </c>
      <c r="V100" s="48">
        <v>158448</v>
      </c>
      <c r="W100" s="48">
        <v>9924</v>
      </c>
      <c r="X100" s="48">
        <v>11073</v>
      </c>
      <c r="Y100" s="48">
        <v>5547</v>
      </c>
      <c r="Z100" s="92" t="s">
        <v>526</v>
      </c>
      <c r="AB100" s="167"/>
      <c r="AC100" s="167"/>
      <c r="AD100" s="167"/>
      <c r="AE100" s="167"/>
      <c r="AF100" s="167"/>
      <c r="AG100" s="167"/>
      <c r="AH100" s="167"/>
    </row>
    <row r="101" spans="1:34" ht="10.5" customHeight="1">
      <c r="A101" s="93" t="s">
        <v>3071</v>
      </c>
      <c r="B101" s="51">
        <v>46184</v>
      </c>
      <c r="C101" s="48">
        <v>36672</v>
      </c>
      <c r="D101" s="48">
        <v>9512</v>
      </c>
      <c r="E101" s="49">
        <v>18.899999999999999</v>
      </c>
      <c r="F101" s="49">
        <v>19.5</v>
      </c>
      <c r="G101" s="49">
        <v>16.600000000000001</v>
      </c>
      <c r="H101" s="49">
        <v>165.5</v>
      </c>
      <c r="I101" s="49">
        <v>176.7</v>
      </c>
      <c r="J101" s="49">
        <v>122.6</v>
      </c>
      <c r="K101" s="49">
        <v>141.19999999999999</v>
      </c>
      <c r="L101" s="49">
        <v>148.4</v>
      </c>
      <c r="M101" s="49">
        <v>113.6</v>
      </c>
      <c r="N101" s="49">
        <v>24.3</v>
      </c>
      <c r="O101" s="49">
        <v>28.3</v>
      </c>
      <c r="P101" s="49">
        <v>9</v>
      </c>
      <c r="Q101" s="48">
        <v>250955</v>
      </c>
      <c r="R101" s="48">
        <v>277919</v>
      </c>
      <c r="S101" s="48">
        <v>147951</v>
      </c>
      <c r="T101" s="48">
        <v>250558</v>
      </c>
      <c r="U101" s="48">
        <v>277463</v>
      </c>
      <c r="V101" s="48">
        <v>147781</v>
      </c>
      <c r="W101" s="48">
        <v>397</v>
      </c>
      <c r="X101" s="48">
        <v>456</v>
      </c>
      <c r="Y101" s="48">
        <v>170</v>
      </c>
      <c r="Z101" s="137" t="s">
        <v>507</v>
      </c>
      <c r="AB101" s="167"/>
      <c r="AC101" s="167"/>
      <c r="AD101" s="167"/>
      <c r="AE101" s="167"/>
      <c r="AF101" s="167"/>
      <c r="AG101" s="167"/>
      <c r="AH101" s="167"/>
    </row>
    <row r="102" spans="1:34" ht="10.5" customHeight="1">
      <c r="A102" s="93" t="s">
        <v>3072</v>
      </c>
      <c r="B102" s="51">
        <v>46742</v>
      </c>
      <c r="C102" s="48">
        <v>36987</v>
      </c>
      <c r="D102" s="48">
        <v>9755</v>
      </c>
      <c r="E102" s="49">
        <v>20.6</v>
      </c>
      <c r="F102" s="49">
        <v>21</v>
      </c>
      <c r="G102" s="49">
        <v>19.2</v>
      </c>
      <c r="H102" s="49">
        <v>179.3</v>
      </c>
      <c r="I102" s="49">
        <v>189.7</v>
      </c>
      <c r="J102" s="49">
        <v>139.69999999999999</v>
      </c>
      <c r="K102" s="49">
        <v>154.1</v>
      </c>
      <c r="L102" s="49">
        <v>160.19999999999999</v>
      </c>
      <c r="M102" s="49">
        <v>130.69999999999999</v>
      </c>
      <c r="N102" s="49">
        <v>25.2</v>
      </c>
      <c r="O102" s="49">
        <v>29.5</v>
      </c>
      <c r="P102" s="49">
        <v>9</v>
      </c>
      <c r="Q102" s="48">
        <v>383670</v>
      </c>
      <c r="R102" s="48">
        <v>426220</v>
      </c>
      <c r="S102" s="48">
        <v>220999</v>
      </c>
      <c r="T102" s="48">
        <v>264155</v>
      </c>
      <c r="U102" s="48">
        <v>291034</v>
      </c>
      <c r="V102" s="48">
        <v>161394</v>
      </c>
      <c r="W102" s="48">
        <v>119515</v>
      </c>
      <c r="X102" s="48">
        <v>135186</v>
      </c>
      <c r="Y102" s="48">
        <v>59605</v>
      </c>
      <c r="Z102" s="92" t="s">
        <v>485</v>
      </c>
      <c r="AB102" s="167"/>
      <c r="AC102" s="167"/>
      <c r="AD102" s="167"/>
      <c r="AE102" s="167"/>
      <c r="AF102" s="167"/>
      <c r="AG102" s="167"/>
      <c r="AH102" s="167"/>
    </row>
    <row r="103" spans="1:34" ht="10.5" customHeight="1">
      <c r="A103" s="93" t="s">
        <v>3073</v>
      </c>
      <c r="B103" s="51">
        <v>46748</v>
      </c>
      <c r="C103" s="48">
        <v>37151</v>
      </c>
      <c r="D103" s="48">
        <v>9597</v>
      </c>
      <c r="E103" s="49">
        <v>20.100000000000001</v>
      </c>
      <c r="F103" s="49">
        <v>20.399999999999999</v>
      </c>
      <c r="G103" s="49">
        <v>18.7</v>
      </c>
      <c r="H103" s="49">
        <v>171.8</v>
      </c>
      <c r="I103" s="49">
        <v>181.5</v>
      </c>
      <c r="J103" s="49">
        <v>134.6</v>
      </c>
      <c r="K103" s="49">
        <v>147.69999999999999</v>
      </c>
      <c r="L103" s="49">
        <v>153.30000000000001</v>
      </c>
      <c r="M103" s="49">
        <v>126.2</v>
      </c>
      <c r="N103" s="49">
        <v>24.1</v>
      </c>
      <c r="O103" s="49">
        <v>28.2</v>
      </c>
      <c r="P103" s="49">
        <v>8.4</v>
      </c>
      <c r="Q103" s="48">
        <v>354330</v>
      </c>
      <c r="R103" s="48">
        <v>392687</v>
      </c>
      <c r="S103" s="48">
        <v>205851</v>
      </c>
      <c r="T103" s="48">
        <v>265784</v>
      </c>
      <c r="U103" s="48">
        <v>293466</v>
      </c>
      <c r="V103" s="48">
        <v>158627</v>
      </c>
      <c r="W103" s="48">
        <v>88546</v>
      </c>
      <c r="X103" s="48">
        <v>99221</v>
      </c>
      <c r="Y103" s="48">
        <v>47224</v>
      </c>
      <c r="Z103" s="137" t="s">
        <v>465</v>
      </c>
      <c r="AB103" s="167"/>
      <c r="AC103" s="167"/>
      <c r="AD103" s="167"/>
      <c r="AE103" s="167"/>
      <c r="AF103" s="167"/>
      <c r="AG103" s="167"/>
      <c r="AH103" s="167"/>
    </row>
    <row r="104" spans="1:34" ht="10.5" customHeight="1">
      <c r="A104" s="93" t="s">
        <v>3074</v>
      </c>
      <c r="B104" s="51">
        <v>46274</v>
      </c>
      <c r="C104" s="48">
        <v>36803</v>
      </c>
      <c r="D104" s="48">
        <v>9471</v>
      </c>
      <c r="E104" s="49">
        <v>19.2</v>
      </c>
      <c r="F104" s="49">
        <v>19.7</v>
      </c>
      <c r="G104" s="49">
        <v>17.100000000000001</v>
      </c>
      <c r="H104" s="49">
        <v>164.2</v>
      </c>
      <c r="I104" s="49">
        <v>174.8</v>
      </c>
      <c r="J104" s="49">
        <v>123.1</v>
      </c>
      <c r="K104" s="49">
        <v>141.4</v>
      </c>
      <c r="L104" s="49">
        <v>148</v>
      </c>
      <c r="M104" s="49">
        <v>115.9</v>
      </c>
      <c r="N104" s="49">
        <v>22.8</v>
      </c>
      <c r="O104" s="49">
        <v>26.8</v>
      </c>
      <c r="P104" s="49">
        <v>7.2</v>
      </c>
      <c r="Q104" s="48">
        <v>263658</v>
      </c>
      <c r="R104" s="48">
        <v>291862</v>
      </c>
      <c r="S104" s="48">
        <v>154399</v>
      </c>
      <c r="T104" s="48">
        <v>261197</v>
      </c>
      <c r="U104" s="48">
        <v>288857</v>
      </c>
      <c r="V104" s="48">
        <v>154047</v>
      </c>
      <c r="W104" s="48">
        <v>2461</v>
      </c>
      <c r="X104" s="48">
        <v>3005</v>
      </c>
      <c r="Y104" s="48">
        <v>352</v>
      </c>
      <c r="Z104" s="92" t="s">
        <v>447</v>
      </c>
      <c r="AB104" s="167"/>
      <c r="AC104" s="167"/>
      <c r="AD104" s="167"/>
      <c r="AE104" s="167"/>
      <c r="AF104" s="167"/>
      <c r="AG104" s="167"/>
      <c r="AH104" s="167"/>
    </row>
    <row r="105" spans="1:34" ht="10.5" customHeight="1">
      <c r="A105" s="93" t="s">
        <v>3075</v>
      </c>
      <c r="B105" s="51">
        <v>46100</v>
      </c>
      <c r="C105" s="48">
        <v>36727</v>
      </c>
      <c r="D105" s="48">
        <v>9373</v>
      </c>
      <c r="E105" s="49">
        <v>20.399999999999999</v>
      </c>
      <c r="F105" s="49">
        <v>20.7</v>
      </c>
      <c r="G105" s="49">
        <v>19.100000000000001</v>
      </c>
      <c r="H105" s="49">
        <v>174.7</v>
      </c>
      <c r="I105" s="49">
        <v>183.8</v>
      </c>
      <c r="J105" s="49">
        <v>139.19999999999999</v>
      </c>
      <c r="K105" s="49">
        <v>150.5</v>
      </c>
      <c r="L105" s="49">
        <v>155.80000000000001</v>
      </c>
      <c r="M105" s="49">
        <v>130.1</v>
      </c>
      <c r="N105" s="49">
        <v>24.2</v>
      </c>
      <c r="O105" s="49">
        <v>28</v>
      </c>
      <c r="P105" s="49">
        <v>9.1</v>
      </c>
      <c r="Q105" s="48">
        <v>266498</v>
      </c>
      <c r="R105" s="48">
        <v>291155</v>
      </c>
      <c r="S105" s="48">
        <v>170171</v>
      </c>
      <c r="T105" s="48">
        <v>265515</v>
      </c>
      <c r="U105" s="48">
        <v>290594</v>
      </c>
      <c r="V105" s="48">
        <v>167540</v>
      </c>
      <c r="W105" s="48">
        <v>983</v>
      </c>
      <c r="X105" s="48">
        <v>561</v>
      </c>
      <c r="Y105" s="48">
        <v>2631</v>
      </c>
      <c r="Z105" s="137" t="s">
        <v>425</v>
      </c>
      <c r="AB105" s="167"/>
      <c r="AC105" s="167"/>
      <c r="AD105" s="167"/>
      <c r="AE105" s="167"/>
      <c r="AF105" s="167"/>
      <c r="AG105" s="167"/>
      <c r="AH105" s="167"/>
    </row>
    <row r="106" spans="1:34" ht="10.5" customHeight="1">
      <c r="A106" s="93" t="s">
        <v>3063</v>
      </c>
      <c r="B106" s="51">
        <v>45406</v>
      </c>
      <c r="C106" s="48">
        <v>36010</v>
      </c>
      <c r="D106" s="48">
        <v>9396</v>
      </c>
      <c r="E106" s="49">
        <v>19.7</v>
      </c>
      <c r="F106" s="49">
        <v>20.100000000000001</v>
      </c>
      <c r="G106" s="49">
        <v>18.100000000000001</v>
      </c>
      <c r="H106" s="49">
        <v>168.2</v>
      </c>
      <c r="I106" s="49">
        <v>178.3</v>
      </c>
      <c r="J106" s="49">
        <v>129.80000000000001</v>
      </c>
      <c r="K106" s="49">
        <v>144.30000000000001</v>
      </c>
      <c r="L106" s="49">
        <v>150.30000000000001</v>
      </c>
      <c r="M106" s="49">
        <v>121.7</v>
      </c>
      <c r="N106" s="49">
        <v>23.9</v>
      </c>
      <c r="O106" s="49">
        <v>28</v>
      </c>
      <c r="P106" s="49">
        <v>8.1</v>
      </c>
      <c r="Q106" s="48">
        <v>266150</v>
      </c>
      <c r="R106" s="48">
        <v>294190</v>
      </c>
      <c r="S106" s="48">
        <v>158546</v>
      </c>
      <c r="T106" s="48">
        <v>263629</v>
      </c>
      <c r="U106" s="48">
        <v>291271</v>
      </c>
      <c r="V106" s="48">
        <v>157551</v>
      </c>
      <c r="W106" s="48">
        <v>2521</v>
      </c>
      <c r="X106" s="48">
        <v>2919</v>
      </c>
      <c r="Y106" s="48">
        <v>995</v>
      </c>
      <c r="Z106" s="92" t="s">
        <v>404</v>
      </c>
      <c r="AB106" s="167"/>
      <c r="AC106" s="167"/>
      <c r="AD106" s="167"/>
      <c r="AE106" s="167"/>
      <c r="AF106" s="167"/>
      <c r="AG106" s="167"/>
      <c r="AH106" s="167"/>
    </row>
    <row r="107" spans="1:34" s="102" customFormat="1" ht="10.5" customHeight="1">
      <c r="A107" s="93" t="s">
        <v>3064</v>
      </c>
      <c r="B107" s="51">
        <v>46436</v>
      </c>
      <c r="C107" s="48">
        <v>36593</v>
      </c>
      <c r="D107" s="48">
        <v>9843</v>
      </c>
      <c r="E107" s="49">
        <v>20.399999999999999</v>
      </c>
      <c r="F107" s="49">
        <v>20.7</v>
      </c>
      <c r="G107" s="49">
        <v>19.399999999999999</v>
      </c>
      <c r="H107" s="49">
        <v>176.4</v>
      </c>
      <c r="I107" s="49">
        <v>185</v>
      </c>
      <c r="J107" s="49">
        <v>144.30000000000001</v>
      </c>
      <c r="K107" s="49">
        <v>149.69999999999999</v>
      </c>
      <c r="L107" s="49">
        <v>154.6</v>
      </c>
      <c r="M107" s="49">
        <v>131.4</v>
      </c>
      <c r="N107" s="49">
        <v>26.7</v>
      </c>
      <c r="O107" s="49">
        <v>30.4</v>
      </c>
      <c r="P107" s="49">
        <v>12.9</v>
      </c>
      <c r="Q107" s="48">
        <v>276204</v>
      </c>
      <c r="R107" s="48">
        <v>304473</v>
      </c>
      <c r="S107" s="48">
        <v>169331</v>
      </c>
      <c r="T107" s="48">
        <v>272221</v>
      </c>
      <c r="U107" s="48">
        <v>299483</v>
      </c>
      <c r="V107" s="48">
        <v>169152</v>
      </c>
      <c r="W107" s="48">
        <v>3983</v>
      </c>
      <c r="X107" s="48">
        <v>4990</v>
      </c>
      <c r="Y107" s="48">
        <v>179</v>
      </c>
      <c r="Z107" s="137" t="s">
        <v>382</v>
      </c>
      <c r="AB107" s="167"/>
      <c r="AC107" s="167"/>
      <c r="AD107" s="167"/>
      <c r="AE107" s="167"/>
      <c r="AF107" s="167"/>
      <c r="AG107" s="167"/>
      <c r="AH107" s="167"/>
    </row>
    <row r="108" spans="1:34" ht="10.5" customHeight="1">
      <c r="A108" s="93" t="s">
        <v>3065</v>
      </c>
      <c r="B108" s="51">
        <v>47185</v>
      </c>
      <c r="C108" s="48">
        <v>36822</v>
      </c>
      <c r="D108" s="48">
        <v>10363</v>
      </c>
      <c r="E108" s="49">
        <v>20.3</v>
      </c>
      <c r="F108" s="49">
        <v>20.7</v>
      </c>
      <c r="G108" s="49">
        <v>18.8</v>
      </c>
      <c r="H108" s="49">
        <v>174.8</v>
      </c>
      <c r="I108" s="49">
        <v>185.2</v>
      </c>
      <c r="J108" s="49">
        <v>137</v>
      </c>
      <c r="K108" s="49">
        <v>147.19999999999999</v>
      </c>
      <c r="L108" s="49">
        <v>153.19999999999999</v>
      </c>
      <c r="M108" s="49">
        <v>125.5</v>
      </c>
      <c r="N108" s="49">
        <v>27.6</v>
      </c>
      <c r="O108" s="49">
        <v>32</v>
      </c>
      <c r="P108" s="49">
        <v>11.5</v>
      </c>
      <c r="Q108" s="48">
        <v>499839</v>
      </c>
      <c r="R108" s="48">
        <v>561406</v>
      </c>
      <c r="S108" s="48">
        <v>276147</v>
      </c>
      <c r="T108" s="48">
        <v>279120</v>
      </c>
      <c r="U108" s="48">
        <v>310239</v>
      </c>
      <c r="V108" s="48">
        <v>166055</v>
      </c>
      <c r="W108" s="48">
        <v>220719</v>
      </c>
      <c r="X108" s="48">
        <v>251167</v>
      </c>
      <c r="Y108" s="48">
        <v>110092</v>
      </c>
      <c r="Z108" s="92" t="s">
        <v>360</v>
      </c>
      <c r="AB108" s="167"/>
      <c r="AC108" s="167"/>
      <c r="AD108" s="167"/>
      <c r="AE108" s="167"/>
      <c r="AF108" s="167"/>
      <c r="AG108" s="167"/>
      <c r="AH108" s="167"/>
    </row>
    <row r="109" spans="1:34" ht="6" customHeight="1">
      <c r="B109" s="70"/>
      <c r="C109" s="48"/>
      <c r="D109" s="48"/>
      <c r="E109" s="176"/>
      <c r="F109" s="176"/>
      <c r="G109" s="176"/>
      <c r="H109" s="176"/>
      <c r="I109" s="176"/>
      <c r="J109" s="176"/>
      <c r="K109" s="176"/>
      <c r="L109" s="176"/>
      <c r="M109" s="176"/>
      <c r="N109" s="176"/>
      <c r="O109" s="169"/>
      <c r="P109" s="169"/>
      <c r="Q109" s="48"/>
      <c r="R109" s="48"/>
      <c r="S109" s="48"/>
      <c r="T109" s="48"/>
      <c r="U109" s="48"/>
      <c r="V109" s="48"/>
      <c r="W109" s="48"/>
      <c r="X109" s="48"/>
      <c r="Y109" s="48"/>
      <c r="Z109" s="18"/>
    </row>
    <row r="110" spans="1:34" ht="10.5" customHeight="1">
      <c r="A110" s="3"/>
      <c r="B110" s="70"/>
      <c r="C110" s="68"/>
      <c r="D110" s="68"/>
      <c r="E110" s="177"/>
      <c r="F110" s="177"/>
      <c r="G110" s="154" t="s">
        <v>3085</v>
      </c>
      <c r="H110" s="95"/>
      <c r="I110" s="348" t="s">
        <v>2025</v>
      </c>
      <c r="J110" s="348"/>
      <c r="K110" s="348"/>
      <c r="L110" s="348"/>
      <c r="M110" s="348"/>
      <c r="N110" s="95"/>
      <c r="O110" s="348" t="s">
        <v>2024</v>
      </c>
      <c r="P110" s="348"/>
      <c r="Q110" s="348"/>
      <c r="R110" s="348"/>
      <c r="S110" s="348"/>
      <c r="T110" s="95"/>
      <c r="U110" s="68"/>
      <c r="V110" s="68"/>
      <c r="W110" s="68"/>
      <c r="X110" s="68"/>
      <c r="Y110" s="68"/>
      <c r="Z110" s="14"/>
    </row>
    <row r="111" spans="1:34" ht="6" customHeight="1">
      <c r="A111" s="3"/>
      <c r="B111" s="70"/>
      <c r="C111" s="68"/>
      <c r="D111" s="68"/>
      <c r="E111" s="177"/>
      <c r="F111" s="177"/>
      <c r="G111" s="177"/>
      <c r="H111" s="71"/>
      <c r="I111" s="71"/>
      <c r="J111" s="71"/>
      <c r="K111" s="71"/>
      <c r="L111" s="71"/>
      <c r="M111" s="71"/>
      <c r="N111" s="71"/>
      <c r="O111" s="72"/>
      <c r="P111" s="178"/>
      <c r="Q111" s="178"/>
      <c r="R111" s="178"/>
      <c r="S111" s="68"/>
      <c r="T111" s="68"/>
      <c r="U111" s="68"/>
      <c r="V111" s="68"/>
      <c r="W111" s="68"/>
      <c r="X111" s="68"/>
      <c r="Y111" s="68"/>
      <c r="Z111" s="14"/>
    </row>
    <row r="112" spans="1:34" s="4" customFormat="1" ht="10.5" customHeight="1">
      <c r="A112" s="20" t="s">
        <v>3076</v>
      </c>
      <c r="B112" s="70">
        <v>170804</v>
      </c>
      <c r="C112" s="68">
        <v>81630</v>
      </c>
      <c r="D112" s="68">
        <v>89173</v>
      </c>
      <c r="E112" s="69">
        <v>18.399999999999999</v>
      </c>
      <c r="F112" s="69">
        <v>19.399999999999999</v>
      </c>
      <c r="G112" s="69">
        <v>17.5</v>
      </c>
      <c r="H112" s="69">
        <v>133.80000000000001</v>
      </c>
      <c r="I112" s="69">
        <v>153.80000000000001</v>
      </c>
      <c r="J112" s="69">
        <v>115.5</v>
      </c>
      <c r="K112" s="69">
        <v>125.8</v>
      </c>
      <c r="L112" s="69">
        <v>141</v>
      </c>
      <c r="M112" s="69">
        <v>111.9</v>
      </c>
      <c r="N112" s="69">
        <v>8</v>
      </c>
      <c r="O112" s="69">
        <v>12.8</v>
      </c>
      <c r="P112" s="69">
        <v>3.6</v>
      </c>
      <c r="Q112" s="88">
        <v>234343</v>
      </c>
      <c r="R112" s="88">
        <v>326441</v>
      </c>
      <c r="S112" s="88">
        <v>150014</v>
      </c>
      <c r="T112" s="88">
        <v>200975</v>
      </c>
      <c r="U112" s="88">
        <v>271955</v>
      </c>
      <c r="V112" s="88">
        <v>135983</v>
      </c>
      <c r="W112" s="88">
        <v>33368</v>
      </c>
      <c r="X112" s="88">
        <v>54486</v>
      </c>
      <c r="Y112" s="88">
        <v>14031</v>
      </c>
      <c r="Z112" s="138" t="s">
        <v>3077</v>
      </c>
      <c r="AB112" s="167"/>
      <c r="AC112" s="167"/>
      <c r="AD112" s="167"/>
      <c r="AE112" s="167"/>
      <c r="AF112" s="167"/>
      <c r="AG112" s="167"/>
      <c r="AH112" s="167"/>
    </row>
    <row r="113" spans="1:34" ht="10.5" customHeight="1">
      <c r="A113" s="93" t="s">
        <v>195</v>
      </c>
      <c r="B113" s="51">
        <v>168847</v>
      </c>
      <c r="C113" s="48">
        <v>77236</v>
      </c>
      <c r="D113" s="48">
        <v>91611</v>
      </c>
      <c r="E113" s="49">
        <v>17.600000000000001</v>
      </c>
      <c r="F113" s="49">
        <v>18.5</v>
      </c>
      <c r="G113" s="49">
        <v>17</v>
      </c>
      <c r="H113" s="49">
        <v>128.30000000000001</v>
      </c>
      <c r="I113" s="49">
        <v>145.5</v>
      </c>
      <c r="J113" s="49">
        <v>113.9</v>
      </c>
      <c r="K113" s="49">
        <v>120.7</v>
      </c>
      <c r="L113" s="49">
        <v>134.30000000000001</v>
      </c>
      <c r="M113" s="49">
        <v>109.3</v>
      </c>
      <c r="N113" s="49">
        <v>7.6</v>
      </c>
      <c r="O113" s="49">
        <v>11.2</v>
      </c>
      <c r="P113" s="49">
        <v>4.5999999999999996</v>
      </c>
      <c r="Q113" s="48">
        <v>195702</v>
      </c>
      <c r="R113" s="48">
        <v>265529</v>
      </c>
      <c r="S113" s="48">
        <v>136450</v>
      </c>
      <c r="T113" s="48">
        <v>194825</v>
      </c>
      <c r="U113" s="48">
        <v>264322</v>
      </c>
      <c r="V113" s="48">
        <v>135852</v>
      </c>
      <c r="W113" s="48">
        <v>877</v>
      </c>
      <c r="X113" s="48">
        <v>1207</v>
      </c>
      <c r="Y113" s="48">
        <v>598</v>
      </c>
      <c r="Z113" s="137" t="s">
        <v>584</v>
      </c>
      <c r="AB113" s="167"/>
      <c r="AC113" s="167"/>
      <c r="AD113" s="167"/>
      <c r="AE113" s="167"/>
      <c r="AF113" s="167"/>
      <c r="AG113" s="167"/>
      <c r="AH113" s="167"/>
    </row>
    <row r="114" spans="1:34" ht="10.5" customHeight="1">
      <c r="A114" s="93" t="s">
        <v>3055</v>
      </c>
      <c r="B114" s="51">
        <v>169404</v>
      </c>
      <c r="C114" s="48">
        <v>77483</v>
      </c>
      <c r="D114" s="48">
        <v>91921</v>
      </c>
      <c r="E114" s="49">
        <v>18.3</v>
      </c>
      <c r="F114" s="49">
        <v>19.399999999999999</v>
      </c>
      <c r="G114" s="49">
        <v>17.3</v>
      </c>
      <c r="H114" s="49">
        <v>131.4</v>
      </c>
      <c r="I114" s="49">
        <v>152.6</v>
      </c>
      <c r="J114" s="49">
        <v>113.8</v>
      </c>
      <c r="K114" s="49">
        <v>124.3</v>
      </c>
      <c r="L114" s="49">
        <v>141</v>
      </c>
      <c r="M114" s="49">
        <v>110.5</v>
      </c>
      <c r="N114" s="49">
        <v>7.1</v>
      </c>
      <c r="O114" s="49">
        <v>11.6</v>
      </c>
      <c r="P114" s="49">
        <v>3.3</v>
      </c>
      <c r="Q114" s="48">
        <v>197310</v>
      </c>
      <c r="R114" s="48">
        <v>273163</v>
      </c>
      <c r="S114" s="48">
        <v>134040</v>
      </c>
      <c r="T114" s="48">
        <v>196374</v>
      </c>
      <c r="U114" s="48">
        <v>271639</v>
      </c>
      <c r="V114" s="48">
        <v>133594</v>
      </c>
      <c r="W114" s="48">
        <v>936</v>
      </c>
      <c r="X114" s="48">
        <v>1524</v>
      </c>
      <c r="Y114" s="48">
        <v>446</v>
      </c>
      <c r="Z114" s="92" t="s">
        <v>565</v>
      </c>
      <c r="AB114" s="167"/>
      <c r="AC114" s="167"/>
      <c r="AD114" s="167"/>
      <c r="AE114" s="167"/>
      <c r="AF114" s="167"/>
      <c r="AG114" s="167"/>
      <c r="AH114" s="167"/>
    </row>
    <row r="115" spans="1:34" ht="10.5" customHeight="1">
      <c r="A115" s="93" t="s">
        <v>3056</v>
      </c>
      <c r="B115" s="51">
        <v>170007</v>
      </c>
      <c r="C115" s="48">
        <v>79189</v>
      </c>
      <c r="D115" s="48">
        <v>90818</v>
      </c>
      <c r="E115" s="49">
        <v>17.899999999999999</v>
      </c>
      <c r="F115" s="49">
        <v>18.8</v>
      </c>
      <c r="G115" s="49">
        <v>17</v>
      </c>
      <c r="H115" s="49">
        <v>130.19999999999999</v>
      </c>
      <c r="I115" s="49">
        <v>150</v>
      </c>
      <c r="J115" s="49">
        <v>112.7</v>
      </c>
      <c r="K115" s="49">
        <v>121.6</v>
      </c>
      <c r="L115" s="49">
        <v>136</v>
      </c>
      <c r="M115" s="49">
        <v>108.9</v>
      </c>
      <c r="N115" s="49">
        <v>8.6</v>
      </c>
      <c r="O115" s="49">
        <v>14</v>
      </c>
      <c r="P115" s="49">
        <v>3.8</v>
      </c>
      <c r="Q115" s="48">
        <v>199400</v>
      </c>
      <c r="R115" s="48">
        <v>273943</v>
      </c>
      <c r="S115" s="48">
        <v>133669</v>
      </c>
      <c r="T115" s="48">
        <v>196050</v>
      </c>
      <c r="U115" s="48">
        <v>268351</v>
      </c>
      <c r="V115" s="48">
        <v>132296</v>
      </c>
      <c r="W115" s="48">
        <v>3350</v>
      </c>
      <c r="X115" s="48">
        <v>5592</v>
      </c>
      <c r="Y115" s="48">
        <v>1373</v>
      </c>
      <c r="Z115" s="137" t="s">
        <v>545</v>
      </c>
      <c r="AB115" s="167"/>
      <c r="AC115" s="167"/>
      <c r="AD115" s="167"/>
      <c r="AE115" s="167"/>
      <c r="AF115" s="167"/>
      <c r="AG115" s="167"/>
      <c r="AH115" s="167"/>
    </row>
    <row r="116" spans="1:34" ht="10.5" customHeight="1">
      <c r="A116" s="93" t="s">
        <v>3057</v>
      </c>
      <c r="B116" s="51">
        <v>169767</v>
      </c>
      <c r="C116" s="48">
        <v>79957</v>
      </c>
      <c r="D116" s="48">
        <v>89810</v>
      </c>
      <c r="E116" s="49">
        <v>18.899999999999999</v>
      </c>
      <c r="F116" s="49">
        <v>20.2</v>
      </c>
      <c r="G116" s="49">
        <v>17.8</v>
      </c>
      <c r="H116" s="49">
        <v>138.6</v>
      </c>
      <c r="I116" s="49">
        <v>160.6</v>
      </c>
      <c r="J116" s="49">
        <v>119.1</v>
      </c>
      <c r="K116" s="49">
        <v>129.69999999999999</v>
      </c>
      <c r="L116" s="49">
        <v>146.6</v>
      </c>
      <c r="M116" s="49">
        <v>114.7</v>
      </c>
      <c r="N116" s="49">
        <v>8.9</v>
      </c>
      <c r="O116" s="49">
        <v>14</v>
      </c>
      <c r="P116" s="49">
        <v>4.4000000000000004</v>
      </c>
      <c r="Q116" s="48">
        <v>211632</v>
      </c>
      <c r="R116" s="48">
        <v>292772</v>
      </c>
      <c r="S116" s="48">
        <v>139452</v>
      </c>
      <c r="T116" s="48">
        <v>206348</v>
      </c>
      <c r="U116" s="48">
        <v>283969</v>
      </c>
      <c r="V116" s="48">
        <v>137298</v>
      </c>
      <c r="W116" s="48">
        <v>5284</v>
      </c>
      <c r="X116" s="48">
        <v>8803</v>
      </c>
      <c r="Y116" s="48">
        <v>2154</v>
      </c>
      <c r="Z116" s="92" t="s">
        <v>526</v>
      </c>
      <c r="AB116" s="167"/>
      <c r="AC116" s="167"/>
      <c r="AD116" s="167"/>
      <c r="AE116" s="167"/>
      <c r="AF116" s="167"/>
      <c r="AG116" s="167"/>
      <c r="AH116" s="167"/>
    </row>
    <row r="117" spans="1:34" ht="10.5" customHeight="1">
      <c r="A117" s="93" t="s">
        <v>3058</v>
      </c>
      <c r="B117" s="51">
        <v>170225</v>
      </c>
      <c r="C117" s="48">
        <v>79497</v>
      </c>
      <c r="D117" s="48">
        <v>90728</v>
      </c>
      <c r="E117" s="49">
        <v>18</v>
      </c>
      <c r="F117" s="49">
        <v>18.8</v>
      </c>
      <c r="G117" s="49">
        <v>17.399999999999999</v>
      </c>
      <c r="H117" s="49">
        <v>131.6</v>
      </c>
      <c r="I117" s="49">
        <v>148.69999999999999</v>
      </c>
      <c r="J117" s="49">
        <v>116.6</v>
      </c>
      <c r="K117" s="49">
        <v>123.4</v>
      </c>
      <c r="L117" s="49">
        <v>136</v>
      </c>
      <c r="M117" s="49">
        <v>112.4</v>
      </c>
      <c r="N117" s="49">
        <v>8.1999999999999993</v>
      </c>
      <c r="O117" s="49">
        <v>12.7</v>
      </c>
      <c r="P117" s="49">
        <v>4.2</v>
      </c>
      <c r="Q117" s="48">
        <v>200374</v>
      </c>
      <c r="R117" s="48">
        <v>271900</v>
      </c>
      <c r="S117" s="48">
        <v>137621</v>
      </c>
      <c r="T117" s="48">
        <v>199307</v>
      </c>
      <c r="U117" s="48">
        <v>270231</v>
      </c>
      <c r="V117" s="48">
        <v>137083</v>
      </c>
      <c r="W117" s="48">
        <v>1067</v>
      </c>
      <c r="X117" s="48">
        <v>1669</v>
      </c>
      <c r="Y117" s="48">
        <v>538</v>
      </c>
      <c r="Z117" s="137" t="s">
        <v>507</v>
      </c>
      <c r="AB117" s="167"/>
      <c r="AC117" s="167"/>
      <c r="AD117" s="167"/>
      <c r="AE117" s="167"/>
      <c r="AF117" s="167"/>
      <c r="AG117" s="167"/>
      <c r="AH117" s="167"/>
    </row>
    <row r="118" spans="1:34" ht="10.5" customHeight="1">
      <c r="A118" s="93" t="s">
        <v>3059</v>
      </c>
      <c r="B118" s="51">
        <v>170390</v>
      </c>
      <c r="C118" s="48">
        <v>80240</v>
      </c>
      <c r="D118" s="48">
        <v>90150</v>
      </c>
      <c r="E118" s="49">
        <v>18.8</v>
      </c>
      <c r="F118" s="49">
        <v>19.8</v>
      </c>
      <c r="G118" s="49">
        <v>17.899999999999999</v>
      </c>
      <c r="H118" s="49">
        <v>136.69999999999999</v>
      </c>
      <c r="I118" s="49">
        <v>155.6</v>
      </c>
      <c r="J118" s="49">
        <v>119.9</v>
      </c>
      <c r="K118" s="49">
        <v>128.9</v>
      </c>
      <c r="L118" s="49">
        <v>143.30000000000001</v>
      </c>
      <c r="M118" s="49">
        <v>116</v>
      </c>
      <c r="N118" s="49">
        <v>7.8</v>
      </c>
      <c r="O118" s="49">
        <v>12.3</v>
      </c>
      <c r="P118" s="49">
        <v>3.9</v>
      </c>
      <c r="Q118" s="48">
        <v>272161</v>
      </c>
      <c r="R118" s="48">
        <v>384332</v>
      </c>
      <c r="S118" s="48">
        <v>172110</v>
      </c>
      <c r="T118" s="48">
        <v>200093</v>
      </c>
      <c r="U118" s="48">
        <v>269477</v>
      </c>
      <c r="V118" s="48">
        <v>138206</v>
      </c>
      <c r="W118" s="48">
        <v>72068</v>
      </c>
      <c r="X118" s="48">
        <v>114855</v>
      </c>
      <c r="Y118" s="48">
        <v>33904</v>
      </c>
      <c r="Z118" s="92" t="s">
        <v>485</v>
      </c>
      <c r="AB118" s="167"/>
      <c r="AC118" s="167"/>
      <c r="AD118" s="167"/>
      <c r="AE118" s="167"/>
      <c r="AF118" s="167"/>
      <c r="AG118" s="167"/>
      <c r="AH118" s="167"/>
    </row>
    <row r="119" spans="1:34" ht="10.5" customHeight="1">
      <c r="A119" s="93" t="s">
        <v>3060</v>
      </c>
      <c r="B119" s="51">
        <v>170109</v>
      </c>
      <c r="C119" s="48">
        <v>83582</v>
      </c>
      <c r="D119" s="48">
        <v>86527</v>
      </c>
      <c r="E119" s="49">
        <v>18.7</v>
      </c>
      <c r="F119" s="49">
        <v>19.8</v>
      </c>
      <c r="G119" s="49">
        <v>17.600000000000001</v>
      </c>
      <c r="H119" s="49">
        <v>134.9</v>
      </c>
      <c r="I119" s="49">
        <v>156</v>
      </c>
      <c r="J119" s="49">
        <v>114.5</v>
      </c>
      <c r="K119" s="49">
        <v>127.3</v>
      </c>
      <c r="L119" s="49">
        <v>143.80000000000001</v>
      </c>
      <c r="M119" s="49">
        <v>111.3</v>
      </c>
      <c r="N119" s="49">
        <v>7.6</v>
      </c>
      <c r="O119" s="49">
        <v>12.2</v>
      </c>
      <c r="P119" s="49">
        <v>3.2</v>
      </c>
      <c r="Q119" s="48">
        <v>280586</v>
      </c>
      <c r="R119" s="48">
        <v>401036</v>
      </c>
      <c r="S119" s="48">
        <v>164606</v>
      </c>
      <c r="T119" s="48">
        <v>200322</v>
      </c>
      <c r="U119" s="48">
        <v>267743</v>
      </c>
      <c r="V119" s="48">
        <v>135403</v>
      </c>
      <c r="W119" s="48">
        <v>80264</v>
      </c>
      <c r="X119" s="48">
        <v>133293</v>
      </c>
      <c r="Y119" s="48">
        <v>29203</v>
      </c>
      <c r="Z119" s="137" t="s">
        <v>465</v>
      </c>
      <c r="AB119" s="167"/>
      <c r="AC119" s="167"/>
      <c r="AD119" s="167"/>
      <c r="AE119" s="167"/>
      <c r="AF119" s="167"/>
      <c r="AG119" s="167"/>
      <c r="AH119" s="167"/>
    </row>
    <row r="120" spans="1:34" ht="10.5" customHeight="1">
      <c r="A120" s="93" t="s">
        <v>3061</v>
      </c>
      <c r="B120" s="51">
        <v>172241</v>
      </c>
      <c r="C120" s="48">
        <v>84656</v>
      </c>
      <c r="D120" s="48">
        <v>87585</v>
      </c>
      <c r="E120" s="49">
        <v>18.399999999999999</v>
      </c>
      <c r="F120" s="49">
        <v>19.2</v>
      </c>
      <c r="G120" s="49">
        <v>17.7</v>
      </c>
      <c r="H120" s="49">
        <v>134</v>
      </c>
      <c r="I120" s="49">
        <v>152</v>
      </c>
      <c r="J120" s="49">
        <v>116.6</v>
      </c>
      <c r="K120" s="49">
        <v>126.1</v>
      </c>
      <c r="L120" s="49">
        <v>139.30000000000001</v>
      </c>
      <c r="M120" s="49">
        <v>113.3</v>
      </c>
      <c r="N120" s="49">
        <v>7.9</v>
      </c>
      <c r="O120" s="49">
        <v>12.7</v>
      </c>
      <c r="P120" s="49">
        <v>3.3</v>
      </c>
      <c r="Q120" s="48">
        <v>212715</v>
      </c>
      <c r="R120" s="48">
        <v>284323</v>
      </c>
      <c r="S120" s="48">
        <v>143803</v>
      </c>
      <c r="T120" s="48">
        <v>202166</v>
      </c>
      <c r="U120" s="48">
        <v>270469</v>
      </c>
      <c r="V120" s="48">
        <v>136435</v>
      </c>
      <c r="W120" s="48">
        <v>10549</v>
      </c>
      <c r="X120" s="48">
        <v>13854</v>
      </c>
      <c r="Y120" s="48">
        <v>7368</v>
      </c>
      <c r="Z120" s="92" t="s">
        <v>447</v>
      </c>
      <c r="AB120" s="167"/>
      <c r="AC120" s="167"/>
      <c r="AD120" s="167"/>
      <c r="AE120" s="167"/>
      <c r="AF120" s="167"/>
      <c r="AG120" s="167"/>
      <c r="AH120" s="167"/>
    </row>
    <row r="121" spans="1:34" ht="10.5" customHeight="1">
      <c r="A121" s="93" t="s">
        <v>3062</v>
      </c>
      <c r="B121" s="51">
        <v>171035</v>
      </c>
      <c r="C121" s="48">
        <v>84497</v>
      </c>
      <c r="D121" s="48">
        <v>86538</v>
      </c>
      <c r="E121" s="49">
        <v>18.7</v>
      </c>
      <c r="F121" s="49">
        <v>19.600000000000001</v>
      </c>
      <c r="G121" s="49">
        <v>17.7</v>
      </c>
      <c r="H121" s="49">
        <v>134.80000000000001</v>
      </c>
      <c r="I121" s="49">
        <v>155.1</v>
      </c>
      <c r="J121" s="49">
        <v>114.9</v>
      </c>
      <c r="K121" s="49">
        <v>127.3</v>
      </c>
      <c r="L121" s="49">
        <v>142.69999999999999</v>
      </c>
      <c r="M121" s="49">
        <v>112.1</v>
      </c>
      <c r="N121" s="49">
        <v>7.5</v>
      </c>
      <c r="O121" s="49">
        <v>12.4</v>
      </c>
      <c r="P121" s="49">
        <v>2.8</v>
      </c>
      <c r="Q121" s="48">
        <v>204076</v>
      </c>
      <c r="R121" s="48">
        <v>273929</v>
      </c>
      <c r="S121" s="48">
        <v>135620</v>
      </c>
      <c r="T121" s="48">
        <v>201421</v>
      </c>
      <c r="U121" s="48">
        <v>269857</v>
      </c>
      <c r="V121" s="48">
        <v>134354</v>
      </c>
      <c r="W121" s="48">
        <v>2655</v>
      </c>
      <c r="X121" s="48">
        <v>4072</v>
      </c>
      <c r="Y121" s="48">
        <v>1266</v>
      </c>
      <c r="Z121" s="137" t="s">
        <v>425</v>
      </c>
      <c r="AB121" s="167"/>
      <c r="AC121" s="167"/>
      <c r="AD121" s="167"/>
      <c r="AE121" s="167"/>
      <c r="AF121" s="167"/>
      <c r="AG121" s="167"/>
      <c r="AH121" s="167"/>
    </row>
    <row r="122" spans="1:34" ht="10.5" customHeight="1">
      <c r="A122" s="93" t="s">
        <v>3063</v>
      </c>
      <c r="B122" s="51">
        <v>171663</v>
      </c>
      <c r="C122" s="48">
        <v>83692</v>
      </c>
      <c r="D122" s="48">
        <v>87971</v>
      </c>
      <c r="E122" s="49">
        <v>18.399999999999999</v>
      </c>
      <c r="F122" s="49">
        <v>19.399999999999999</v>
      </c>
      <c r="G122" s="49">
        <v>17.399999999999999</v>
      </c>
      <c r="H122" s="49">
        <v>132.9</v>
      </c>
      <c r="I122" s="49">
        <v>153.4</v>
      </c>
      <c r="J122" s="49">
        <v>113.3</v>
      </c>
      <c r="K122" s="49">
        <v>125.3</v>
      </c>
      <c r="L122" s="49">
        <v>140.80000000000001</v>
      </c>
      <c r="M122" s="49">
        <v>110.5</v>
      </c>
      <c r="N122" s="49">
        <v>7.6</v>
      </c>
      <c r="O122" s="49">
        <v>12.6</v>
      </c>
      <c r="P122" s="49">
        <v>2.8</v>
      </c>
      <c r="Q122" s="48">
        <v>208361</v>
      </c>
      <c r="R122" s="48">
        <v>281387</v>
      </c>
      <c r="S122" s="48">
        <v>138905</v>
      </c>
      <c r="T122" s="48">
        <v>205758</v>
      </c>
      <c r="U122" s="48">
        <v>277638</v>
      </c>
      <c r="V122" s="48">
        <v>137393</v>
      </c>
      <c r="W122" s="48">
        <v>2603</v>
      </c>
      <c r="X122" s="48">
        <v>3749</v>
      </c>
      <c r="Y122" s="48">
        <v>1512</v>
      </c>
      <c r="Z122" s="92" t="s">
        <v>404</v>
      </c>
      <c r="AB122" s="167"/>
      <c r="AC122" s="167"/>
      <c r="AD122" s="167"/>
      <c r="AE122" s="167"/>
      <c r="AF122" s="167"/>
      <c r="AG122" s="167"/>
      <c r="AH122" s="167"/>
    </row>
    <row r="123" spans="1:34" s="102" customFormat="1" ht="10.5" customHeight="1">
      <c r="A123" s="93" t="s">
        <v>3064</v>
      </c>
      <c r="B123" s="51">
        <v>173001</v>
      </c>
      <c r="C123" s="48">
        <v>84558</v>
      </c>
      <c r="D123" s="48">
        <v>88443</v>
      </c>
      <c r="E123" s="49">
        <v>18.7</v>
      </c>
      <c r="F123" s="49">
        <v>19.8</v>
      </c>
      <c r="G123" s="49">
        <v>17.7</v>
      </c>
      <c r="H123" s="49">
        <v>136.80000000000001</v>
      </c>
      <c r="I123" s="49">
        <v>159</v>
      </c>
      <c r="J123" s="49">
        <v>115.5</v>
      </c>
      <c r="K123" s="49">
        <v>128</v>
      </c>
      <c r="L123" s="49">
        <v>144.30000000000001</v>
      </c>
      <c r="M123" s="49">
        <v>112.4</v>
      </c>
      <c r="N123" s="49">
        <v>8.8000000000000007</v>
      </c>
      <c r="O123" s="49">
        <v>14.7</v>
      </c>
      <c r="P123" s="49">
        <v>3.1</v>
      </c>
      <c r="Q123" s="48">
        <v>207906</v>
      </c>
      <c r="R123" s="48">
        <v>278375</v>
      </c>
      <c r="S123" s="48">
        <v>140548</v>
      </c>
      <c r="T123" s="48">
        <v>204762</v>
      </c>
      <c r="U123" s="48">
        <v>274601</v>
      </c>
      <c r="V123" s="48">
        <v>138007</v>
      </c>
      <c r="W123" s="48">
        <v>3144</v>
      </c>
      <c r="X123" s="48">
        <v>3774</v>
      </c>
      <c r="Y123" s="48">
        <v>2541</v>
      </c>
      <c r="Z123" s="137" t="s">
        <v>382</v>
      </c>
      <c r="AB123" s="167"/>
      <c r="AC123" s="167"/>
      <c r="AD123" s="167"/>
      <c r="AE123" s="167"/>
      <c r="AF123" s="167"/>
      <c r="AG123" s="167"/>
      <c r="AH123" s="167"/>
    </row>
    <row r="124" spans="1:34" s="102" customFormat="1" ht="10.5" customHeight="1">
      <c r="A124" s="93" t="s">
        <v>3065</v>
      </c>
      <c r="B124" s="51">
        <v>172957</v>
      </c>
      <c r="C124" s="48">
        <v>84979</v>
      </c>
      <c r="D124" s="48">
        <v>87978</v>
      </c>
      <c r="E124" s="49">
        <v>18.5</v>
      </c>
      <c r="F124" s="49">
        <v>19.600000000000001</v>
      </c>
      <c r="G124" s="49">
        <v>17.5</v>
      </c>
      <c r="H124" s="49">
        <v>134.80000000000001</v>
      </c>
      <c r="I124" s="49">
        <v>155.9</v>
      </c>
      <c r="J124" s="49">
        <v>114.4</v>
      </c>
      <c r="K124" s="49">
        <v>126.8</v>
      </c>
      <c r="L124" s="49">
        <v>143</v>
      </c>
      <c r="M124" s="49">
        <v>111.1</v>
      </c>
      <c r="N124" s="49">
        <v>8</v>
      </c>
      <c r="O124" s="49">
        <v>12.9</v>
      </c>
      <c r="P124" s="49">
        <v>3.3</v>
      </c>
      <c r="Q124" s="48">
        <v>419015</v>
      </c>
      <c r="R124" s="48">
        <v>620339</v>
      </c>
      <c r="S124" s="48">
        <v>224967</v>
      </c>
      <c r="T124" s="48">
        <v>204056</v>
      </c>
      <c r="U124" s="48">
        <v>274722</v>
      </c>
      <c r="V124" s="48">
        <v>135944</v>
      </c>
      <c r="W124" s="48">
        <v>214959</v>
      </c>
      <c r="X124" s="48">
        <v>345617</v>
      </c>
      <c r="Y124" s="48">
        <v>89023</v>
      </c>
      <c r="Z124" s="92" t="s">
        <v>360</v>
      </c>
      <c r="AB124" s="167"/>
      <c r="AC124" s="167"/>
      <c r="AD124" s="167"/>
      <c r="AE124" s="167"/>
      <c r="AF124" s="167"/>
      <c r="AG124" s="167"/>
      <c r="AH124" s="167"/>
    </row>
    <row r="125" spans="1:34" ht="6" customHeight="1">
      <c r="B125" s="70"/>
      <c r="C125" s="48"/>
      <c r="D125" s="48"/>
      <c r="E125" s="169"/>
      <c r="F125" s="169"/>
      <c r="G125" s="169"/>
      <c r="H125" s="169"/>
      <c r="I125" s="169"/>
      <c r="J125" s="169"/>
      <c r="K125" s="169"/>
      <c r="L125" s="169"/>
      <c r="M125" s="169"/>
      <c r="N125" s="169"/>
      <c r="O125" s="169"/>
      <c r="P125" s="169"/>
      <c r="Q125" s="48"/>
      <c r="R125" s="48"/>
      <c r="S125" s="48"/>
      <c r="T125" s="48"/>
      <c r="U125" s="48"/>
      <c r="V125" s="48"/>
      <c r="W125" s="48"/>
      <c r="X125" s="48"/>
      <c r="Y125" s="48"/>
      <c r="Z125" s="18"/>
    </row>
    <row r="126" spans="1:34" ht="10.5" customHeight="1">
      <c r="A126" s="3"/>
      <c r="B126" s="70"/>
      <c r="C126" s="68"/>
      <c r="D126" s="68"/>
      <c r="E126" s="177"/>
      <c r="F126" s="177"/>
      <c r="G126" s="154" t="s">
        <v>3086</v>
      </c>
      <c r="H126" s="95"/>
      <c r="I126" s="348" t="s">
        <v>1896</v>
      </c>
      <c r="J126" s="348"/>
      <c r="K126" s="348"/>
      <c r="L126" s="348"/>
      <c r="M126" s="348"/>
      <c r="N126" s="95"/>
      <c r="O126" s="348" t="s">
        <v>1895</v>
      </c>
      <c r="P126" s="348"/>
      <c r="Q126" s="348"/>
      <c r="R126" s="348"/>
      <c r="S126" s="348"/>
      <c r="T126" s="95"/>
      <c r="U126" s="68"/>
      <c r="V126" s="68"/>
      <c r="W126" s="68"/>
      <c r="X126" s="68"/>
      <c r="Y126" s="68"/>
      <c r="Z126" s="14"/>
    </row>
    <row r="127" spans="1:34" ht="6" customHeight="1">
      <c r="A127" s="3"/>
      <c r="B127" s="70"/>
      <c r="C127" s="68"/>
      <c r="D127" s="68"/>
      <c r="E127" s="177"/>
      <c r="F127" s="177"/>
      <c r="G127" s="177"/>
      <c r="H127" s="71"/>
      <c r="I127" s="71"/>
      <c r="J127" s="71"/>
      <c r="K127" s="71"/>
      <c r="L127" s="71"/>
      <c r="M127" s="71"/>
      <c r="N127" s="71"/>
      <c r="O127" s="96"/>
      <c r="P127" s="174"/>
      <c r="Q127" s="174"/>
      <c r="R127" s="174"/>
      <c r="S127" s="174"/>
      <c r="T127" s="68"/>
      <c r="U127" s="68"/>
      <c r="V127" s="68"/>
      <c r="W127" s="68"/>
      <c r="X127" s="68"/>
      <c r="Y127" s="68"/>
      <c r="Z127" s="14"/>
    </row>
    <row r="128" spans="1:34" s="4" customFormat="1" ht="10.5" customHeight="1">
      <c r="A128" s="20" t="s">
        <v>3076</v>
      </c>
      <c r="B128" s="70">
        <v>23398</v>
      </c>
      <c r="C128" s="68">
        <v>10092</v>
      </c>
      <c r="D128" s="68">
        <v>13305</v>
      </c>
      <c r="E128" s="69">
        <v>18.3</v>
      </c>
      <c r="F128" s="69">
        <v>19.100000000000001</v>
      </c>
      <c r="G128" s="69">
        <v>17.7</v>
      </c>
      <c r="H128" s="69">
        <v>145.5</v>
      </c>
      <c r="I128" s="69">
        <v>162.4</v>
      </c>
      <c r="J128" s="69">
        <v>132.6</v>
      </c>
      <c r="K128" s="69">
        <v>134.69999999999999</v>
      </c>
      <c r="L128" s="69">
        <v>145.9</v>
      </c>
      <c r="M128" s="69">
        <v>126.2</v>
      </c>
      <c r="N128" s="69">
        <v>10.8</v>
      </c>
      <c r="O128" s="69">
        <v>16.5</v>
      </c>
      <c r="P128" s="69">
        <v>6.4</v>
      </c>
      <c r="Q128" s="88">
        <v>406727</v>
      </c>
      <c r="R128" s="88">
        <v>521684</v>
      </c>
      <c r="S128" s="88">
        <v>319707</v>
      </c>
      <c r="T128" s="88">
        <v>311999</v>
      </c>
      <c r="U128" s="88">
        <v>392279</v>
      </c>
      <c r="V128" s="88">
        <v>251229</v>
      </c>
      <c r="W128" s="88">
        <v>94728</v>
      </c>
      <c r="X128" s="88">
        <v>129405</v>
      </c>
      <c r="Y128" s="88">
        <v>68478</v>
      </c>
      <c r="Z128" s="138" t="s">
        <v>3077</v>
      </c>
      <c r="AB128" s="167"/>
      <c r="AC128" s="167"/>
      <c r="AD128" s="167"/>
      <c r="AE128" s="167"/>
      <c r="AF128" s="167"/>
      <c r="AG128" s="167"/>
      <c r="AH128" s="167"/>
    </row>
    <row r="129" spans="1:34" ht="10.5" customHeight="1">
      <c r="A129" s="93" t="s">
        <v>195</v>
      </c>
      <c r="B129" s="51">
        <v>23015</v>
      </c>
      <c r="C129" s="48">
        <v>9590</v>
      </c>
      <c r="D129" s="48">
        <v>13425</v>
      </c>
      <c r="E129" s="49">
        <v>17.600000000000001</v>
      </c>
      <c r="F129" s="49">
        <v>18.399999999999999</v>
      </c>
      <c r="G129" s="49">
        <v>17</v>
      </c>
      <c r="H129" s="49">
        <v>139.69999999999999</v>
      </c>
      <c r="I129" s="49">
        <v>156</v>
      </c>
      <c r="J129" s="49">
        <v>127.9</v>
      </c>
      <c r="K129" s="49">
        <v>129.80000000000001</v>
      </c>
      <c r="L129" s="49">
        <v>140.4</v>
      </c>
      <c r="M129" s="49">
        <v>122.2</v>
      </c>
      <c r="N129" s="49">
        <v>9.9</v>
      </c>
      <c r="O129" s="49">
        <v>15.6</v>
      </c>
      <c r="P129" s="49">
        <v>5.7</v>
      </c>
      <c r="Q129" s="48">
        <v>299914</v>
      </c>
      <c r="R129" s="48">
        <v>389775</v>
      </c>
      <c r="S129" s="48">
        <v>235770</v>
      </c>
      <c r="T129" s="48">
        <v>299529</v>
      </c>
      <c r="U129" s="48">
        <v>389129</v>
      </c>
      <c r="V129" s="48">
        <v>235571</v>
      </c>
      <c r="W129" s="48">
        <v>385</v>
      </c>
      <c r="X129" s="48">
        <v>646</v>
      </c>
      <c r="Y129" s="48">
        <v>199</v>
      </c>
      <c r="Z129" s="137" t="s">
        <v>584</v>
      </c>
      <c r="AB129" s="167"/>
      <c r="AC129" s="167"/>
      <c r="AD129" s="167"/>
      <c r="AE129" s="167"/>
      <c r="AF129" s="167"/>
      <c r="AG129" s="167"/>
      <c r="AH129" s="167"/>
    </row>
    <row r="130" spans="1:34" ht="10.5" customHeight="1">
      <c r="A130" s="93" t="s">
        <v>3055</v>
      </c>
      <c r="B130" s="51">
        <v>22899</v>
      </c>
      <c r="C130" s="48">
        <v>9483</v>
      </c>
      <c r="D130" s="48">
        <v>13416</v>
      </c>
      <c r="E130" s="49">
        <v>17.7</v>
      </c>
      <c r="F130" s="49">
        <v>18.399999999999999</v>
      </c>
      <c r="G130" s="49">
        <v>17.2</v>
      </c>
      <c r="H130" s="49">
        <v>139.9</v>
      </c>
      <c r="I130" s="49">
        <v>156.1</v>
      </c>
      <c r="J130" s="49">
        <v>128.69999999999999</v>
      </c>
      <c r="K130" s="49">
        <v>130.19999999999999</v>
      </c>
      <c r="L130" s="49">
        <v>140.6</v>
      </c>
      <c r="M130" s="49">
        <v>123</v>
      </c>
      <c r="N130" s="49">
        <v>9.6999999999999993</v>
      </c>
      <c r="O130" s="49">
        <v>15.5</v>
      </c>
      <c r="P130" s="49">
        <v>5.7</v>
      </c>
      <c r="Q130" s="48">
        <v>292992</v>
      </c>
      <c r="R130" s="48">
        <v>381387</v>
      </c>
      <c r="S130" s="48">
        <v>231231</v>
      </c>
      <c r="T130" s="48">
        <v>292442</v>
      </c>
      <c r="U130" s="48">
        <v>380928</v>
      </c>
      <c r="V130" s="48">
        <v>230617</v>
      </c>
      <c r="W130" s="48">
        <v>550</v>
      </c>
      <c r="X130" s="48">
        <v>459</v>
      </c>
      <c r="Y130" s="48">
        <v>614</v>
      </c>
      <c r="Z130" s="92" t="s">
        <v>565</v>
      </c>
      <c r="AB130" s="167"/>
      <c r="AC130" s="167"/>
      <c r="AD130" s="167"/>
      <c r="AE130" s="167"/>
      <c r="AF130" s="167"/>
      <c r="AG130" s="167"/>
      <c r="AH130" s="167"/>
    </row>
    <row r="131" spans="1:34" ht="10.5" customHeight="1">
      <c r="A131" s="93" t="s">
        <v>3056</v>
      </c>
      <c r="B131" s="51">
        <v>22721</v>
      </c>
      <c r="C131" s="48">
        <v>9616</v>
      </c>
      <c r="D131" s="48">
        <v>13105</v>
      </c>
      <c r="E131" s="49">
        <v>18.899999999999999</v>
      </c>
      <c r="F131" s="49">
        <v>19.899999999999999</v>
      </c>
      <c r="G131" s="49">
        <v>18.100000000000001</v>
      </c>
      <c r="H131" s="49">
        <v>149.4</v>
      </c>
      <c r="I131" s="49">
        <v>167.8</v>
      </c>
      <c r="J131" s="49">
        <v>135.80000000000001</v>
      </c>
      <c r="K131" s="49">
        <v>139</v>
      </c>
      <c r="L131" s="49">
        <v>151.69999999999999</v>
      </c>
      <c r="M131" s="49">
        <v>129.6</v>
      </c>
      <c r="N131" s="49">
        <v>10.4</v>
      </c>
      <c r="O131" s="49">
        <v>16.100000000000001</v>
      </c>
      <c r="P131" s="49">
        <v>6.2</v>
      </c>
      <c r="Q131" s="48">
        <v>363957</v>
      </c>
      <c r="R131" s="48">
        <v>462156</v>
      </c>
      <c r="S131" s="48">
        <v>292046</v>
      </c>
      <c r="T131" s="48">
        <v>312477</v>
      </c>
      <c r="U131" s="48">
        <v>391926</v>
      </c>
      <c r="V131" s="48">
        <v>254297</v>
      </c>
      <c r="W131" s="48">
        <v>51480</v>
      </c>
      <c r="X131" s="48">
        <v>70230</v>
      </c>
      <c r="Y131" s="48">
        <v>37749</v>
      </c>
      <c r="Z131" s="137" t="s">
        <v>545</v>
      </c>
      <c r="AB131" s="167"/>
      <c r="AC131" s="167"/>
      <c r="AD131" s="167"/>
      <c r="AE131" s="167"/>
      <c r="AF131" s="167"/>
      <c r="AG131" s="167"/>
      <c r="AH131" s="167"/>
    </row>
    <row r="132" spans="1:34" ht="10.5" customHeight="1">
      <c r="A132" s="93" t="s">
        <v>3057</v>
      </c>
      <c r="B132" s="51">
        <v>23224</v>
      </c>
      <c r="C132" s="48">
        <v>10322</v>
      </c>
      <c r="D132" s="48">
        <v>12902</v>
      </c>
      <c r="E132" s="49">
        <v>19</v>
      </c>
      <c r="F132" s="49">
        <v>20.100000000000001</v>
      </c>
      <c r="G132" s="49">
        <v>18.100000000000001</v>
      </c>
      <c r="H132" s="49">
        <v>152</v>
      </c>
      <c r="I132" s="49">
        <v>170.9</v>
      </c>
      <c r="J132" s="49">
        <v>137</v>
      </c>
      <c r="K132" s="49">
        <v>140.19999999999999</v>
      </c>
      <c r="L132" s="49">
        <v>153.4</v>
      </c>
      <c r="M132" s="49">
        <v>129.69999999999999</v>
      </c>
      <c r="N132" s="49">
        <v>11.8</v>
      </c>
      <c r="O132" s="49">
        <v>17.5</v>
      </c>
      <c r="P132" s="49">
        <v>7.3</v>
      </c>
      <c r="Q132" s="48">
        <v>332245</v>
      </c>
      <c r="R132" s="48">
        <v>418712</v>
      </c>
      <c r="S132" s="48">
        <v>263849</v>
      </c>
      <c r="T132" s="48">
        <v>316225</v>
      </c>
      <c r="U132" s="48">
        <v>398360</v>
      </c>
      <c r="V132" s="48">
        <v>251255</v>
      </c>
      <c r="W132" s="48">
        <v>16020</v>
      </c>
      <c r="X132" s="48">
        <v>20352</v>
      </c>
      <c r="Y132" s="48">
        <v>12594</v>
      </c>
      <c r="Z132" s="92" t="s">
        <v>526</v>
      </c>
      <c r="AB132" s="167"/>
      <c r="AC132" s="167"/>
      <c r="AD132" s="167"/>
      <c r="AE132" s="167"/>
      <c r="AF132" s="167"/>
      <c r="AG132" s="167"/>
      <c r="AH132" s="167"/>
    </row>
    <row r="133" spans="1:34" ht="10.5" customHeight="1">
      <c r="A133" s="93" t="s">
        <v>3058</v>
      </c>
      <c r="B133" s="51">
        <v>23810</v>
      </c>
      <c r="C133" s="48">
        <v>10647</v>
      </c>
      <c r="D133" s="48">
        <v>13163</v>
      </c>
      <c r="E133" s="49">
        <v>18.100000000000001</v>
      </c>
      <c r="F133" s="49">
        <v>18.5</v>
      </c>
      <c r="G133" s="49">
        <v>17.7</v>
      </c>
      <c r="H133" s="49">
        <v>145.1</v>
      </c>
      <c r="I133" s="49">
        <v>157.9</v>
      </c>
      <c r="J133" s="49">
        <v>134.6</v>
      </c>
      <c r="K133" s="49">
        <v>133.6</v>
      </c>
      <c r="L133" s="49">
        <v>141.30000000000001</v>
      </c>
      <c r="M133" s="49">
        <v>127.3</v>
      </c>
      <c r="N133" s="49">
        <v>11.5</v>
      </c>
      <c r="O133" s="49">
        <v>16.600000000000001</v>
      </c>
      <c r="P133" s="49">
        <v>7.3</v>
      </c>
      <c r="Q133" s="48">
        <v>309159</v>
      </c>
      <c r="R133" s="48">
        <v>384685</v>
      </c>
      <c r="S133" s="48">
        <v>247101</v>
      </c>
      <c r="T133" s="48">
        <v>308181</v>
      </c>
      <c r="U133" s="48">
        <v>383570</v>
      </c>
      <c r="V133" s="48">
        <v>246236</v>
      </c>
      <c r="W133" s="48">
        <v>978</v>
      </c>
      <c r="X133" s="48">
        <v>1115</v>
      </c>
      <c r="Y133" s="48">
        <v>865</v>
      </c>
      <c r="Z133" s="137" t="s">
        <v>507</v>
      </c>
      <c r="AB133" s="167"/>
      <c r="AC133" s="167"/>
      <c r="AD133" s="167"/>
      <c r="AE133" s="167"/>
      <c r="AF133" s="167"/>
      <c r="AG133" s="167"/>
      <c r="AH133" s="167"/>
    </row>
    <row r="134" spans="1:34" ht="10.5" customHeight="1">
      <c r="A134" s="93" t="s">
        <v>3059</v>
      </c>
      <c r="B134" s="51">
        <v>23896</v>
      </c>
      <c r="C134" s="48">
        <v>10516</v>
      </c>
      <c r="D134" s="48">
        <v>13380</v>
      </c>
      <c r="E134" s="49">
        <v>19.2</v>
      </c>
      <c r="F134" s="49">
        <v>19.899999999999999</v>
      </c>
      <c r="G134" s="49">
        <v>18.600000000000001</v>
      </c>
      <c r="H134" s="49">
        <v>151.80000000000001</v>
      </c>
      <c r="I134" s="49">
        <v>166.8</v>
      </c>
      <c r="J134" s="49">
        <v>140</v>
      </c>
      <c r="K134" s="49">
        <v>141.6</v>
      </c>
      <c r="L134" s="49">
        <v>151.4</v>
      </c>
      <c r="M134" s="49">
        <v>133.9</v>
      </c>
      <c r="N134" s="49">
        <v>10.199999999999999</v>
      </c>
      <c r="O134" s="49">
        <v>15.4</v>
      </c>
      <c r="P134" s="49">
        <v>6.1</v>
      </c>
      <c r="Q134" s="48">
        <v>707419</v>
      </c>
      <c r="R134" s="48">
        <v>962751</v>
      </c>
      <c r="S134" s="48">
        <v>506420</v>
      </c>
      <c r="T134" s="48">
        <v>304630</v>
      </c>
      <c r="U134" s="48">
        <v>384933</v>
      </c>
      <c r="V134" s="48">
        <v>241415</v>
      </c>
      <c r="W134" s="48">
        <v>402789</v>
      </c>
      <c r="X134" s="48">
        <v>577818</v>
      </c>
      <c r="Y134" s="48">
        <v>265005</v>
      </c>
      <c r="Z134" s="92" t="s">
        <v>485</v>
      </c>
      <c r="AB134" s="167"/>
      <c r="AC134" s="167"/>
      <c r="AD134" s="167"/>
      <c r="AE134" s="167"/>
      <c r="AF134" s="167"/>
      <c r="AG134" s="167"/>
      <c r="AH134" s="167"/>
    </row>
    <row r="135" spans="1:34" ht="10.5" customHeight="1">
      <c r="A135" s="93" t="s">
        <v>3060</v>
      </c>
      <c r="B135" s="51">
        <v>23832</v>
      </c>
      <c r="C135" s="48">
        <v>10393</v>
      </c>
      <c r="D135" s="48">
        <v>13439</v>
      </c>
      <c r="E135" s="49">
        <v>18.600000000000001</v>
      </c>
      <c r="F135" s="49">
        <v>19.5</v>
      </c>
      <c r="G135" s="49">
        <v>17.899999999999999</v>
      </c>
      <c r="H135" s="49">
        <v>146.9</v>
      </c>
      <c r="I135" s="49">
        <v>165.8</v>
      </c>
      <c r="J135" s="49">
        <v>132.5</v>
      </c>
      <c r="K135" s="49">
        <v>136</v>
      </c>
      <c r="L135" s="49">
        <v>149</v>
      </c>
      <c r="M135" s="49">
        <v>126</v>
      </c>
      <c r="N135" s="49">
        <v>10.9</v>
      </c>
      <c r="O135" s="49">
        <v>16.8</v>
      </c>
      <c r="P135" s="49">
        <v>6.5</v>
      </c>
      <c r="Q135" s="48">
        <v>394674</v>
      </c>
      <c r="R135" s="48">
        <v>467061</v>
      </c>
      <c r="S135" s="48">
        <v>338978</v>
      </c>
      <c r="T135" s="48">
        <v>319764</v>
      </c>
      <c r="U135" s="48">
        <v>396244</v>
      </c>
      <c r="V135" s="48">
        <v>260919</v>
      </c>
      <c r="W135" s="48">
        <v>74910</v>
      </c>
      <c r="X135" s="48">
        <v>70817</v>
      </c>
      <c r="Y135" s="48">
        <v>78059</v>
      </c>
      <c r="Z135" s="137" t="s">
        <v>465</v>
      </c>
      <c r="AB135" s="167"/>
      <c r="AC135" s="167"/>
      <c r="AD135" s="167"/>
      <c r="AE135" s="167"/>
      <c r="AF135" s="167"/>
      <c r="AG135" s="167"/>
      <c r="AH135" s="167"/>
    </row>
    <row r="136" spans="1:34" ht="10.5" customHeight="1">
      <c r="A136" s="93" t="s">
        <v>3061</v>
      </c>
      <c r="B136" s="51">
        <v>23650</v>
      </c>
      <c r="C136" s="48">
        <v>10346</v>
      </c>
      <c r="D136" s="48">
        <v>13304</v>
      </c>
      <c r="E136" s="49">
        <v>18.100000000000001</v>
      </c>
      <c r="F136" s="49">
        <v>18.8</v>
      </c>
      <c r="G136" s="49">
        <v>17.5</v>
      </c>
      <c r="H136" s="49">
        <v>143.5</v>
      </c>
      <c r="I136" s="49">
        <v>159.19999999999999</v>
      </c>
      <c r="J136" s="49">
        <v>131.4</v>
      </c>
      <c r="K136" s="49">
        <v>132.80000000000001</v>
      </c>
      <c r="L136" s="49">
        <v>143.1</v>
      </c>
      <c r="M136" s="49">
        <v>124.9</v>
      </c>
      <c r="N136" s="49">
        <v>10.7</v>
      </c>
      <c r="O136" s="49">
        <v>16.100000000000001</v>
      </c>
      <c r="P136" s="49">
        <v>6.5</v>
      </c>
      <c r="Q136" s="48">
        <v>345665</v>
      </c>
      <c r="R136" s="48">
        <v>422379</v>
      </c>
      <c r="S136" s="48">
        <v>286163</v>
      </c>
      <c r="T136" s="48">
        <v>323869</v>
      </c>
      <c r="U136" s="48">
        <v>395225</v>
      </c>
      <c r="V136" s="48">
        <v>268524</v>
      </c>
      <c r="W136" s="48">
        <v>21796</v>
      </c>
      <c r="X136" s="48">
        <v>27154</v>
      </c>
      <c r="Y136" s="48">
        <v>17639</v>
      </c>
      <c r="Z136" s="92" t="s">
        <v>447</v>
      </c>
      <c r="AB136" s="167"/>
      <c r="AC136" s="167"/>
      <c r="AD136" s="167"/>
      <c r="AE136" s="167"/>
      <c r="AF136" s="167"/>
      <c r="AG136" s="167"/>
      <c r="AH136" s="167"/>
    </row>
    <row r="137" spans="1:34" ht="10.5" customHeight="1">
      <c r="A137" s="93" t="s">
        <v>3062</v>
      </c>
      <c r="B137" s="51">
        <v>23536</v>
      </c>
      <c r="C137" s="48">
        <v>9922</v>
      </c>
      <c r="D137" s="48">
        <v>13614</v>
      </c>
      <c r="E137" s="49">
        <v>18.100000000000001</v>
      </c>
      <c r="F137" s="49">
        <v>19.2</v>
      </c>
      <c r="G137" s="49">
        <v>17.399999999999999</v>
      </c>
      <c r="H137" s="49">
        <v>145.19999999999999</v>
      </c>
      <c r="I137" s="49">
        <v>162.69999999999999</v>
      </c>
      <c r="J137" s="49">
        <v>132.4</v>
      </c>
      <c r="K137" s="49">
        <v>135</v>
      </c>
      <c r="L137" s="49">
        <v>146.5</v>
      </c>
      <c r="M137" s="49">
        <v>126.6</v>
      </c>
      <c r="N137" s="49">
        <v>10.199999999999999</v>
      </c>
      <c r="O137" s="49">
        <v>16.2</v>
      </c>
      <c r="P137" s="49">
        <v>5.8</v>
      </c>
      <c r="Q137" s="48">
        <v>339666</v>
      </c>
      <c r="R137" s="48">
        <v>405572</v>
      </c>
      <c r="S137" s="48">
        <v>291700</v>
      </c>
      <c r="T137" s="48">
        <v>316986</v>
      </c>
      <c r="U137" s="48">
        <v>393879</v>
      </c>
      <c r="V137" s="48">
        <v>261024</v>
      </c>
      <c r="W137" s="48">
        <v>22680</v>
      </c>
      <c r="X137" s="48">
        <v>11693</v>
      </c>
      <c r="Y137" s="48">
        <v>30676</v>
      </c>
      <c r="Z137" s="137" t="s">
        <v>425</v>
      </c>
      <c r="AB137" s="167"/>
      <c r="AC137" s="167"/>
      <c r="AD137" s="167"/>
      <c r="AE137" s="167"/>
      <c r="AF137" s="167"/>
      <c r="AG137" s="167"/>
      <c r="AH137" s="167"/>
    </row>
    <row r="138" spans="1:34" ht="10.5" customHeight="1">
      <c r="A138" s="93" t="s">
        <v>3063</v>
      </c>
      <c r="B138" s="51">
        <v>23412</v>
      </c>
      <c r="C138" s="48">
        <v>10299</v>
      </c>
      <c r="D138" s="48">
        <v>13113</v>
      </c>
      <c r="E138" s="49">
        <v>18</v>
      </c>
      <c r="F138" s="49">
        <v>18.8</v>
      </c>
      <c r="G138" s="49">
        <v>17.399999999999999</v>
      </c>
      <c r="H138" s="49">
        <v>143.6</v>
      </c>
      <c r="I138" s="49">
        <v>160.1</v>
      </c>
      <c r="J138" s="49">
        <v>130.69999999999999</v>
      </c>
      <c r="K138" s="49">
        <v>132.9</v>
      </c>
      <c r="L138" s="49">
        <v>143.69999999999999</v>
      </c>
      <c r="M138" s="49">
        <v>124.5</v>
      </c>
      <c r="N138" s="49">
        <v>10.7</v>
      </c>
      <c r="O138" s="49">
        <v>16.399999999999999</v>
      </c>
      <c r="P138" s="49">
        <v>6.2</v>
      </c>
      <c r="Q138" s="48">
        <v>336404</v>
      </c>
      <c r="R138" s="48">
        <v>417943</v>
      </c>
      <c r="S138" s="48">
        <v>272597</v>
      </c>
      <c r="T138" s="48">
        <v>317679</v>
      </c>
      <c r="U138" s="48">
        <v>392935</v>
      </c>
      <c r="V138" s="48">
        <v>258790</v>
      </c>
      <c r="W138" s="48">
        <v>18725</v>
      </c>
      <c r="X138" s="48">
        <v>25008</v>
      </c>
      <c r="Y138" s="48">
        <v>13807</v>
      </c>
      <c r="Z138" s="92" t="s">
        <v>404</v>
      </c>
      <c r="AB138" s="167"/>
      <c r="AC138" s="167"/>
      <c r="AD138" s="167"/>
      <c r="AE138" s="167"/>
      <c r="AF138" s="167"/>
      <c r="AG138" s="167"/>
      <c r="AH138" s="167"/>
    </row>
    <row r="139" spans="1:34" s="102" customFormat="1" ht="10.5" customHeight="1">
      <c r="A139" s="93" t="s">
        <v>3064</v>
      </c>
      <c r="B139" s="51">
        <v>23360</v>
      </c>
      <c r="C139" s="48">
        <v>10215</v>
      </c>
      <c r="D139" s="48">
        <v>13145</v>
      </c>
      <c r="E139" s="49">
        <v>17.899999999999999</v>
      </c>
      <c r="F139" s="49">
        <v>18.7</v>
      </c>
      <c r="G139" s="49">
        <v>17.3</v>
      </c>
      <c r="H139" s="49">
        <v>142</v>
      </c>
      <c r="I139" s="49">
        <v>159.69999999999999</v>
      </c>
      <c r="J139" s="49">
        <v>128.4</v>
      </c>
      <c r="K139" s="49">
        <v>130.69999999999999</v>
      </c>
      <c r="L139" s="49">
        <v>142.19999999999999</v>
      </c>
      <c r="M139" s="49">
        <v>121.8</v>
      </c>
      <c r="N139" s="49">
        <v>11.3</v>
      </c>
      <c r="O139" s="49">
        <v>17.5</v>
      </c>
      <c r="P139" s="49">
        <v>6.6</v>
      </c>
      <c r="Q139" s="48">
        <v>337369</v>
      </c>
      <c r="R139" s="48">
        <v>445772</v>
      </c>
      <c r="S139" s="48">
        <v>253631</v>
      </c>
      <c r="T139" s="48">
        <v>313367</v>
      </c>
      <c r="U139" s="48">
        <v>399179</v>
      </c>
      <c r="V139" s="48">
        <v>247080</v>
      </c>
      <c r="W139" s="48">
        <v>24002</v>
      </c>
      <c r="X139" s="48">
        <v>46593</v>
      </c>
      <c r="Y139" s="48">
        <v>6551</v>
      </c>
      <c r="Z139" s="137" t="s">
        <v>382</v>
      </c>
      <c r="AB139" s="167"/>
      <c r="AC139" s="167"/>
      <c r="AD139" s="167"/>
      <c r="AE139" s="167"/>
      <c r="AF139" s="167"/>
      <c r="AG139" s="167"/>
      <c r="AH139" s="167"/>
    </row>
    <row r="140" spans="1:34" s="102" customFormat="1" ht="10.5" customHeight="1">
      <c r="A140" s="93" t="s">
        <v>3065</v>
      </c>
      <c r="B140" s="51">
        <v>23419</v>
      </c>
      <c r="C140" s="48">
        <v>9755</v>
      </c>
      <c r="D140" s="48">
        <v>13664</v>
      </c>
      <c r="E140" s="49">
        <v>18.5</v>
      </c>
      <c r="F140" s="49">
        <v>19.5</v>
      </c>
      <c r="G140" s="49">
        <v>17.8</v>
      </c>
      <c r="H140" s="49">
        <v>146.69999999999999</v>
      </c>
      <c r="I140" s="49">
        <v>166.5</v>
      </c>
      <c r="J140" s="49">
        <v>132.4</v>
      </c>
      <c r="K140" s="49">
        <v>134.80000000000001</v>
      </c>
      <c r="L140" s="49">
        <v>147.80000000000001</v>
      </c>
      <c r="M140" s="49">
        <v>125.4</v>
      </c>
      <c r="N140" s="49">
        <v>11.9</v>
      </c>
      <c r="O140" s="49">
        <v>18.7</v>
      </c>
      <c r="P140" s="49">
        <v>7</v>
      </c>
      <c r="Q140" s="48">
        <v>811358</v>
      </c>
      <c r="R140" s="48">
        <v>1096845</v>
      </c>
      <c r="S140" s="48">
        <v>606688</v>
      </c>
      <c r="T140" s="48">
        <v>318097</v>
      </c>
      <c r="U140" s="48">
        <v>400867</v>
      </c>
      <c r="V140" s="48">
        <v>258758</v>
      </c>
      <c r="W140" s="48">
        <v>493261</v>
      </c>
      <c r="X140" s="48">
        <v>695978</v>
      </c>
      <c r="Y140" s="48">
        <v>347930</v>
      </c>
      <c r="Z140" s="92" t="s">
        <v>360</v>
      </c>
      <c r="AB140" s="167"/>
      <c r="AC140" s="167"/>
      <c r="AD140" s="167"/>
      <c r="AE140" s="167"/>
      <c r="AF140" s="167"/>
      <c r="AG140" s="167"/>
      <c r="AH140" s="167"/>
    </row>
    <row r="141" spans="1:34" s="5" customFormat="1" ht="6" customHeight="1">
      <c r="A141" s="45"/>
      <c r="B141" s="78"/>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116"/>
      <c r="AB141" s="166"/>
      <c r="AC141" s="166"/>
      <c r="AD141" s="166"/>
      <c r="AE141" s="166"/>
      <c r="AF141" s="166"/>
      <c r="AG141" s="166"/>
      <c r="AH141" s="166"/>
    </row>
    <row r="142" spans="1:34" s="5" customFormat="1" ht="10.5" customHeight="1">
      <c r="A142" s="45"/>
      <c r="B142" s="78"/>
      <c r="C142" s="59"/>
      <c r="D142" s="59"/>
      <c r="E142" s="152"/>
      <c r="F142" s="152"/>
      <c r="G142" s="154" t="s">
        <v>3087</v>
      </c>
      <c r="H142" s="50"/>
      <c r="I142" s="348" t="s">
        <v>1755</v>
      </c>
      <c r="J142" s="348"/>
      <c r="K142" s="348"/>
      <c r="L142" s="348"/>
      <c r="M142" s="348"/>
      <c r="N142" s="350" t="s">
        <v>1754</v>
      </c>
      <c r="O142" s="350"/>
      <c r="P142" s="350"/>
      <c r="Q142" s="350"/>
      <c r="R142" s="350"/>
      <c r="S142" s="350"/>
      <c r="T142" s="50"/>
      <c r="U142" s="59"/>
      <c r="V142" s="59"/>
      <c r="W142" s="59"/>
      <c r="X142" s="59"/>
      <c r="Y142" s="59"/>
      <c r="Z142" s="116"/>
      <c r="AB142" s="166"/>
      <c r="AC142" s="166"/>
      <c r="AD142" s="166"/>
      <c r="AE142" s="166"/>
      <c r="AF142" s="166"/>
      <c r="AG142" s="166"/>
      <c r="AH142" s="166"/>
    </row>
    <row r="143" spans="1:34" s="5" customFormat="1" ht="6" customHeight="1">
      <c r="A143" s="45"/>
      <c r="B143" s="78"/>
      <c r="C143" s="59"/>
      <c r="D143" s="59"/>
      <c r="E143" s="152"/>
      <c r="F143" s="152"/>
      <c r="G143" s="152"/>
      <c r="H143" s="96"/>
      <c r="I143" s="96"/>
      <c r="J143" s="96"/>
      <c r="K143" s="96"/>
      <c r="L143" s="96"/>
      <c r="M143" s="96"/>
      <c r="N143" s="96"/>
      <c r="O143" s="96"/>
      <c r="P143" s="174"/>
      <c r="Q143" s="174"/>
      <c r="R143" s="174"/>
      <c r="S143" s="174"/>
      <c r="T143" s="68"/>
      <c r="U143" s="59"/>
      <c r="V143" s="59"/>
      <c r="W143" s="59"/>
      <c r="X143" s="59"/>
      <c r="Y143" s="59"/>
      <c r="Z143" s="116"/>
      <c r="AB143" s="166"/>
      <c r="AC143" s="166"/>
      <c r="AD143" s="166"/>
      <c r="AE143" s="166"/>
      <c r="AF143" s="166"/>
      <c r="AG143" s="166"/>
      <c r="AH143" s="166"/>
    </row>
    <row r="144" spans="1:34" s="5" customFormat="1" ht="10.5" customHeight="1">
      <c r="A144" s="20" t="s">
        <v>3076</v>
      </c>
      <c r="B144" s="70">
        <v>11630</v>
      </c>
      <c r="C144" s="68">
        <v>6454</v>
      </c>
      <c r="D144" s="68">
        <v>5175</v>
      </c>
      <c r="E144" s="69">
        <v>18.5</v>
      </c>
      <c r="F144" s="69">
        <v>19.2</v>
      </c>
      <c r="G144" s="69">
        <v>17.7</v>
      </c>
      <c r="H144" s="69">
        <v>150.5</v>
      </c>
      <c r="I144" s="69">
        <v>161.5</v>
      </c>
      <c r="J144" s="69">
        <v>136.6</v>
      </c>
      <c r="K144" s="69">
        <v>140.69999999999999</v>
      </c>
      <c r="L144" s="69">
        <v>149.69999999999999</v>
      </c>
      <c r="M144" s="69">
        <v>129.4</v>
      </c>
      <c r="N144" s="69">
        <v>9.8000000000000007</v>
      </c>
      <c r="O144" s="69">
        <v>11.8</v>
      </c>
      <c r="P144" s="69">
        <v>7.2</v>
      </c>
      <c r="Q144" s="88">
        <v>306576</v>
      </c>
      <c r="R144" s="88">
        <v>381537</v>
      </c>
      <c r="S144" s="88">
        <v>212579</v>
      </c>
      <c r="T144" s="88">
        <v>251805</v>
      </c>
      <c r="U144" s="88">
        <v>308609</v>
      </c>
      <c r="V144" s="88">
        <v>180576</v>
      </c>
      <c r="W144" s="88">
        <v>54771</v>
      </c>
      <c r="X144" s="88">
        <v>72928</v>
      </c>
      <c r="Y144" s="88">
        <v>32003</v>
      </c>
      <c r="Z144" s="138" t="s">
        <v>3077</v>
      </c>
      <c r="AA144" s="4"/>
      <c r="AB144" s="167"/>
      <c r="AC144" s="167"/>
      <c r="AD144" s="167"/>
      <c r="AE144" s="167"/>
      <c r="AF144" s="167"/>
      <c r="AG144" s="167"/>
      <c r="AH144" s="167"/>
    </row>
    <row r="145" spans="1:34" s="5" customFormat="1" ht="10.5" customHeight="1">
      <c r="A145" s="93" t="s">
        <v>195</v>
      </c>
      <c r="B145" s="51">
        <v>11765</v>
      </c>
      <c r="C145" s="48">
        <v>7143</v>
      </c>
      <c r="D145" s="48">
        <v>4622</v>
      </c>
      <c r="E145" s="179">
        <v>16.5</v>
      </c>
      <c r="F145" s="179">
        <v>17</v>
      </c>
      <c r="G145" s="179">
        <v>15.8</v>
      </c>
      <c r="H145" s="179">
        <v>135</v>
      </c>
      <c r="I145" s="179">
        <v>143</v>
      </c>
      <c r="J145" s="179">
        <v>123.1</v>
      </c>
      <c r="K145" s="179">
        <v>126.6</v>
      </c>
      <c r="L145" s="179">
        <v>133.30000000000001</v>
      </c>
      <c r="M145" s="179">
        <v>116.5</v>
      </c>
      <c r="N145" s="179">
        <v>8.4</v>
      </c>
      <c r="O145" s="179">
        <v>9.6999999999999993</v>
      </c>
      <c r="P145" s="179">
        <v>6.6</v>
      </c>
      <c r="Q145" s="48">
        <v>320858</v>
      </c>
      <c r="R145" s="48">
        <v>376913</v>
      </c>
      <c r="S145" s="48">
        <v>235819</v>
      </c>
      <c r="T145" s="48">
        <v>256375</v>
      </c>
      <c r="U145" s="48">
        <v>301294</v>
      </c>
      <c r="V145" s="48">
        <v>188230</v>
      </c>
      <c r="W145" s="48">
        <v>64483</v>
      </c>
      <c r="X145" s="48">
        <v>75619</v>
      </c>
      <c r="Y145" s="48">
        <v>47589</v>
      </c>
      <c r="Z145" s="137" t="s">
        <v>584</v>
      </c>
      <c r="AA145" s="2"/>
      <c r="AB145" s="167"/>
      <c r="AC145" s="167"/>
      <c r="AD145" s="167"/>
      <c r="AE145" s="167"/>
      <c r="AF145" s="167"/>
      <c r="AG145" s="167"/>
      <c r="AH145" s="167"/>
    </row>
    <row r="146" spans="1:34" s="5" customFormat="1" ht="10.5" customHeight="1">
      <c r="A146" s="93" t="s">
        <v>3055</v>
      </c>
      <c r="B146" s="51">
        <v>11611</v>
      </c>
      <c r="C146" s="48">
        <v>7073</v>
      </c>
      <c r="D146" s="48">
        <v>4538</v>
      </c>
      <c r="E146" s="49">
        <v>19.3</v>
      </c>
      <c r="F146" s="49">
        <v>19.399999999999999</v>
      </c>
      <c r="G146" s="49">
        <v>19</v>
      </c>
      <c r="H146" s="49">
        <v>157.5</v>
      </c>
      <c r="I146" s="49">
        <v>163.30000000000001</v>
      </c>
      <c r="J146" s="49">
        <v>148.6</v>
      </c>
      <c r="K146" s="49">
        <v>147.4</v>
      </c>
      <c r="L146" s="49">
        <v>151.6</v>
      </c>
      <c r="M146" s="49">
        <v>141</v>
      </c>
      <c r="N146" s="49">
        <v>10.1</v>
      </c>
      <c r="O146" s="49">
        <v>11.7</v>
      </c>
      <c r="P146" s="49">
        <v>7.6</v>
      </c>
      <c r="Q146" s="48">
        <v>272962</v>
      </c>
      <c r="R146" s="48">
        <v>320834</v>
      </c>
      <c r="S146" s="48">
        <v>198693</v>
      </c>
      <c r="T146" s="48">
        <v>272186</v>
      </c>
      <c r="U146" s="48">
        <v>319986</v>
      </c>
      <c r="V146" s="48">
        <v>198029</v>
      </c>
      <c r="W146" s="48">
        <v>776</v>
      </c>
      <c r="X146" s="48">
        <v>848</v>
      </c>
      <c r="Y146" s="48">
        <v>664</v>
      </c>
      <c r="Z146" s="92" t="s">
        <v>565</v>
      </c>
      <c r="AA146" s="2"/>
      <c r="AB146" s="167"/>
      <c r="AC146" s="167"/>
      <c r="AD146" s="167"/>
      <c r="AE146" s="167"/>
      <c r="AF146" s="167"/>
      <c r="AG146" s="167"/>
      <c r="AH146" s="167"/>
    </row>
    <row r="147" spans="1:34" s="5" customFormat="1" ht="10.5" customHeight="1">
      <c r="A147" s="93" t="s">
        <v>3056</v>
      </c>
      <c r="B147" s="51">
        <v>11830</v>
      </c>
      <c r="C147" s="48">
        <v>7024</v>
      </c>
      <c r="D147" s="48">
        <v>4806</v>
      </c>
      <c r="E147" s="49">
        <v>19.2</v>
      </c>
      <c r="F147" s="49">
        <v>19.399999999999999</v>
      </c>
      <c r="G147" s="49">
        <v>18.8</v>
      </c>
      <c r="H147" s="49">
        <v>158.1</v>
      </c>
      <c r="I147" s="49">
        <v>164.5</v>
      </c>
      <c r="J147" s="49">
        <v>148.5</v>
      </c>
      <c r="K147" s="49">
        <v>146.80000000000001</v>
      </c>
      <c r="L147" s="49">
        <v>151.80000000000001</v>
      </c>
      <c r="M147" s="49">
        <v>139.30000000000001</v>
      </c>
      <c r="N147" s="49">
        <v>11.3</v>
      </c>
      <c r="O147" s="49">
        <v>12.7</v>
      </c>
      <c r="P147" s="49">
        <v>9.1999999999999993</v>
      </c>
      <c r="Q147" s="48">
        <v>287897</v>
      </c>
      <c r="R147" s="48">
        <v>330770</v>
      </c>
      <c r="S147" s="48">
        <v>223227</v>
      </c>
      <c r="T147" s="48">
        <v>265963</v>
      </c>
      <c r="U147" s="48">
        <v>307805</v>
      </c>
      <c r="V147" s="48">
        <v>202848</v>
      </c>
      <c r="W147" s="48">
        <v>21934</v>
      </c>
      <c r="X147" s="48">
        <v>22965</v>
      </c>
      <c r="Y147" s="48">
        <v>20379</v>
      </c>
      <c r="Z147" s="137" t="s">
        <v>545</v>
      </c>
      <c r="AA147" s="2"/>
      <c r="AB147" s="167"/>
      <c r="AC147" s="167"/>
      <c r="AD147" s="167"/>
      <c r="AE147" s="167"/>
      <c r="AF147" s="167"/>
      <c r="AG147" s="167"/>
      <c r="AH147" s="167"/>
    </row>
    <row r="148" spans="1:34" s="5" customFormat="1" ht="10.5" customHeight="1">
      <c r="A148" s="93" t="s">
        <v>3057</v>
      </c>
      <c r="B148" s="51">
        <v>12004</v>
      </c>
      <c r="C148" s="48">
        <v>7096</v>
      </c>
      <c r="D148" s="48">
        <v>4908</v>
      </c>
      <c r="E148" s="49">
        <v>19.8</v>
      </c>
      <c r="F148" s="49">
        <v>20.100000000000001</v>
      </c>
      <c r="G148" s="49">
        <v>19.399999999999999</v>
      </c>
      <c r="H148" s="49">
        <v>161.9</v>
      </c>
      <c r="I148" s="49">
        <v>167.7</v>
      </c>
      <c r="J148" s="49">
        <v>153.6</v>
      </c>
      <c r="K148" s="49">
        <v>149.69999999999999</v>
      </c>
      <c r="L148" s="49">
        <v>154.4</v>
      </c>
      <c r="M148" s="49">
        <v>143</v>
      </c>
      <c r="N148" s="49">
        <v>12.2</v>
      </c>
      <c r="O148" s="49">
        <v>13.3</v>
      </c>
      <c r="P148" s="49">
        <v>10.6</v>
      </c>
      <c r="Q148" s="48">
        <v>280985</v>
      </c>
      <c r="R148" s="48">
        <v>328519</v>
      </c>
      <c r="S148" s="48">
        <v>211888</v>
      </c>
      <c r="T148" s="48">
        <v>275580</v>
      </c>
      <c r="U148" s="48">
        <v>321222</v>
      </c>
      <c r="V148" s="48">
        <v>209235</v>
      </c>
      <c r="W148" s="48">
        <v>5405</v>
      </c>
      <c r="X148" s="48">
        <v>7297</v>
      </c>
      <c r="Y148" s="48">
        <v>2653</v>
      </c>
      <c r="Z148" s="92" t="s">
        <v>526</v>
      </c>
      <c r="AA148" s="2"/>
      <c r="AB148" s="167"/>
      <c r="AC148" s="167"/>
      <c r="AD148" s="167"/>
      <c r="AE148" s="167"/>
      <c r="AF148" s="167"/>
      <c r="AG148" s="167"/>
      <c r="AH148" s="167"/>
    </row>
    <row r="149" spans="1:34" s="5" customFormat="1" ht="10.5" customHeight="1">
      <c r="A149" s="93" t="s">
        <v>3058</v>
      </c>
      <c r="B149" s="51">
        <v>11845</v>
      </c>
      <c r="C149" s="48">
        <v>6967</v>
      </c>
      <c r="D149" s="48">
        <v>4878</v>
      </c>
      <c r="E149" s="49">
        <v>17.899999999999999</v>
      </c>
      <c r="F149" s="49">
        <v>18.399999999999999</v>
      </c>
      <c r="G149" s="49">
        <v>17.100000000000001</v>
      </c>
      <c r="H149" s="49">
        <v>145.1</v>
      </c>
      <c r="I149" s="49">
        <v>154.19999999999999</v>
      </c>
      <c r="J149" s="49">
        <v>132.1</v>
      </c>
      <c r="K149" s="49">
        <v>136.1</v>
      </c>
      <c r="L149" s="49">
        <v>143.69999999999999</v>
      </c>
      <c r="M149" s="49">
        <v>125.3</v>
      </c>
      <c r="N149" s="49">
        <v>9</v>
      </c>
      <c r="O149" s="49">
        <v>10.5</v>
      </c>
      <c r="P149" s="49">
        <v>6.8</v>
      </c>
      <c r="Q149" s="48">
        <v>349959</v>
      </c>
      <c r="R149" s="48">
        <v>404154</v>
      </c>
      <c r="S149" s="48">
        <v>272748</v>
      </c>
      <c r="T149" s="48">
        <v>268192</v>
      </c>
      <c r="U149" s="48">
        <v>314803</v>
      </c>
      <c r="V149" s="48">
        <v>201786</v>
      </c>
      <c r="W149" s="48">
        <v>81767</v>
      </c>
      <c r="X149" s="48">
        <v>89351</v>
      </c>
      <c r="Y149" s="48">
        <v>70962</v>
      </c>
      <c r="Z149" s="137" t="s">
        <v>507</v>
      </c>
      <c r="AA149" s="2"/>
      <c r="AB149" s="167"/>
      <c r="AC149" s="167"/>
      <c r="AD149" s="167"/>
      <c r="AE149" s="167"/>
      <c r="AF149" s="167"/>
      <c r="AG149" s="167"/>
      <c r="AH149" s="167"/>
    </row>
    <row r="150" spans="1:34" s="5" customFormat="1" ht="10.5" customHeight="1">
      <c r="A150" s="93" t="s">
        <v>3059</v>
      </c>
      <c r="B150" s="51">
        <v>11689</v>
      </c>
      <c r="C150" s="48">
        <v>7024</v>
      </c>
      <c r="D150" s="48">
        <v>4665</v>
      </c>
      <c r="E150" s="49">
        <v>19.399999999999999</v>
      </c>
      <c r="F150" s="49">
        <v>19.8</v>
      </c>
      <c r="G150" s="49">
        <v>18.7</v>
      </c>
      <c r="H150" s="49">
        <v>157.6</v>
      </c>
      <c r="I150" s="49">
        <v>165.8</v>
      </c>
      <c r="J150" s="49">
        <v>145.4</v>
      </c>
      <c r="K150" s="49">
        <v>147.69999999999999</v>
      </c>
      <c r="L150" s="49">
        <v>154.4</v>
      </c>
      <c r="M150" s="49">
        <v>137.9</v>
      </c>
      <c r="N150" s="49">
        <v>9.9</v>
      </c>
      <c r="O150" s="49">
        <v>11.4</v>
      </c>
      <c r="P150" s="49">
        <v>7.5</v>
      </c>
      <c r="Q150" s="48">
        <v>462994</v>
      </c>
      <c r="R150" s="48">
        <v>585419</v>
      </c>
      <c r="S150" s="48">
        <v>283571</v>
      </c>
      <c r="T150" s="48">
        <v>262612</v>
      </c>
      <c r="U150" s="48">
        <v>307533</v>
      </c>
      <c r="V150" s="48">
        <v>196777</v>
      </c>
      <c r="W150" s="48">
        <v>200382</v>
      </c>
      <c r="X150" s="48">
        <v>277886</v>
      </c>
      <c r="Y150" s="48">
        <v>86794</v>
      </c>
      <c r="Z150" s="92" t="s">
        <v>485</v>
      </c>
      <c r="AA150" s="2"/>
      <c r="AB150" s="167"/>
      <c r="AC150" s="167"/>
      <c r="AD150" s="167"/>
      <c r="AE150" s="167"/>
      <c r="AF150" s="167"/>
      <c r="AG150" s="167"/>
      <c r="AH150" s="167"/>
    </row>
    <row r="151" spans="1:34" s="5" customFormat="1" ht="10.5" customHeight="1">
      <c r="A151" s="93" t="s">
        <v>3060</v>
      </c>
      <c r="B151" s="51">
        <v>11723</v>
      </c>
      <c r="C151" s="48">
        <v>6557</v>
      </c>
      <c r="D151" s="48">
        <v>5166</v>
      </c>
      <c r="E151" s="49">
        <v>18.399999999999999</v>
      </c>
      <c r="F151" s="49">
        <v>19.600000000000001</v>
      </c>
      <c r="G151" s="49">
        <v>17</v>
      </c>
      <c r="H151" s="49">
        <v>152.30000000000001</v>
      </c>
      <c r="I151" s="49">
        <v>164.9</v>
      </c>
      <c r="J151" s="49">
        <v>136.30000000000001</v>
      </c>
      <c r="K151" s="49">
        <v>143</v>
      </c>
      <c r="L151" s="49">
        <v>153.69999999999999</v>
      </c>
      <c r="M151" s="49">
        <v>129.4</v>
      </c>
      <c r="N151" s="49">
        <v>9.3000000000000007</v>
      </c>
      <c r="O151" s="49">
        <v>11.2</v>
      </c>
      <c r="P151" s="49">
        <v>6.9</v>
      </c>
      <c r="Q151" s="48">
        <v>262908</v>
      </c>
      <c r="R151" s="48">
        <v>323408</v>
      </c>
      <c r="S151" s="48">
        <v>185433</v>
      </c>
      <c r="T151" s="48">
        <v>234949</v>
      </c>
      <c r="U151" s="48">
        <v>287015</v>
      </c>
      <c r="V151" s="48">
        <v>168275</v>
      </c>
      <c r="W151" s="48">
        <v>27959</v>
      </c>
      <c r="X151" s="48">
        <v>36393</v>
      </c>
      <c r="Y151" s="48">
        <v>17158</v>
      </c>
      <c r="Z151" s="137" t="s">
        <v>465</v>
      </c>
      <c r="AA151" s="2"/>
      <c r="AB151" s="167"/>
      <c r="AC151" s="167"/>
      <c r="AD151" s="167"/>
      <c r="AE151" s="167"/>
      <c r="AF151" s="167"/>
      <c r="AG151" s="167"/>
      <c r="AH151" s="167"/>
    </row>
    <row r="152" spans="1:34" s="5" customFormat="1" ht="10.5" customHeight="1">
      <c r="A152" s="93" t="s">
        <v>3061</v>
      </c>
      <c r="B152" s="51">
        <v>11387</v>
      </c>
      <c r="C152" s="48">
        <v>5806</v>
      </c>
      <c r="D152" s="48">
        <v>5581</v>
      </c>
      <c r="E152" s="49">
        <v>17.8</v>
      </c>
      <c r="F152" s="49">
        <v>18.7</v>
      </c>
      <c r="G152" s="49">
        <v>16.899999999999999</v>
      </c>
      <c r="H152" s="49">
        <v>145.30000000000001</v>
      </c>
      <c r="I152" s="49">
        <v>159.5</v>
      </c>
      <c r="J152" s="49">
        <v>130.5</v>
      </c>
      <c r="K152" s="49">
        <v>136.30000000000001</v>
      </c>
      <c r="L152" s="49">
        <v>147.19999999999999</v>
      </c>
      <c r="M152" s="49">
        <v>124.9</v>
      </c>
      <c r="N152" s="49">
        <v>9</v>
      </c>
      <c r="O152" s="49">
        <v>12.3</v>
      </c>
      <c r="P152" s="49">
        <v>5.6</v>
      </c>
      <c r="Q152" s="48">
        <v>240238</v>
      </c>
      <c r="R152" s="48">
        <v>314825</v>
      </c>
      <c r="S152" s="48">
        <v>162567</v>
      </c>
      <c r="T152" s="48">
        <v>231691</v>
      </c>
      <c r="U152" s="48">
        <v>300014</v>
      </c>
      <c r="V152" s="48">
        <v>160543</v>
      </c>
      <c r="W152" s="48">
        <v>8547</v>
      </c>
      <c r="X152" s="48">
        <v>14811</v>
      </c>
      <c r="Y152" s="48">
        <v>2024</v>
      </c>
      <c r="Z152" s="92" t="s">
        <v>447</v>
      </c>
      <c r="AA152" s="102"/>
      <c r="AB152" s="167"/>
      <c r="AC152" s="167"/>
      <c r="AD152" s="167"/>
      <c r="AE152" s="167"/>
      <c r="AF152" s="167"/>
      <c r="AG152" s="167"/>
      <c r="AH152" s="167"/>
    </row>
    <row r="153" spans="1:34" s="5" customFormat="1" ht="10.5" customHeight="1">
      <c r="A153" s="93" t="s">
        <v>3062</v>
      </c>
      <c r="B153" s="51">
        <v>11530</v>
      </c>
      <c r="C153" s="48">
        <v>5637</v>
      </c>
      <c r="D153" s="48">
        <v>5893</v>
      </c>
      <c r="E153" s="49">
        <v>18.7</v>
      </c>
      <c r="F153" s="49">
        <v>20.100000000000001</v>
      </c>
      <c r="G153" s="49">
        <v>17.399999999999999</v>
      </c>
      <c r="H153" s="49">
        <v>150.1</v>
      </c>
      <c r="I153" s="49">
        <v>169.1</v>
      </c>
      <c r="J153" s="49">
        <v>131.5</v>
      </c>
      <c r="K153" s="49">
        <v>140.9</v>
      </c>
      <c r="L153" s="49">
        <v>156.6</v>
      </c>
      <c r="M153" s="49">
        <v>125.6</v>
      </c>
      <c r="N153" s="49">
        <v>9.1999999999999993</v>
      </c>
      <c r="O153" s="49">
        <v>12.5</v>
      </c>
      <c r="P153" s="49">
        <v>5.9</v>
      </c>
      <c r="Q153" s="48">
        <v>235725</v>
      </c>
      <c r="R153" s="48">
        <v>313389</v>
      </c>
      <c r="S153" s="48">
        <v>159927</v>
      </c>
      <c r="T153" s="48">
        <v>233473</v>
      </c>
      <c r="U153" s="48">
        <v>310949</v>
      </c>
      <c r="V153" s="48">
        <v>157860</v>
      </c>
      <c r="W153" s="48">
        <v>2252</v>
      </c>
      <c r="X153" s="48">
        <v>2440</v>
      </c>
      <c r="Y153" s="48">
        <v>2067</v>
      </c>
      <c r="Z153" s="137" t="s">
        <v>425</v>
      </c>
      <c r="AA153" s="102"/>
      <c r="AB153" s="167"/>
      <c r="AC153" s="167"/>
      <c r="AD153" s="167"/>
      <c r="AE153" s="167"/>
      <c r="AF153" s="167"/>
      <c r="AG153" s="167"/>
      <c r="AH153" s="167"/>
    </row>
    <row r="154" spans="1:34" s="5" customFormat="1" ht="10.5" customHeight="1">
      <c r="A154" s="93" t="s">
        <v>3063</v>
      </c>
      <c r="B154" s="51">
        <v>11424</v>
      </c>
      <c r="C154" s="48">
        <v>5252</v>
      </c>
      <c r="D154" s="48">
        <v>6172</v>
      </c>
      <c r="E154" s="49">
        <v>18.3</v>
      </c>
      <c r="F154" s="49">
        <v>20.399999999999999</v>
      </c>
      <c r="G154" s="49">
        <v>16.5</v>
      </c>
      <c r="H154" s="49">
        <v>144</v>
      </c>
      <c r="I154" s="49">
        <v>167.2</v>
      </c>
      <c r="J154" s="49">
        <v>124.3</v>
      </c>
      <c r="K154" s="49">
        <v>135</v>
      </c>
      <c r="L154" s="49">
        <v>155.1</v>
      </c>
      <c r="M154" s="49">
        <v>118</v>
      </c>
      <c r="N154" s="49">
        <v>9</v>
      </c>
      <c r="O154" s="49">
        <v>12.1</v>
      </c>
      <c r="P154" s="49">
        <v>6.3</v>
      </c>
      <c r="Q154" s="48">
        <v>234802</v>
      </c>
      <c r="R154" s="48">
        <v>328274</v>
      </c>
      <c r="S154" s="48">
        <v>155063</v>
      </c>
      <c r="T154" s="48">
        <v>234259</v>
      </c>
      <c r="U154" s="48">
        <v>327737</v>
      </c>
      <c r="V154" s="48">
        <v>154515</v>
      </c>
      <c r="W154" s="48">
        <v>543</v>
      </c>
      <c r="X154" s="48">
        <v>537</v>
      </c>
      <c r="Y154" s="48">
        <v>548</v>
      </c>
      <c r="Z154" s="92" t="s">
        <v>404</v>
      </c>
      <c r="AA154" s="2"/>
      <c r="AB154" s="167"/>
      <c r="AC154" s="167"/>
      <c r="AD154" s="167"/>
      <c r="AE154" s="167"/>
      <c r="AF154" s="167"/>
      <c r="AG154" s="167"/>
      <c r="AH154" s="167"/>
    </row>
    <row r="155" spans="1:34" s="5" customFormat="1" ht="10.5" customHeight="1">
      <c r="A155" s="93" t="s">
        <v>3064</v>
      </c>
      <c r="B155" s="51">
        <v>11565</v>
      </c>
      <c r="C155" s="48">
        <v>6164</v>
      </c>
      <c r="D155" s="48">
        <v>5401</v>
      </c>
      <c r="E155" s="49">
        <v>19</v>
      </c>
      <c r="F155" s="49">
        <v>19.2</v>
      </c>
      <c r="G155" s="49">
        <v>18.7</v>
      </c>
      <c r="H155" s="49">
        <v>153</v>
      </c>
      <c r="I155" s="49">
        <v>162.80000000000001</v>
      </c>
      <c r="J155" s="49">
        <v>141.4</v>
      </c>
      <c r="K155" s="49">
        <v>142.19999999999999</v>
      </c>
      <c r="L155" s="49">
        <v>149.6</v>
      </c>
      <c r="M155" s="49">
        <v>133.4</v>
      </c>
      <c r="N155" s="49">
        <v>10.8</v>
      </c>
      <c r="O155" s="49">
        <v>13.2</v>
      </c>
      <c r="P155" s="49">
        <v>8</v>
      </c>
      <c r="Q155" s="48">
        <v>266606</v>
      </c>
      <c r="R155" s="48">
        <v>331876</v>
      </c>
      <c r="S155" s="48">
        <v>189513</v>
      </c>
      <c r="T155" s="48">
        <v>246905</v>
      </c>
      <c r="U155" s="48">
        <v>304941</v>
      </c>
      <c r="V155" s="48">
        <v>178357</v>
      </c>
      <c r="W155" s="48">
        <v>19701</v>
      </c>
      <c r="X155" s="48">
        <v>26935</v>
      </c>
      <c r="Y155" s="48">
        <v>11156</v>
      </c>
      <c r="Z155" s="137" t="s">
        <v>382</v>
      </c>
      <c r="AA155" s="2"/>
      <c r="AB155" s="167"/>
      <c r="AC155" s="167"/>
      <c r="AD155" s="167"/>
      <c r="AE155" s="167"/>
      <c r="AF155" s="167"/>
      <c r="AG155" s="167"/>
      <c r="AH155" s="167"/>
    </row>
    <row r="156" spans="1:34" s="5" customFormat="1" ht="10.5" customHeight="1">
      <c r="A156" s="93" t="s">
        <v>3065</v>
      </c>
      <c r="B156" s="51">
        <v>11181</v>
      </c>
      <c r="C156" s="48">
        <v>5710</v>
      </c>
      <c r="D156" s="48">
        <v>5471</v>
      </c>
      <c r="E156" s="49">
        <v>18.2</v>
      </c>
      <c r="F156" s="49">
        <v>18.899999999999999</v>
      </c>
      <c r="G156" s="49">
        <v>17.399999999999999</v>
      </c>
      <c r="H156" s="49">
        <v>145.5</v>
      </c>
      <c r="I156" s="49">
        <v>158.80000000000001</v>
      </c>
      <c r="J156" s="49">
        <v>131.4</v>
      </c>
      <c r="K156" s="49">
        <v>136.30000000000001</v>
      </c>
      <c r="L156" s="49">
        <v>147.30000000000001</v>
      </c>
      <c r="M156" s="49">
        <v>124.7</v>
      </c>
      <c r="N156" s="49">
        <v>9.1999999999999993</v>
      </c>
      <c r="O156" s="49">
        <v>11.5</v>
      </c>
      <c r="P156" s="49">
        <v>6.7</v>
      </c>
      <c r="Q156" s="48">
        <v>461455</v>
      </c>
      <c r="R156" s="48">
        <v>614571</v>
      </c>
      <c r="S156" s="48">
        <v>299160</v>
      </c>
      <c r="T156" s="48">
        <v>237121</v>
      </c>
      <c r="U156" s="48">
        <v>300672</v>
      </c>
      <c r="V156" s="48">
        <v>169760</v>
      </c>
      <c r="W156" s="48">
        <v>224334</v>
      </c>
      <c r="X156" s="48">
        <v>313899</v>
      </c>
      <c r="Y156" s="48">
        <v>129400</v>
      </c>
      <c r="Z156" s="92" t="s">
        <v>360</v>
      </c>
      <c r="AA156" s="2"/>
      <c r="AB156" s="167"/>
      <c r="AC156" s="167"/>
      <c r="AD156" s="167"/>
      <c r="AE156" s="167"/>
      <c r="AF156" s="167"/>
      <c r="AG156" s="167"/>
      <c r="AH156" s="167"/>
    </row>
    <row r="157" spans="1:34" s="5" customFormat="1" ht="6" customHeight="1">
      <c r="A157" s="45"/>
      <c r="B157" s="78"/>
      <c r="C157" s="59"/>
      <c r="D157" s="59"/>
      <c r="E157" s="50"/>
      <c r="F157" s="50"/>
      <c r="G157" s="50"/>
      <c r="H157" s="50"/>
      <c r="I157" s="50"/>
      <c r="J157" s="50"/>
      <c r="K157" s="50"/>
      <c r="L157" s="50"/>
      <c r="M157" s="50"/>
      <c r="N157" s="50"/>
      <c r="O157" s="50"/>
      <c r="P157" s="50"/>
      <c r="Q157" s="50"/>
      <c r="R157" s="50"/>
      <c r="S157" s="50"/>
      <c r="T157" s="50"/>
      <c r="U157" s="59"/>
      <c r="V157" s="59"/>
      <c r="W157" s="59"/>
      <c r="X157" s="59"/>
      <c r="Y157" s="59"/>
      <c r="Z157" s="116"/>
      <c r="AB157" s="166"/>
      <c r="AC157" s="166"/>
      <c r="AD157" s="166"/>
      <c r="AE157" s="166"/>
      <c r="AF157" s="166"/>
      <c r="AG157" s="166"/>
      <c r="AH157" s="166"/>
    </row>
    <row r="158" spans="1:34" ht="10.5" customHeight="1">
      <c r="A158" s="3"/>
      <c r="B158" s="173"/>
      <c r="C158" s="68"/>
      <c r="D158" s="68"/>
      <c r="E158" s="59"/>
      <c r="F158" s="59"/>
      <c r="G158" s="154" t="s">
        <v>3088</v>
      </c>
      <c r="H158" s="348" t="s">
        <v>1611</v>
      </c>
      <c r="I158" s="348"/>
      <c r="J158" s="348"/>
      <c r="K158" s="348"/>
      <c r="L158" s="348"/>
      <c r="M158" s="348"/>
      <c r="N158" s="350" t="s">
        <v>3089</v>
      </c>
      <c r="O158" s="350"/>
      <c r="P158" s="350"/>
      <c r="Q158" s="350"/>
      <c r="R158" s="350"/>
      <c r="S158" s="350"/>
      <c r="T158" s="46"/>
      <c r="U158" s="180"/>
      <c r="V158" s="180"/>
      <c r="W158" s="180"/>
      <c r="X158" s="180"/>
      <c r="Y158" s="180"/>
      <c r="Z158" s="14"/>
    </row>
    <row r="159" spans="1:34" ht="6" customHeight="1">
      <c r="A159" s="3"/>
      <c r="B159" s="173"/>
      <c r="C159" s="68"/>
      <c r="D159" s="68"/>
      <c r="E159" s="59"/>
      <c r="F159" s="59"/>
      <c r="G159" s="59"/>
      <c r="H159" s="72"/>
      <c r="I159" s="181"/>
      <c r="J159" s="181"/>
      <c r="K159" s="181"/>
      <c r="L159" s="181"/>
      <c r="M159" s="181"/>
      <c r="N159" s="181"/>
      <c r="O159" s="165"/>
      <c r="P159" s="165"/>
      <c r="Q159" s="165"/>
      <c r="R159" s="165"/>
      <c r="S159" s="165"/>
      <c r="T159" s="165"/>
      <c r="U159" s="180"/>
      <c r="V159" s="180"/>
      <c r="W159" s="180"/>
      <c r="X159" s="180"/>
      <c r="Y159" s="180"/>
      <c r="Z159" s="14"/>
    </row>
    <row r="160" spans="1:34" s="4" customFormat="1" ht="10.5" customHeight="1">
      <c r="A160" s="20" t="s">
        <v>3076</v>
      </c>
      <c r="B160" s="70">
        <v>30347</v>
      </c>
      <c r="C160" s="68">
        <v>18587</v>
      </c>
      <c r="D160" s="68">
        <v>11759</v>
      </c>
      <c r="E160" s="69">
        <v>19</v>
      </c>
      <c r="F160" s="69">
        <v>19.2</v>
      </c>
      <c r="G160" s="69">
        <v>18.600000000000001</v>
      </c>
      <c r="H160" s="69">
        <v>151.5</v>
      </c>
      <c r="I160" s="69">
        <v>155.6</v>
      </c>
      <c r="J160" s="69">
        <v>145</v>
      </c>
      <c r="K160" s="69">
        <v>143.5</v>
      </c>
      <c r="L160" s="69">
        <v>146.30000000000001</v>
      </c>
      <c r="M160" s="69">
        <v>139</v>
      </c>
      <c r="N160" s="69">
        <v>8</v>
      </c>
      <c r="O160" s="69">
        <v>9.3000000000000007</v>
      </c>
      <c r="P160" s="69">
        <v>6</v>
      </c>
      <c r="Q160" s="88">
        <v>422857</v>
      </c>
      <c r="R160" s="88">
        <v>511894</v>
      </c>
      <c r="S160" s="88">
        <v>281688</v>
      </c>
      <c r="T160" s="88">
        <v>332344</v>
      </c>
      <c r="U160" s="88">
        <v>392857</v>
      </c>
      <c r="V160" s="88">
        <v>236401</v>
      </c>
      <c r="W160" s="88">
        <v>90513</v>
      </c>
      <c r="X160" s="88">
        <v>119037</v>
      </c>
      <c r="Y160" s="88">
        <v>45287</v>
      </c>
      <c r="Z160" s="138" t="s">
        <v>3077</v>
      </c>
      <c r="AB160" s="167"/>
      <c r="AC160" s="167"/>
      <c r="AD160" s="167"/>
      <c r="AE160" s="167"/>
      <c r="AF160" s="167"/>
      <c r="AG160" s="167"/>
      <c r="AH160" s="167"/>
    </row>
    <row r="161" spans="1:34" ht="10.5" customHeight="1">
      <c r="A161" s="93" t="s">
        <v>195</v>
      </c>
      <c r="B161" s="51">
        <v>29082</v>
      </c>
      <c r="C161" s="48">
        <v>18453</v>
      </c>
      <c r="D161" s="48">
        <v>10629</v>
      </c>
      <c r="E161" s="49">
        <v>16.899999999999999</v>
      </c>
      <c r="F161" s="49">
        <v>17</v>
      </c>
      <c r="G161" s="49">
        <v>16.7</v>
      </c>
      <c r="H161" s="49">
        <v>134.6</v>
      </c>
      <c r="I161" s="49">
        <v>137.5</v>
      </c>
      <c r="J161" s="49">
        <v>129.6</v>
      </c>
      <c r="K161" s="49">
        <v>127.7</v>
      </c>
      <c r="L161" s="49">
        <v>129.69999999999999</v>
      </c>
      <c r="M161" s="49">
        <v>124.2</v>
      </c>
      <c r="N161" s="49">
        <v>6.9</v>
      </c>
      <c r="O161" s="49">
        <v>7.8</v>
      </c>
      <c r="P161" s="49">
        <v>5.4</v>
      </c>
      <c r="Q161" s="48">
        <v>342080</v>
      </c>
      <c r="R161" s="48">
        <v>402845</v>
      </c>
      <c r="S161" s="48">
        <v>236113</v>
      </c>
      <c r="T161" s="48">
        <v>339032</v>
      </c>
      <c r="U161" s="48">
        <v>398744</v>
      </c>
      <c r="V161" s="48">
        <v>234901</v>
      </c>
      <c r="W161" s="48">
        <v>3048</v>
      </c>
      <c r="X161" s="48">
        <v>4101</v>
      </c>
      <c r="Y161" s="48">
        <v>1212</v>
      </c>
      <c r="Z161" s="137" t="s">
        <v>584</v>
      </c>
      <c r="AB161" s="167"/>
      <c r="AC161" s="167"/>
      <c r="AD161" s="167"/>
      <c r="AE161" s="167"/>
      <c r="AF161" s="167"/>
      <c r="AG161" s="167"/>
      <c r="AH161" s="167"/>
    </row>
    <row r="162" spans="1:34" ht="10.5" customHeight="1">
      <c r="A162" s="93" t="s">
        <v>3055</v>
      </c>
      <c r="B162" s="51">
        <v>29507</v>
      </c>
      <c r="C162" s="48">
        <v>18326</v>
      </c>
      <c r="D162" s="48">
        <v>11181</v>
      </c>
      <c r="E162" s="49">
        <v>19.399999999999999</v>
      </c>
      <c r="F162" s="49">
        <v>19.5</v>
      </c>
      <c r="G162" s="49">
        <v>19.100000000000001</v>
      </c>
      <c r="H162" s="49">
        <v>153.5</v>
      </c>
      <c r="I162" s="49">
        <v>158</v>
      </c>
      <c r="J162" s="49">
        <v>146</v>
      </c>
      <c r="K162" s="49">
        <v>145.30000000000001</v>
      </c>
      <c r="L162" s="49">
        <v>148.4</v>
      </c>
      <c r="M162" s="49">
        <v>140.1</v>
      </c>
      <c r="N162" s="49">
        <v>8.1999999999999993</v>
      </c>
      <c r="O162" s="49">
        <v>9.6</v>
      </c>
      <c r="P162" s="49">
        <v>5.9</v>
      </c>
      <c r="Q162" s="48">
        <v>322906</v>
      </c>
      <c r="R162" s="48">
        <v>373959</v>
      </c>
      <c r="S162" s="48">
        <v>239188</v>
      </c>
      <c r="T162" s="48">
        <v>316135</v>
      </c>
      <c r="U162" s="48">
        <v>364310</v>
      </c>
      <c r="V162" s="48">
        <v>237135</v>
      </c>
      <c r="W162" s="48">
        <v>6771</v>
      </c>
      <c r="X162" s="48">
        <v>9649</v>
      </c>
      <c r="Y162" s="172">
        <v>2053</v>
      </c>
      <c r="Z162" s="92" t="s">
        <v>565</v>
      </c>
      <c r="AB162" s="167"/>
      <c r="AC162" s="167"/>
      <c r="AD162" s="167"/>
      <c r="AE162" s="167"/>
      <c r="AF162" s="167"/>
      <c r="AG162" s="167"/>
      <c r="AH162" s="167"/>
    </row>
    <row r="163" spans="1:34" ht="10.5" customHeight="1">
      <c r="A163" s="93" t="s">
        <v>3056</v>
      </c>
      <c r="B163" s="51">
        <v>29362</v>
      </c>
      <c r="C163" s="48">
        <v>18612</v>
      </c>
      <c r="D163" s="48">
        <v>10750</v>
      </c>
      <c r="E163" s="49">
        <v>19.899999999999999</v>
      </c>
      <c r="F163" s="49">
        <v>20.100000000000001</v>
      </c>
      <c r="G163" s="49">
        <v>19.600000000000001</v>
      </c>
      <c r="H163" s="49">
        <v>161</v>
      </c>
      <c r="I163" s="49">
        <v>165.2</v>
      </c>
      <c r="J163" s="49">
        <v>153.6</v>
      </c>
      <c r="K163" s="49">
        <v>150.69999999999999</v>
      </c>
      <c r="L163" s="49">
        <v>153.69999999999999</v>
      </c>
      <c r="M163" s="49">
        <v>145.4</v>
      </c>
      <c r="N163" s="49">
        <v>10.3</v>
      </c>
      <c r="O163" s="49">
        <v>11.5</v>
      </c>
      <c r="P163" s="49">
        <v>8.1999999999999993</v>
      </c>
      <c r="Q163" s="48">
        <v>361201</v>
      </c>
      <c r="R163" s="48">
        <v>420640</v>
      </c>
      <c r="S163" s="48">
        <v>258434</v>
      </c>
      <c r="T163" s="48">
        <v>349441</v>
      </c>
      <c r="U163" s="48">
        <v>407343</v>
      </c>
      <c r="V163" s="48">
        <v>249332</v>
      </c>
      <c r="W163" s="48">
        <v>11760</v>
      </c>
      <c r="X163" s="48">
        <v>13297</v>
      </c>
      <c r="Y163" s="48">
        <v>9102</v>
      </c>
      <c r="Z163" s="137" t="s">
        <v>545</v>
      </c>
      <c r="AB163" s="167"/>
      <c r="AC163" s="167"/>
      <c r="AD163" s="167"/>
      <c r="AE163" s="167"/>
      <c r="AF163" s="167"/>
      <c r="AG163" s="167"/>
      <c r="AH163" s="167"/>
    </row>
    <row r="164" spans="1:34" ht="10.5" customHeight="1">
      <c r="A164" s="93" t="s">
        <v>3057</v>
      </c>
      <c r="B164" s="51">
        <v>29885</v>
      </c>
      <c r="C164" s="48">
        <v>18593</v>
      </c>
      <c r="D164" s="48">
        <v>11292</v>
      </c>
      <c r="E164" s="49">
        <v>20.2</v>
      </c>
      <c r="F164" s="49">
        <v>20.2</v>
      </c>
      <c r="G164" s="49">
        <v>20.2</v>
      </c>
      <c r="H164" s="49">
        <v>161.4</v>
      </c>
      <c r="I164" s="49">
        <v>164.6</v>
      </c>
      <c r="J164" s="49">
        <v>156</v>
      </c>
      <c r="K164" s="49">
        <v>152.5</v>
      </c>
      <c r="L164" s="49">
        <v>154.4</v>
      </c>
      <c r="M164" s="49">
        <v>149.30000000000001</v>
      </c>
      <c r="N164" s="49">
        <v>8.9</v>
      </c>
      <c r="O164" s="49">
        <v>10.199999999999999</v>
      </c>
      <c r="P164" s="49">
        <v>6.7</v>
      </c>
      <c r="Q164" s="48">
        <v>355131</v>
      </c>
      <c r="R164" s="48">
        <v>417513</v>
      </c>
      <c r="S164" s="48">
        <v>249828</v>
      </c>
      <c r="T164" s="48">
        <v>349864</v>
      </c>
      <c r="U164" s="48">
        <v>411250</v>
      </c>
      <c r="V164" s="48">
        <v>246241</v>
      </c>
      <c r="W164" s="48">
        <v>5267</v>
      </c>
      <c r="X164" s="48">
        <v>6263</v>
      </c>
      <c r="Y164" s="48">
        <v>3587</v>
      </c>
      <c r="Z164" s="92" t="s">
        <v>526</v>
      </c>
      <c r="AB164" s="167"/>
      <c r="AC164" s="167"/>
      <c r="AD164" s="167"/>
      <c r="AE164" s="167"/>
      <c r="AF164" s="167"/>
      <c r="AG164" s="167"/>
      <c r="AH164" s="167"/>
    </row>
    <row r="165" spans="1:34" ht="10.5" customHeight="1">
      <c r="A165" s="93" t="s">
        <v>3058</v>
      </c>
      <c r="B165" s="51">
        <v>30026</v>
      </c>
      <c r="C165" s="48">
        <v>18206</v>
      </c>
      <c r="D165" s="48">
        <v>11820</v>
      </c>
      <c r="E165" s="49">
        <v>18.2</v>
      </c>
      <c r="F165" s="49">
        <v>18.399999999999999</v>
      </c>
      <c r="G165" s="49">
        <v>17.899999999999999</v>
      </c>
      <c r="H165" s="49">
        <v>148.5</v>
      </c>
      <c r="I165" s="49">
        <v>151.5</v>
      </c>
      <c r="J165" s="49">
        <v>144</v>
      </c>
      <c r="K165" s="49">
        <v>139.5</v>
      </c>
      <c r="L165" s="49">
        <v>141</v>
      </c>
      <c r="M165" s="49">
        <v>137.19999999999999</v>
      </c>
      <c r="N165" s="49">
        <v>9</v>
      </c>
      <c r="O165" s="49">
        <v>10.5</v>
      </c>
      <c r="P165" s="49">
        <v>6.8</v>
      </c>
      <c r="Q165" s="48">
        <v>342378</v>
      </c>
      <c r="R165" s="48">
        <v>407197</v>
      </c>
      <c r="S165" s="48">
        <v>242870</v>
      </c>
      <c r="T165" s="48">
        <v>341309</v>
      </c>
      <c r="U165" s="48">
        <v>405706</v>
      </c>
      <c r="V165" s="48">
        <v>242449</v>
      </c>
      <c r="W165" s="48">
        <v>1069</v>
      </c>
      <c r="X165" s="48">
        <v>1491</v>
      </c>
      <c r="Y165" s="48">
        <v>421</v>
      </c>
      <c r="Z165" s="137" t="s">
        <v>507</v>
      </c>
      <c r="AB165" s="167"/>
      <c r="AC165" s="167"/>
      <c r="AD165" s="167"/>
      <c r="AE165" s="167"/>
      <c r="AF165" s="167"/>
      <c r="AG165" s="167"/>
      <c r="AH165" s="167"/>
    </row>
    <row r="166" spans="1:34" ht="10.5" customHeight="1">
      <c r="A166" s="93" t="s">
        <v>3059</v>
      </c>
      <c r="B166" s="51">
        <v>29975</v>
      </c>
      <c r="C166" s="48">
        <v>18312</v>
      </c>
      <c r="D166" s="48">
        <v>11663</v>
      </c>
      <c r="E166" s="49">
        <v>20.6</v>
      </c>
      <c r="F166" s="49">
        <v>21</v>
      </c>
      <c r="G166" s="49">
        <v>20</v>
      </c>
      <c r="H166" s="49">
        <v>165.7</v>
      </c>
      <c r="I166" s="49">
        <v>170.3</v>
      </c>
      <c r="J166" s="49">
        <v>158.69999999999999</v>
      </c>
      <c r="K166" s="49">
        <v>156.80000000000001</v>
      </c>
      <c r="L166" s="49">
        <v>159.9</v>
      </c>
      <c r="M166" s="49">
        <v>152.1</v>
      </c>
      <c r="N166" s="49">
        <v>8.9</v>
      </c>
      <c r="O166" s="49">
        <v>10.4</v>
      </c>
      <c r="P166" s="49">
        <v>6.6</v>
      </c>
      <c r="Q166" s="48">
        <v>771301</v>
      </c>
      <c r="R166" s="48">
        <v>987519</v>
      </c>
      <c r="S166" s="48">
        <v>431087</v>
      </c>
      <c r="T166" s="48">
        <v>342737</v>
      </c>
      <c r="U166" s="48">
        <v>405183</v>
      </c>
      <c r="V166" s="48">
        <v>244480</v>
      </c>
      <c r="W166" s="48">
        <v>428564</v>
      </c>
      <c r="X166" s="48">
        <v>582336</v>
      </c>
      <c r="Y166" s="48">
        <v>186607</v>
      </c>
      <c r="Z166" s="92" t="s">
        <v>485</v>
      </c>
      <c r="AB166" s="167"/>
      <c r="AC166" s="167"/>
      <c r="AD166" s="167"/>
      <c r="AE166" s="167"/>
      <c r="AF166" s="167"/>
      <c r="AG166" s="167"/>
      <c r="AH166" s="167"/>
    </row>
    <row r="167" spans="1:34" ht="10.5" customHeight="1">
      <c r="A167" s="93" t="s">
        <v>3060</v>
      </c>
      <c r="B167" s="51">
        <v>30317</v>
      </c>
      <c r="C167" s="48">
        <v>18445</v>
      </c>
      <c r="D167" s="48">
        <v>11872</v>
      </c>
      <c r="E167" s="49">
        <v>19.2</v>
      </c>
      <c r="F167" s="49">
        <v>19.3</v>
      </c>
      <c r="G167" s="49">
        <v>19.2</v>
      </c>
      <c r="H167" s="49">
        <v>155.19999999999999</v>
      </c>
      <c r="I167" s="49">
        <v>157.69999999999999</v>
      </c>
      <c r="J167" s="49">
        <v>151.30000000000001</v>
      </c>
      <c r="K167" s="49">
        <v>147.5</v>
      </c>
      <c r="L167" s="49">
        <v>148.80000000000001</v>
      </c>
      <c r="M167" s="49">
        <v>145.4</v>
      </c>
      <c r="N167" s="49">
        <v>7.7</v>
      </c>
      <c r="O167" s="49">
        <v>8.9</v>
      </c>
      <c r="P167" s="49">
        <v>5.9</v>
      </c>
      <c r="Q167" s="48">
        <v>370675</v>
      </c>
      <c r="R167" s="48">
        <v>430543</v>
      </c>
      <c r="S167" s="48">
        <v>276781</v>
      </c>
      <c r="T167" s="48">
        <v>334539</v>
      </c>
      <c r="U167" s="48">
        <v>399541</v>
      </c>
      <c r="V167" s="48">
        <v>232594</v>
      </c>
      <c r="W167" s="48">
        <v>36136</v>
      </c>
      <c r="X167" s="48">
        <v>31002</v>
      </c>
      <c r="Y167" s="48">
        <v>44187</v>
      </c>
      <c r="Z167" s="137" t="s">
        <v>465</v>
      </c>
      <c r="AB167" s="167"/>
      <c r="AC167" s="167"/>
      <c r="AD167" s="167"/>
      <c r="AE167" s="167"/>
      <c r="AF167" s="167"/>
      <c r="AG167" s="167"/>
      <c r="AH167" s="167"/>
    </row>
    <row r="168" spans="1:34" s="102" customFormat="1" ht="10.5" customHeight="1">
      <c r="A168" s="93" t="s">
        <v>3061</v>
      </c>
      <c r="B168" s="51">
        <v>30205</v>
      </c>
      <c r="C168" s="48">
        <v>18276</v>
      </c>
      <c r="D168" s="48">
        <v>11929</v>
      </c>
      <c r="E168" s="49">
        <v>17.5</v>
      </c>
      <c r="F168" s="49">
        <v>17.899999999999999</v>
      </c>
      <c r="G168" s="49">
        <v>16.899999999999999</v>
      </c>
      <c r="H168" s="49">
        <v>143.1</v>
      </c>
      <c r="I168" s="49">
        <v>146.9</v>
      </c>
      <c r="J168" s="49">
        <v>137.19999999999999</v>
      </c>
      <c r="K168" s="49">
        <v>136.19999999999999</v>
      </c>
      <c r="L168" s="49">
        <v>139</v>
      </c>
      <c r="M168" s="49">
        <v>131.9</v>
      </c>
      <c r="N168" s="49">
        <v>6.9</v>
      </c>
      <c r="O168" s="49">
        <v>7.9</v>
      </c>
      <c r="P168" s="49">
        <v>5.3</v>
      </c>
      <c r="Q168" s="48">
        <v>330853</v>
      </c>
      <c r="R168" s="48">
        <v>398553</v>
      </c>
      <c r="S168" s="48">
        <v>227429</v>
      </c>
      <c r="T168" s="48">
        <v>326722</v>
      </c>
      <c r="U168" s="48">
        <v>391919</v>
      </c>
      <c r="V168" s="48">
        <v>227123</v>
      </c>
      <c r="W168" s="48">
        <v>4131</v>
      </c>
      <c r="X168" s="48">
        <v>6634</v>
      </c>
      <c r="Y168" s="172">
        <v>306</v>
      </c>
      <c r="Z168" s="92" t="s">
        <v>447</v>
      </c>
      <c r="AB168" s="167"/>
      <c r="AC168" s="167"/>
      <c r="AD168" s="167"/>
      <c r="AE168" s="167"/>
      <c r="AF168" s="167"/>
      <c r="AG168" s="167"/>
      <c r="AH168" s="167"/>
    </row>
    <row r="169" spans="1:34" s="102" customFormat="1" ht="10.5" customHeight="1">
      <c r="A169" s="93" t="s">
        <v>3062</v>
      </c>
      <c r="B169" s="51">
        <v>31333</v>
      </c>
      <c r="C169" s="48">
        <v>18721</v>
      </c>
      <c r="D169" s="48">
        <v>12612</v>
      </c>
      <c r="E169" s="49">
        <v>19.2</v>
      </c>
      <c r="F169" s="49">
        <v>19.5</v>
      </c>
      <c r="G169" s="49">
        <v>18.7</v>
      </c>
      <c r="H169" s="49">
        <v>153.9</v>
      </c>
      <c r="I169" s="49">
        <v>157.9</v>
      </c>
      <c r="J169" s="49">
        <v>148</v>
      </c>
      <c r="K169" s="49">
        <v>147</v>
      </c>
      <c r="L169" s="49">
        <v>149.69999999999999</v>
      </c>
      <c r="M169" s="49">
        <v>143</v>
      </c>
      <c r="N169" s="49">
        <v>6.9</v>
      </c>
      <c r="O169" s="49">
        <v>8.1999999999999993</v>
      </c>
      <c r="P169" s="49">
        <v>5</v>
      </c>
      <c r="Q169" s="48">
        <v>397233</v>
      </c>
      <c r="R169" s="48">
        <v>483309</v>
      </c>
      <c r="S169" s="48">
        <v>269880</v>
      </c>
      <c r="T169" s="48">
        <v>321239</v>
      </c>
      <c r="U169" s="48">
        <v>379620</v>
      </c>
      <c r="V169" s="48">
        <v>234861</v>
      </c>
      <c r="W169" s="48">
        <v>75994</v>
      </c>
      <c r="X169" s="48">
        <v>103689</v>
      </c>
      <c r="Y169" s="48">
        <v>35019</v>
      </c>
      <c r="Z169" s="137" t="s">
        <v>425</v>
      </c>
      <c r="AB169" s="167"/>
      <c r="AC169" s="167"/>
      <c r="AD169" s="167"/>
      <c r="AE169" s="167"/>
      <c r="AF169" s="167"/>
      <c r="AG169" s="167"/>
      <c r="AH169" s="167"/>
    </row>
    <row r="170" spans="1:34" ht="10.5" customHeight="1">
      <c r="A170" s="93" t="s">
        <v>3063</v>
      </c>
      <c r="B170" s="51">
        <v>31344</v>
      </c>
      <c r="C170" s="48">
        <v>18988</v>
      </c>
      <c r="D170" s="48">
        <v>12356</v>
      </c>
      <c r="E170" s="49">
        <v>18.7</v>
      </c>
      <c r="F170" s="49">
        <v>19</v>
      </c>
      <c r="G170" s="49">
        <v>18.399999999999999</v>
      </c>
      <c r="H170" s="49">
        <v>151.1</v>
      </c>
      <c r="I170" s="49">
        <v>154.6</v>
      </c>
      <c r="J170" s="49">
        <v>145.6</v>
      </c>
      <c r="K170" s="49">
        <v>143.69999999999999</v>
      </c>
      <c r="L170" s="49">
        <v>146</v>
      </c>
      <c r="M170" s="49">
        <v>140.1</v>
      </c>
      <c r="N170" s="49">
        <v>7.4</v>
      </c>
      <c r="O170" s="49">
        <v>8.6</v>
      </c>
      <c r="P170" s="49">
        <v>5.5</v>
      </c>
      <c r="Q170" s="48">
        <v>327013</v>
      </c>
      <c r="R170" s="48">
        <v>388154</v>
      </c>
      <c r="S170" s="48">
        <v>232459</v>
      </c>
      <c r="T170" s="48">
        <v>321736</v>
      </c>
      <c r="U170" s="48">
        <v>381738</v>
      </c>
      <c r="V170" s="48">
        <v>228944</v>
      </c>
      <c r="W170" s="48">
        <v>5277</v>
      </c>
      <c r="X170" s="48">
        <v>6416</v>
      </c>
      <c r="Y170" s="48">
        <v>3515</v>
      </c>
      <c r="Z170" s="92" t="s">
        <v>404</v>
      </c>
      <c r="AB170" s="167"/>
      <c r="AC170" s="167"/>
      <c r="AD170" s="167"/>
      <c r="AE170" s="167"/>
      <c r="AF170" s="167"/>
      <c r="AG170" s="167"/>
      <c r="AH170" s="167"/>
    </row>
    <row r="171" spans="1:34" ht="10.5" customHeight="1">
      <c r="A171" s="93" t="s">
        <v>3064</v>
      </c>
      <c r="B171" s="51">
        <v>31494</v>
      </c>
      <c r="C171" s="48">
        <v>18938</v>
      </c>
      <c r="D171" s="48">
        <v>12556</v>
      </c>
      <c r="E171" s="49">
        <v>18.899999999999999</v>
      </c>
      <c r="F171" s="49">
        <v>19.2</v>
      </c>
      <c r="G171" s="49">
        <v>18.399999999999999</v>
      </c>
      <c r="H171" s="49">
        <v>145.1</v>
      </c>
      <c r="I171" s="49">
        <v>151.9</v>
      </c>
      <c r="J171" s="49">
        <v>135.1</v>
      </c>
      <c r="K171" s="49">
        <v>137.69999999999999</v>
      </c>
      <c r="L171" s="49">
        <v>143</v>
      </c>
      <c r="M171" s="49">
        <v>129.80000000000001</v>
      </c>
      <c r="N171" s="49">
        <v>7.4</v>
      </c>
      <c r="O171" s="49">
        <v>8.9</v>
      </c>
      <c r="P171" s="49">
        <v>5.3</v>
      </c>
      <c r="Q171" s="48">
        <v>370994</v>
      </c>
      <c r="R171" s="48">
        <v>444192</v>
      </c>
      <c r="S171" s="48">
        <v>260742</v>
      </c>
      <c r="T171" s="48">
        <v>324371</v>
      </c>
      <c r="U171" s="48">
        <v>386325</v>
      </c>
      <c r="V171" s="48">
        <v>231055</v>
      </c>
      <c r="W171" s="48">
        <v>46623</v>
      </c>
      <c r="X171" s="48">
        <v>57867</v>
      </c>
      <c r="Y171" s="48">
        <v>29687</v>
      </c>
      <c r="Z171" s="137" t="s">
        <v>382</v>
      </c>
      <c r="AB171" s="167"/>
      <c r="AC171" s="167"/>
      <c r="AD171" s="167"/>
      <c r="AE171" s="167"/>
      <c r="AF171" s="167"/>
      <c r="AG171" s="167"/>
      <c r="AH171" s="167"/>
    </row>
    <row r="172" spans="1:34" ht="10.5" customHeight="1">
      <c r="A172" s="93" t="s">
        <v>3065</v>
      </c>
      <c r="B172" s="51">
        <v>31627</v>
      </c>
      <c r="C172" s="48">
        <v>19172</v>
      </c>
      <c r="D172" s="48">
        <v>12455</v>
      </c>
      <c r="E172" s="49">
        <v>18.899999999999999</v>
      </c>
      <c r="F172" s="49">
        <v>19.100000000000001</v>
      </c>
      <c r="G172" s="49">
        <v>18.600000000000001</v>
      </c>
      <c r="H172" s="49">
        <v>145.69999999999999</v>
      </c>
      <c r="I172" s="49">
        <v>151.30000000000001</v>
      </c>
      <c r="J172" s="49">
        <v>136.9</v>
      </c>
      <c r="K172" s="49">
        <v>137.69999999999999</v>
      </c>
      <c r="L172" s="49">
        <v>142</v>
      </c>
      <c r="M172" s="49">
        <v>130.9</v>
      </c>
      <c r="N172" s="49">
        <v>8</v>
      </c>
      <c r="O172" s="49">
        <v>9.3000000000000007</v>
      </c>
      <c r="P172" s="49">
        <v>6</v>
      </c>
      <c r="Q172" s="48">
        <v>766151</v>
      </c>
      <c r="R172" s="48">
        <v>976129</v>
      </c>
      <c r="S172" s="48">
        <v>442426</v>
      </c>
      <c r="T172" s="48">
        <v>323040</v>
      </c>
      <c r="U172" s="48">
        <v>383004</v>
      </c>
      <c r="V172" s="48">
        <v>230594</v>
      </c>
      <c r="W172" s="48">
        <v>443111</v>
      </c>
      <c r="X172" s="48">
        <v>593125</v>
      </c>
      <c r="Y172" s="48">
        <v>211832</v>
      </c>
      <c r="Z172" s="92" t="s">
        <v>360</v>
      </c>
      <c r="AB172" s="167"/>
      <c r="AC172" s="167"/>
      <c r="AD172" s="167"/>
      <c r="AE172" s="167"/>
      <c r="AF172" s="167"/>
      <c r="AG172" s="167"/>
      <c r="AH172" s="167"/>
    </row>
    <row r="173" spans="1:34" ht="6" customHeight="1">
      <c r="B173" s="70"/>
      <c r="C173" s="48"/>
      <c r="D173" s="48"/>
      <c r="E173" s="59"/>
      <c r="F173" s="59"/>
      <c r="G173" s="59"/>
      <c r="H173" s="59"/>
      <c r="I173" s="59"/>
      <c r="J173" s="59"/>
      <c r="K173" s="59"/>
      <c r="L173" s="59"/>
      <c r="M173" s="59"/>
      <c r="N173" s="59"/>
      <c r="O173" s="59"/>
      <c r="P173" s="59"/>
      <c r="Q173" s="59"/>
      <c r="R173" s="59"/>
      <c r="S173" s="59"/>
      <c r="T173" s="59"/>
      <c r="U173" s="48"/>
      <c r="V173" s="48"/>
      <c r="W173" s="48"/>
      <c r="X173" s="48"/>
      <c r="Y173" s="48"/>
      <c r="Z173" s="18"/>
    </row>
    <row r="174" spans="1:34" ht="10.5" customHeight="1">
      <c r="A174" s="3"/>
      <c r="B174" s="70"/>
      <c r="C174" s="68"/>
      <c r="D174" s="68"/>
      <c r="E174" s="177"/>
      <c r="F174" s="177"/>
      <c r="G174" s="154" t="s">
        <v>3090</v>
      </c>
      <c r="H174" s="46"/>
      <c r="I174" s="348" t="s">
        <v>1458</v>
      </c>
      <c r="J174" s="349"/>
      <c r="K174" s="349"/>
      <c r="L174" s="349"/>
      <c r="M174" s="349"/>
      <c r="N174" s="350" t="s">
        <v>3091</v>
      </c>
      <c r="O174" s="350"/>
      <c r="P174" s="350"/>
      <c r="Q174" s="350"/>
      <c r="R174" s="350"/>
      <c r="S174" s="350"/>
      <c r="T174" s="46"/>
      <c r="U174" s="72"/>
      <c r="V174" s="68"/>
      <c r="W174" s="68"/>
      <c r="X174" s="68"/>
      <c r="Y174" s="68"/>
      <c r="Z174" s="14"/>
    </row>
    <row r="175" spans="1:34" ht="6" customHeight="1">
      <c r="A175" s="3"/>
      <c r="B175" s="70"/>
      <c r="C175" s="68"/>
      <c r="D175" s="68"/>
      <c r="E175" s="177"/>
      <c r="F175" s="177"/>
      <c r="G175" s="177"/>
      <c r="H175" s="182"/>
      <c r="I175" s="177"/>
      <c r="J175" s="177"/>
      <c r="K175" s="177"/>
      <c r="L175" s="177"/>
      <c r="M175" s="46"/>
      <c r="N175" s="177"/>
      <c r="O175" s="182"/>
      <c r="P175" s="46"/>
      <c r="Q175" s="180"/>
      <c r="R175" s="180"/>
      <c r="S175" s="180"/>
      <c r="T175" s="180"/>
      <c r="U175" s="72"/>
      <c r="V175" s="68"/>
      <c r="W175" s="68"/>
      <c r="X175" s="68"/>
      <c r="Y175" s="68"/>
      <c r="Z175" s="14"/>
    </row>
    <row r="176" spans="1:34" s="4" customFormat="1" ht="10.5" customHeight="1">
      <c r="A176" s="20" t="s">
        <v>3076</v>
      </c>
      <c r="B176" s="70">
        <v>94434</v>
      </c>
      <c r="C176" s="68">
        <v>40188</v>
      </c>
      <c r="D176" s="68">
        <v>54246</v>
      </c>
      <c r="E176" s="69">
        <v>15.3</v>
      </c>
      <c r="F176" s="69">
        <v>16.399999999999999</v>
      </c>
      <c r="G176" s="69">
        <v>14.5</v>
      </c>
      <c r="H176" s="69">
        <v>101.7</v>
      </c>
      <c r="I176" s="69">
        <v>121</v>
      </c>
      <c r="J176" s="69">
        <v>87.5</v>
      </c>
      <c r="K176" s="69">
        <v>95.7</v>
      </c>
      <c r="L176" s="69">
        <v>111.7</v>
      </c>
      <c r="M176" s="69">
        <v>83.9</v>
      </c>
      <c r="N176" s="69">
        <v>6</v>
      </c>
      <c r="O176" s="69">
        <v>9.3000000000000007</v>
      </c>
      <c r="P176" s="69">
        <v>3.6</v>
      </c>
      <c r="Q176" s="88">
        <v>120662</v>
      </c>
      <c r="R176" s="88">
        <v>156514</v>
      </c>
      <c r="S176" s="88">
        <v>94083</v>
      </c>
      <c r="T176" s="88">
        <v>114037</v>
      </c>
      <c r="U176" s="88">
        <v>145950</v>
      </c>
      <c r="V176" s="88">
        <v>90379</v>
      </c>
      <c r="W176" s="88">
        <v>6625</v>
      </c>
      <c r="X176" s="88">
        <v>10564</v>
      </c>
      <c r="Y176" s="88">
        <v>3704</v>
      </c>
      <c r="Z176" s="138" t="s">
        <v>3077</v>
      </c>
      <c r="AB176" s="167"/>
      <c r="AC176" s="167"/>
      <c r="AD176" s="167"/>
      <c r="AE176" s="167"/>
      <c r="AF176" s="167"/>
      <c r="AG176" s="167"/>
      <c r="AH176" s="167"/>
    </row>
    <row r="177" spans="1:34" ht="10.5" customHeight="1">
      <c r="A177" s="93" t="s">
        <v>195</v>
      </c>
      <c r="B177" s="51">
        <v>95917</v>
      </c>
      <c r="C177" s="48">
        <v>39964</v>
      </c>
      <c r="D177" s="48">
        <v>55953</v>
      </c>
      <c r="E177" s="49">
        <v>14.7</v>
      </c>
      <c r="F177" s="49">
        <v>15.7</v>
      </c>
      <c r="G177" s="49">
        <v>13.9</v>
      </c>
      <c r="H177" s="49">
        <v>99.2</v>
      </c>
      <c r="I177" s="49">
        <v>116.9</v>
      </c>
      <c r="J177" s="49">
        <v>86.3</v>
      </c>
      <c r="K177" s="49">
        <v>94.1</v>
      </c>
      <c r="L177" s="49">
        <v>108.5</v>
      </c>
      <c r="M177" s="49">
        <v>83.6</v>
      </c>
      <c r="N177" s="49">
        <v>5.0999999999999996</v>
      </c>
      <c r="O177" s="49">
        <v>8.4</v>
      </c>
      <c r="P177" s="49">
        <v>2.7</v>
      </c>
      <c r="Q177" s="48">
        <v>115185</v>
      </c>
      <c r="R177" s="48">
        <v>150149</v>
      </c>
      <c r="S177" s="48">
        <v>89599</v>
      </c>
      <c r="T177" s="48">
        <v>110675</v>
      </c>
      <c r="U177" s="48">
        <v>142535</v>
      </c>
      <c r="V177" s="48">
        <v>87360</v>
      </c>
      <c r="W177" s="48">
        <v>4510</v>
      </c>
      <c r="X177" s="48">
        <v>7614</v>
      </c>
      <c r="Y177" s="48">
        <v>2239</v>
      </c>
      <c r="Z177" s="137" t="s">
        <v>584</v>
      </c>
      <c r="AB177" s="167"/>
      <c r="AC177" s="167"/>
      <c r="AD177" s="167"/>
      <c r="AE177" s="167"/>
      <c r="AF177" s="167"/>
      <c r="AG177" s="167"/>
      <c r="AH177" s="167"/>
    </row>
    <row r="178" spans="1:34" ht="10.5" customHeight="1">
      <c r="A178" s="93" t="s">
        <v>3055</v>
      </c>
      <c r="B178" s="51">
        <v>93487</v>
      </c>
      <c r="C178" s="48">
        <v>38715</v>
      </c>
      <c r="D178" s="48">
        <v>54772</v>
      </c>
      <c r="E178" s="49">
        <v>14.2</v>
      </c>
      <c r="F178" s="49">
        <v>15.5</v>
      </c>
      <c r="G178" s="49">
        <v>13.3</v>
      </c>
      <c r="H178" s="49">
        <v>93.2</v>
      </c>
      <c r="I178" s="49">
        <v>112.5</v>
      </c>
      <c r="J178" s="49">
        <v>79.599999999999994</v>
      </c>
      <c r="K178" s="49">
        <v>87.9</v>
      </c>
      <c r="L178" s="49">
        <v>103.9</v>
      </c>
      <c r="M178" s="49">
        <v>76.599999999999994</v>
      </c>
      <c r="N178" s="49">
        <v>5.3</v>
      </c>
      <c r="O178" s="49">
        <v>8.6</v>
      </c>
      <c r="P178" s="49">
        <v>3</v>
      </c>
      <c r="Q178" s="48">
        <v>107682</v>
      </c>
      <c r="R178" s="48">
        <v>141974</v>
      </c>
      <c r="S178" s="48">
        <v>83642</v>
      </c>
      <c r="T178" s="48">
        <v>106419</v>
      </c>
      <c r="U178" s="48">
        <v>139729</v>
      </c>
      <c r="V178" s="48">
        <v>83068</v>
      </c>
      <c r="W178" s="48">
        <v>1263</v>
      </c>
      <c r="X178" s="48">
        <v>2245</v>
      </c>
      <c r="Y178" s="48">
        <v>574</v>
      </c>
      <c r="Z178" s="92" t="s">
        <v>565</v>
      </c>
      <c r="AB178" s="167"/>
      <c r="AC178" s="167"/>
      <c r="AD178" s="167"/>
      <c r="AE178" s="167"/>
      <c r="AF178" s="167"/>
      <c r="AG178" s="167"/>
      <c r="AH178" s="167"/>
    </row>
    <row r="179" spans="1:34" ht="10.5" customHeight="1">
      <c r="A179" s="93" t="s">
        <v>3056</v>
      </c>
      <c r="B179" s="51">
        <v>93074</v>
      </c>
      <c r="C179" s="48">
        <v>38459</v>
      </c>
      <c r="D179" s="48">
        <v>54615</v>
      </c>
      <c r="E179" s="49">
        <v>14.9</v>
      </c>
      <c r="F179" s="49">
        <v>15.9</v>
      </c>
      <c r="G179" s="49">
        <v>14.3</v>
      </c>
      <c r="H179" s="49">
        <v>100.2</v>
      </c>
      <c r="I179" s="49">
        <v>120</v>
      </c>
      <c r="J179" s="49">
        <v>86.3</v>
      </c>
      <c r="K179" s="49">
        <v>94.4</v>
      </c>
      <c r="L179" s="49">
        <v>110.5</v>
      </c>
      <c r="M179" s="49">
        <v>83.1</v>
      </c>
      <c r="N179" s="49">
        <v>5.8</v>
      </c>
      <c r="O179" s="49">
        <v>9.5</v>
      </c>
      <c r="P179" s="49">
        <v>3.2</v>
      </c>
      <c r="Q179" s="48">
        <v>114166</v>
      </c>
      <c r="R179" s="48">
        <v>149708</v>
      </c>
      <c r="S179" s="48">
        <v>89126</v>
      </c>
      <c r="T179" s="48">
        <v>112763</v>
      </c>
      <c r="U179" s="48">
        <v>147657</v>
      </c>
      <c r="V179" s="48">
        <v>88179</v>
      </c>
      <c r="W179" s="48">
        <v>1403</v>
      </c>
      <c r="X179" s="48">
        <v>2051</v>
      </c>
      <c r="Y179" s="48">
        <v>947</v>
      </c>
      <c r="Z179" s="137" t="s">
        <v>545</v>
      </c>
      <c r="AB179" s="167"/>
      <c r="AC179" s="167"/>
      <c r="AD179" s="167"/>
      <c r="AE179" s="167"/>
      <c r="AF179" s="167"/>
      <c r="AG179" s="167"/>
      <c r="AH179" s="167"/>
    </row>
    <row r="180" spans="1:34" ht="10.5" customHeight="1">
      <c r="A180" s="93" t="s">
        <v>3057</v>
      </c>
      <c r="B180" s="51">
        <v>91906</v>
      </c>
      <c r="C180" s="48">
        <v>38984</v>
      </c>
      <c r="D180" s="48">
        <v>52922</v>
      </c>
      <c r="E180" s="49">
        <v>15.4</v>
      </c>
      <c r="F180" s="49">
        <v>16.600000000000001</v>
      </c>
      <c r="G180" s="49">
        <v>14.6</v>
      </c>
      <c r="H180" s="49">
        <v>103.7</v>
      </c>
      <c r="I180" s="49">
        <v>123.7</v>
      </c>
      <c r="J180" s="49">
        <v>89.2</v>
      </c>
      <c r="K180" s="49">
        <v>97.7</v>
      </c>
      <c r="L180" s="49">
        <v>114</v>
      </c>
      <c r="M180" s="49">
        <v>85.8</v>
      </c>
      <c r="N180" s="49">
        <v>6</v>
      </c>
      <c r="O180" s="49">
        <v>9.6999999999999993</v>
      </c>
      <c r="P180" s="49">
        <v>3.4</v>
      </c>
      <c r="Q180" s="48">
        <v>116950</v>
      </c>
      <c r="R180" s="48">
        <v>150138</v>
      </c>
      <c r="S180" s="48">
        <v>92794</v>
      </c>
      <c r="T180" s="48">
        <v>116524</v>
      </c>
      <c r="U180" s="48">
        <v>149529</v>
      </c>
      <c r="V180" s="48">
        <v>92501</v>
      </c>
      <c r="W180" s="48">
        <v>426</v>
      </c>
      <c r="X180" s="48">
        <v>609</v>
      </c>
      <c r="Y180" s="48">
        <v>293</v>
      </c>
      <c r="Z180" s="92" t="s">
        <v>526</v>
      </c>
      <c r="AB180" s="167"/>
      <c r="AC180" s="167"/>
      <c r="AD180" s="167"/>
      <c r="AE180" s="167"/>
      <c r="AF180" s="167"/>
      <c r="AG180" s="167"/>
      <c r="AH180" s="167"/>
    </row>
    <row r="181" spans="1:34" ht="10.5" customHeight="1">
      <c r="A181" s="93" t="s">
        <v>3058</v>
      </c>
      <c r="B181" s="51">
        <v>93238</v>
      </c>
      <c r="C181" s="48">
        <v>40335</v>
      </c>
      <c r="D181" s="48">
        <v>52903</v>
      </c>
      <c r="E181" s="49">
        <v>15.7</v>
      </c>
      <c r="F181" s="49">
        <v>16.899999999999999</v>
      </c>
      <c r="G181" s="49">
        <v>14.9</v>
      </c>
      <c r="H181" s="49">
        <v>104.3</v>
      </c>
      <c r="I181" s="49">
        <v>125.2</v>
      </c>
      <c r="J181" s="49">
        <v>88.7</v>
      </c>
      <c r="K181" s="49">
        <v>98.4</v>
      </c>
      <c r="L181" s="49">
        <v>115.9</v>
      </c>
      <c r="M181" s="49">
        <v>85.4</v>
      </c>
      <c r="N181" s="49">
        <v>5.9</v>
      </c>
      <c r="O181" s="49">
        <v>9.3000000000000007</v>
      </c>
      <c r="P181" s="49">
        <v>3.3</v>
      </c>
      <c r="Q181" s="48">
        <v>117809</v>
      </c>
      <c r="R181" s="48">
        <v>152018</v>
      </c>
      <c r="S181" s="48">
        <v>92251</v>
      </c>
      <c r="T181" s="48">
        <v>117315</v>
      </c>
      <c r="U181" s="48">
        <v>150868</v>
      </c>
      <c r="V181" s="48">
        <v>92248</v>
      </c>
      <c r="W181" s="48">
        <v>494</v>
      </c>
      <c r="X181" s="48">
        <v>1150</v>
      </c>
      <c r="Y181" s="48">
        <v>3</v>
      </c>
      <c r="Z181" s="137" t="s">
        <v>507</v>
      </c>
      <c r="AB181" s="167"/>
      <c r="AC181" s="167"/>
      <c r="AD181" s="167"/>
      <c r="AE181" s="167"/>
      <c r="AF181" s="167"/>
      <c r="AG181" s="167"/>
      <c r="AH181" s="167"/>
    </row>
    <row r="182" spans="1:34" ht="10.5" customHeight="1">
      <c r="A182" s="93" t="s">
        <v>3059</v>
      </c>
      <c r="B182" s="51">
        <v>93411</v>
      </c>
      <c r="C182" s="48">
        <v>39940</v>
      </c>
      <c r="D182" s="48">
        <v>53471</v>
      </c>
      <c r="E182" s="49">
        <v>15.7</v>
      </c>
      <c r="F182" s="49">
        <v>16.600000000000001</v>
      </c>
      <c r="G182" s="49">
        <v>15</v>
      </c>
      <c r="H182" s="49">
        <v>104.2</v>
      </c>
      <c r="I182" s="49">
        <v>122.1</v>
      </c>
      <c r="J182" s="49">
        <v>90.9</v>
      </c>
      <c r="K182" s="49">
        <v>97.7</v>
      </c>
      <c r="L182" s="49">
        <v>112</v>
      </c>
      <c r="M182" s="49">
        <v>87</v>
      </c>
      <c r="N182" s="49">
        <v>6.5</v>
      </c>
      <c r="O182" s="49">
        <v>10.1</v>
      </c>
      <c r="P182" s="49">
        <v>3.9</v>
      </c>
      <c r="Q182" s="48">
        <v>137445</v>
      </c>
      <c r="R182" s="48">
        <v>176029</v>
      </c>
      <c r="S182" s="48">
        <v>108777</v>
      </c>
      <c r="T182" s="48">
        <v>117281</v>
      </c>
      <c r="U182" s="48">
        <v>147699</v>
      </c>
      <c r="V182" s="48">
        <v>94680</v>
      </c>
      <c r="W182" s="48">
        <v>20164</v>
      </c>
      <c r="X182" s="48">
        <v>28330</v>
      </c>
      <c r="Y182" s="48">
        <v>14097</v>
      </c>
      <c r="Z182" s="92" t="s">
        <v>485</v>
      </c>
      <c r="AB182" s="167"/>
      <c r="AC182" s="167"/>
      <c r="AD182" s="167"/>
      <c r="AE182" s="167"/>
      <c r="AF182" s="167"/>
      <c r="AG182" s="167"/>
      <c r="AH182" s="167"/>
    </row>
    <row r="183" spans="1:34" ht="10.5" customHeight="1">
      <c r="A183" s="93" t="s">
        <v>3060</v>
      </c>
      <c r="B183" s="51">
        <v>93110</v>
      </c>
      <c r="C183" s="48">
        <v>38056</v>
      </c>
      <c r="D183" s="48">
        <v>55054</v>
      </c>
      <c r="E183" s="49">
        <v>15.1</v>
      </c>
      <c r="F183" s="49">
        <v>16.3</v>
      </c>
      <c r="G183" s="49">
        <v>14.3</v>
      </c>
      <c r="H183" s="49">
        <v>99.7</v>
      </c>
      <c r="I183" s="49">
        <v>118.6</v>
      </c>
      <c r="J183" s="49">
        <v>86.8</v>
      </c>
      <c r="K183" s="49">
        <v>93</v>
      </c>
      <c r="L183" s="49">
        <v>110.1</v>
      </c>
      <c r="M183" s="49">
        <v>81.3</v>
      </c>
      <c r="N183" s="49">
        <v>6.7</v>
      </c>
      <c r="O183" s="49">
        <v>8.5</v>
      </c>
      <c r="P183" s="49">
        <v>5.5</v>
      </c>
      <c r="Q183" s="48">
        <v>116969</v>
      </c>
      <c r="R183" s="48">
        <v>151178</v>
      </c>
      <c r="S183" s="48">
        <v>93476</v>
      </c>
      <c r="T183" s="48">
        <v>109877</v>
      </c>
      <c r="U183" s="48">
        <v>138866</v>
      </c>
      <c r="V183" s="48">
        <v>89969</v>
      </c>
      <c r="W183" s="48">
        <v>7092</v>
      </c>
      <c r="X183" s="48">
        <v>12312</v>
      </c>
      <c r="Y183" s="48">
        <v>3507</v>
      </c>
      <c r="Z183" s="137" t="s">
        <v>465</v>
      </c>
      <c r="AB183" s="167"/>
      <c r="AC183" s="167"/>
      <c r="AD183" s="167"/>
      <c r="AE183" s="167"/>
      <c r="AF183" s="167"/>
      <c r="AG183" s="167"/>
      <c r="AH183" s="167"/>
    </row>
    <row r="184" spans="1:34" ht="10.5" customHeight="1">
      <c r="A184" s="93" t="s">
        <v>3061</v>
      </c>
      <c r="B184" s="51">
        <v>93404</v>
      </c>
      <c r="C184" s="48">
        <v>40825</v>
      </c>
      <c r="D184" s="48">
        <v>52579</v>
      </c>
      <c r="E184" s="49">
        <v>15.9</v>
      </c>
      <c r="F184" s="49">
        <v>17.2</v>
      </c>
      <c r="G184" s="49">
        <v>15</v>
      </c>
      <c r="H184" s="49">
        <v>106.6</v>
      </c>
      <c r="I184" s="49">
        <v>127.1</v>
      </c>
      <c r="J184" s="49">
        <v>90.8</v>
      </c>
      <c r="K184" s="49">
        <v>100</v>
      </c>
      <c r="L184" s="49">
        <v>117.3</v>
      </c>
      <c r="M184" s="49">
        <v>86.7</v>
      </c>
      <c r="N184" s="49">
        <v>6.6</v>
      </c>
      <c r="O184" s="49">
        <v>9.8000000000000007</v>
      </c>
      <c r="P184" s="49">
        <v>4.0999999999999996</v>
      </c>
      <c r="Q184" s="48">
        <v>116476</v>
      </c>
      <c r="R184" s="48">
        <v>151556</v>
      </c>
      <c r="S184" s="48">
        <v>89459</v>
      </c>
      <c r="T184" s="48">
        <v>114898</v>
      </c>
      <c r="U184" s="48">
        <v>148256</v>
      </c>
      <c r="V184" s="48">
        <v>89206</v>
      </c>
      <c r="W184" s="48">
        <v>1578</v>
      </c>
      <c r="X184" s="48">
        <v>3300</v>
      </c>
      <c r="Y184" s="48">
        <v>253</v>
      </c>
      <c r="Z184" s="92" t="s">
        <v>447</v>
      </c>
      <c r="AB184" s="167"/>
      <c r="AC184" s="167"/>
      <c r="AD184" s="167"/>
      <c r="AE184" s="167"/>
      <c r="AF184" s="167"/>
      <c r="AG184" s="167"/>
      <c r="AH184" s="167"/>
    </row>
    <row r="185" spans="1:34" ht="10.5" customHeight="1">
      <c r="A185" s="93" t="s">
        <v>3062</v>
      </c>
      <c r="B185" s="51">
        <v>93314</v>
      </c>
      <c r="C185" s="48">
        <v>41489</v>
      </c>
      <c r="D185" s="48">
        <v>51825</v>
      </c>
      <c r="E185" s="49">
        <v>15.7</v>
      </c>
      <c r="F185" s="49">
        <v>16.5</v>
      </c>
      <c r="G185" s="49">
        <v>15.1</v>
      </c>
      <c r="H185" s="49">
        <v>105.2</v>
      </c>
      <c r="I185" s="49">
        <v>122.2</v>
      </c>
      <c r="J185" s="49">
        <v>91.5</v>
      </c>
      <c r="K185" s="49">
        <v>99.5</v>
      </c>
      <c r="L185" s="49">
        <v>113.4</v>
      </c>
      <c r="M185" s="49">
        <v>88.3</v>
      </c>
      <c r="N185" s="49">
        <v>5.7</v>
      </c>
      <c r="O185" s="49">
        <v>8.8000000000000007</v>
      </c>
      <c r="P185" s="49">
        <v>3.2</v>
      </c>
      <c r="Q185" s="48">
        <v>121742</v>
      </c>
      <c r="R185" s="48">
        <v>149941</v>
      </c>
      <c r="S185" s="48">
        <v>98966</v>
      </c>
      <c r="T185" s="48">
        <v>115709</v>
      </c>
      <c r="U185" s="48">
        <v>142365</v>
      </c>
      <c r="V185" s="48">
        <v>94180</v>
      </c>
      <c r="W185" s="48">
        <v>6033</v>
      </c>
      <c r="X185" s="48">
        <v>7576</v>
      </c>
      <c r="Y185" s="48">
        <v>4786</v>
      </c>
      <c r="Z185" s="137" t="s">
        <v>425</v>
      </c>
      <c r="AB185" s="167"/>
      <c r="AC185" s="167"/>
      <c r="AD185" s="167"/>
      <c r="AE185" s="167"/>
      <c r="AF185" s="167"/>
      <c r="AG185" s="167"/>
      <c r="AH185" s="167"/>
    </row>
    <row r="186" spans="1:34" ht="10.5" customHeight="1">
      <c r="A186" s="93" t="s">
        <v>3063</v>
      </c>
      <c r="B186" s="51">
        <v>94246</v>
      </c>
      <c r="C186" s="48">
        <v>41317</v>
      </c>
      <c r="D186" s="48">
        <v>52929</v>
      </c>
      <c r="E186" s="49">
        <v>15.5</v>
      </c>
      <c r="F186" s="49">
        <v>16.600000000000001</v>
      </c>
      <c r="G186" s="49">
        <v>14.6</v>
      </c>
      <c r="H186" s="49">
        <v>103</v>
      </c>
      <c r="I186" s="49">
        <v>122</v>
      </c>
      <c r="J186" s="49">
        <v>88.2</v>
      </c>
      <c r="K186" s="49">
        <v>96.9</v>
      </c>
      <c r="L186" s="49">
        <v>112.5</v>
      </c>
      <c r="M186" s="49">
        <v>84.7</v>
      </c>
      <c r="N186" s="49">
        <v>6.1</v>
      </c>
      <c r="O186" s="49">
        <v>9.5</v>
      </c>
      <c r="P186" s="49">
        <v>3.5</v>
      </c>
      <c r="Q186" s="48">
        <v>117637</v>
      </c>
      <c r="R186" s="48">
        <v>149209</v>
      </c>
      <c r="S186" s="48">
        <v>92845</v>
      </c>
      <c r="T186" s="48">
        <v>117522</v>
      </c>
      <c r="U186" s="48">
        <v>149088</v>
      </c>
      <c r="V186" s="48">
        <v>92736</v>
      </c>
      <c r="W186" s="48">
        <v>115</v>
      </c>
      <c r="X186" s="48">
        <v>121</v>
      </c>
      <c r="Y186" s="48">
        <v>109</v>
      </c>
      <c r="Z186" s="92" t="s">
        <v>404</v>
      </c>
      <c r="AB186" s="167"/>
      <c r="AC186" s="167"/>
      <c r="AD186" s="167"/>
      <c r="AE186" s="167"/>
      <c r="AF186" s="167"/>
      <c r="AG186" s="167"/>
      <c r="AH186" s="167"/>
    </row>
    <row r="187" spans="1:34" ht="10.5" customHeight="1">
      <c r="A187" s="93" t="s">
        <v>3064</v>
      </c>
      <c r="B187" s="51">
        <v>97869</v>
      </c>
      <c r="C187" s="48">
        <v>42352</v>
      </c>
      <c r="D187" s="48">
        <v>55517</v>
      </c>
      <c r="E187" s="49">
        <v>15.3</v>
      </c>
      <c r="F187" s="49">
        <v>16.399999999999999</v>
      </c>
      <c r="G187" s="49">
        <v>14.4</v>
      </c>
      <c r="H187" s="49">
        <v>99.1</v>
      </c>
      <c r="I187" s="49">
        <v>117</v>
      </c>
      <c r="J187" s="49">
        <v>85.4</v>
      </c>
      <c r="K187" s="49">
        <v>93.3</v>
      </c>
      <c r="L187" s="49">
        <v>108.2</v>
      </c>
      <c r="M187" s="49">
        <v>81.900000000000006</v>
      </c>
      <c r="N187" s="49">
        <v>5.8</v>
      </c>
      <c r="O187" s="49">
        <v>8.8000000000000007</v>
      </c>
      <c r="P187" s="49">
        <v>3.5</v>
      </c>
      <c r="Q187" s="48">
        <v>113536</v>
      </c>
      <c r="R187" s="48">
        <v>144252</v>
      </c>
      <c r="S187" s="48">
        <v>89783</v>
      </c>
      <c r="T187" s="48">
        <v>112813</v>
      </c>
      <c r="U187" s="48">
        <v>143090</v>
      </c>
      <c r="V187" s="48">
        <v>89400</v>
      </c>
      <c r="W187" s="48">
        <v>723</v>
      </c>
      <c r="X187" s="48">
        <v>1162</v>
      </c>
      <c r="Y187" s="48">
        <v>383</v>
      </c>
      <c r="Z187" s="137" t="s">
        <v>382</v>
      </c>
      <c r="AB187" s="167"/>
      <c r="AC187" s="167"/>
      <c r="AD187" s="167"/>
      <c r="AE187" s="167"/>
      <c r="AF187" s="167"/>
      <c r="AG187" s="167"/>
      <c r="AH187" s="167"/>
    </row>
    <row r="188" spans="1:34" ht="10.5" customHeight="1">
      <c r="A188" s="93" t="s">
        <v>3065</v>
      </c>
      <c r="B188" s="51">
        <v>100225</v>
      </c>
      <c r="C188" s="48">
        <v>41816</v>
      </c>
      <c r="D188" s="48">
        <v>58409</v>
      </c>
      <c r="E188" s="49">
        <v>15.5</v>
      </c>
      <c r="F188" s="49">
        <v>16.8</v>
      </c>
      <c r="G188" s="49">
        <v>14.5</v>
      </c>
      <c r="H188" s="49">
        <v>102.4</v>
      </c>
      <c r="I188" s="49">
        <v>123.5</v>
      </c>
      <c r="J188" s="49">
        <v>87.1</v>
      </c>
      <c r="K188" s="49">
        <v>95.9</v>
      </c>
      <c r="L188" s="49">
        <v>113.4</v>
      </c>
      <c r="M188" s="49">
        <v>83.2</v>
      </c>
      <c r="N188" s="49">
        <v>6.5</v>
      </c>
      <c r="O188" s="49">
        <v>10.1</v>
      </c>
      <c r="P188" s="49">
        <v>3.9</v>
      </c>
      <c r="Q188" s="48">
        <v>151009</v>
      </c>
      <c r="R188" s="48">
        <v>210060</v>
      </c>
      <c r="S188" s="48">
        <v>108108</v>
      </c>
      <c r="T188" s="48">
        <v>116767</v>
      </c>
      <c r="U188" s="48">
        <v>151410</v>
      </c>
      <c r="V188" s="48">
        <v>91598</v>
      </c>
      <c r="W188" s="48">
        <v>34242</v>
      </c>
      <c r="X188" s="48">
        <v>58650</v>
      </c>
      <c r="Y188" s="48">
        <v>16510</v>
      </c>
      <c r="Z188" s="92" t="s">
        <v>360</v>
      </c>
      <c r="AB188" s="167"/>
      <c r="AC188" s="167"/>
      <c r="AD188" s="167"/>
      <c r="AE188" s="167"/>
      <c r="AF188" s="167"/>
      <c r="AG188" s="167"/>
      <c r="AH188" s="167"/>
    </row>
    <row r="189" spans="1:34" ht="6" customHeight="1">
      <c r="B189" s="70"/>
      <c r="C189" s="48"/>
      <c r="D189" s="48"/>
      <c r="E189" s="169"/>
      <c r="F189" s="169"/>
      <c r="G189" s="169"/>
      <c r="H189" s="169"/>
      <c r="I189" s="169"/>
      <c r="J189" s="169"/>
      <c r="K189" s="169"/>
      <c r="L189" s="169"/>
      <c r="M189" s="169"/>
      <c r="N189" s="169"/>
      <c r="O189" s="169"/>
      <c r="P189" s="169"/>
      <c r="Q189" s="48"/>
      <c r="R189" s="48"/>
      <c r="S189" s="48"/>
      <c r="T189" s="48"/>
      <c r="U189" s="48"/>
      <c r="V189" s="48"/>
      <c r="W189" s="48"/>
      <c r="X189" s="48"/>
      <c r="Y189" s="48"/>
      <c r="Z189" s="18"/>
      <c r="AC189" s="167"/>
      <c r="AD189" s="167"/>
      <c r="AE189" s="167"/>
      <c r="AF189" s="167"/>
      <c r="AG189" s="167"/>
      <c r="AH189" s="167"/>
    </row>
    <row r="190" spans="1:34" ht="10.5" customHeight="1">
      <c r="A190" s="3"/>
      <c r="B190" s="70"/>
      <c r="C190" s="68"/>
      <c r="D190" s="68"/>
      <c r="E190" s="152"/>
      <c r="F190" s="152"/>
      <c r="G190" s="154" t="s">
        <v>3092</v>
      </c>
      <c r="H190" s="348" t="s">
        <v>1303</v>
      </c>
      <c r="I190" s="349"/>
      <c r="J190" s="349"/>
      <c r="K190" s="349"/>
      <c r="L190" s="349"/>
      <c r="M190" s="349"/>
      <c r="N190" s="350" t="s">
        <v>3093</v>
      </c>
      <c r="O190" s="350"/>
      <c r="P190" s="350"/>
      <c r="Q190" s="350"/>
      <c r="R190" s="350"/>
      <c r="S190" s="350"/>
      <c r="T190" s="46"/>
      <c r="U190" s="72"/>
      <c r="V190" s="68"/>
      <c r="W190" s="68"/>
      <c r="X190" s="68"/>
      <c r="Y190" s="68"/>
      <c r="Z190" s="14"/>
      <c r="AC190" s="167"/>
      <c r="AD190" s="167"/>
      <c r="AE190" s="167"/>
      <c r="AF190" s="167"/>
      <c r="AG190" s="167"/>
      <c r="AH190" s="167"/>
    </row>
    <row r="191" spans="1:34" ht="6" customHeight="1">
      <c r="A191" s="3"/>
      <c r="B191" s="70"/>
      <c r="C191" s="68"/>
      <c r="D191" s="68"/>
      <c r="E191" s="152"/>
      <c r="F191" s="152"/>
      <c r="G191" s="152"/>
      <c r="H191" s="96"/>
      <c r="I191" s="96"/>
      <c r="J191" s="96"/>
      <c r="K191" s="96"/>
      <c r="L191" s="96"/>
      <c r="M191" s="96"/>
      <c r="N191" s="96"/>
      <c r="O191" s="96"/>
      <c r="P191" s="96"/>
      <c r="Q191" s="96"/>
      <c r="R191" s="96"/>
      <c r="S191" s="96"/>
      <c r="T191" s="72"/>
      <c r="U191" s="72"/>
      <c r="V191" s="68"/>
      <c r="W191" s="68"/>
      <c r="X191" s="68"/>
      <c r="Y191" s="68"/>
      <c r="Z191" s="14"/>
      <c r="AC191" s="167"/>
      <c r="AD191" s="167"/>
      <c r="AE191" s="167"/>
      <c r="AF191" s="167"/>
      <c r="AG191" s="167"/>
      <c r="AH191" s="167"/>
    </row>
    <row r="192" spans="1:34" s="4" customFormat="1" ht="10.5" customHeight="1">
      <c r="A192" s="20" t="s">
        <v>3076</v>
      </c>
      <c r="B192" s="70">
        <v>31250</v>
      </c>
      <c r="C192" s="68">
        <v>13689</v>
      </c>
      <c r="D192" s="68">
        <v>17561</v>
      </c>
      <c r="E192" s="69">
        <v>15.9</v>
      </c>
      <c r="F192" s="69">
        <v>18</v>
      </c>
      <c r="G192" s="69">
        <v>14.3</v>
      </c>
      <c r="H192" s="69">
        <v>117.9</v>
      </c>
      <c r="I192" s="69">
        <v>141.69999999999999</v>
      </c>
      <c r="J192" s="69">
        <v>99.3</v>
      </c>
      <c r="K192" s="69">
        <v>110.7</v>
      </c>
      <c r="L192" s="69">
        <v>130.6</v>
      </c>
      <c r="M192" s="69">
        <v>95.2</v>
      </c>
      <c r="N192" s="69">
        <v>7.2</v>
      </c>
      <c r="O192" s="69">
        <v>11.1</v>
      </c>
      <c r="P192" s="69">
        <v>4.0999999999999996</v>
      </c>
      <c r="Q192" s="88">
        <v>183496</v>
      </c>
      <c r="R192" s="88">
        <v>265936</v>
      </c>
      <c r="S192" s="88">
        <v>119342</v>
      </c>
      <c r="T192" s="88">
        <v>167487</v>
      </c>
      <c r="U192" s="88">
        <v>238259</v>
      </c>
      <c r="V192" s="88">
        <v>112412</v>
      </c>
      <c r="W192" s="88">
        <v>16009</v>
      </c>
      <c r="X192" s="88">
        <v>27677</v>
      </c>
      <c r="Y192" s="88">
        <v>6930</v>
      </c>
      <c r="Z192" s="138" t="s">
        <v>3077</v>
      </c>
      <c r="AB192" s="167"/>
      <c r="AC192" s="167"/>
      <c r="AD192" s="167"/>
      <c r="AE192" s="167"/>
      <c r="AF192" s="167"/>
      <c r="AG192" s="167"/>
      <c r="AH192" s="167"/>
    </row>
    <row r="193" spans="1:34" ht="10.5" customHeight="1">
      <c r="A193" s="93" t="s">
        <v>195</v>
      </c>
      <c r="B193" s="51">
        <v>30599</v>
      </c>
      <c r="C193" s="48">
        <v>13803</v>
      </c>
      <c r="D193" s="48">
        <v>16796</v>
      </c>
      <c r="E193" s="49">
        <v>15</v>
      </c>
      <c r="F193" s="49">
        <v>17</v>
      </c>
      <c r="G193" s="49">
        <v>13.4</v>
      </c>
      <c r="H193" s="49">
        <v>112.2</v>
      </c>
      <c r="I193" s="49">
        <v>138.5</v>
      </c>
      <c r="J193" s="49">
        <v>90.5</v>
      </c>
      <c r="K193" s="49">
        <v>104.1</v>
      </c>
      <c r="L193" s="49">
        <v>125.6</v>
      </c>
      <c r="M193" s="49">
        <v>86.4</v>
      </c>
      <c r="N193" s="49">
        <v>8.1</v>
      </c>
      <c r="O193" s="49">
        <v>12.9</v>
      </c>
      <c r="P193" s="49">
        <v>4.0999999999999996</v>
      </c>
      <c r="Q193" s="48">
        <v>188098</v>
      </c>
      <c r="R193" s="48">
        <v>280026</v>
      </c>
      <c r="S193" s="48">
        <v>112446</v>
      </c>
      <c r="T193" s="48">
        <v>176618</v>
      </c>
      <c r="U193" s="48">
        <v>258604</v>
      </c>
      <c r="V193" s="48">
        <v>109149</v>
      </c>
      <c r="W193" s="48">
        <v>11480</v>
      </c>
      <c r="X193" s="48">
        <v>21422</v>
      </c>
      <c r="Y193" s="48">
        <v>3297</v>
      </c>
      <c r="Z193" s="137" t="s">
        <v>584</v>
      </c>
      <c r="AB193" s="167"/>
      <c r="AC193" s="167"/>
      <c r="AD193" s="167"/>
      <c r="AE193" s="167"/>
      <c r="AF193" s="167"/>
      <c r="AG193" s="167"/>
      <c r="AH193" s="167"/>
    </row>
    <row r="194" spans="1:34" ht="10.5" customHeight="1">
      <c r="A194" s="93" t="s">
        <v>3055</v>
      </c>
      <c r="B194" s="51">
        <v>30725</v>
      </c>
      <c r="C194" s="48">
        <v>12869</v>
      </c>
      <c r="D194" s="48">
        <v>17856</v>
      </c>
      <c r="E194" s="49">
        <v>15</v>
      </c>
      <c r="F194" s="49">
        <v>17.100000000000001</v>
      </c>
      <c r="G194" s="49">
        <v>13.5</v>
      </c>
      <c r="H194" s="49">
        <v>109.4</v>
      </c>
      <c r="I194" s="49">
        <v>134</v>
      </c>
      <c r="J194" s="49">
        <v>91.2</v>
      </c>
      <c r="K194" s="49">
        <v>103.2</v>
      </c>
      <c r="L194" s="49">
        <v>124.4</v>
      </c>
      <c r="M194" s="49">
        <v>87.6</v>
      </c>
      <c r="N194" s="49">
        <v>6.2</v>
      </c>
      <c r="O194" s="49">
        <v>9.6</v>
      </c>
      <c r="P194" s="49">
        <v>3.6</v>
      </c>
      <c r="Q194" s="48">
        <v>155802</v>
      </c>
      <c r="R194" s="48">
        <v>229493</v>
      </c>
      <c r="S194" s="48">
        <v>101498</v>
      </c>
      <c r="T194" s="48">
        <v>155610</v>
      </c>
      <c r="U194" s="48">
        <v>229493</v>
      </c>
      <c r="V194" s="48">
        <v>101164</v>
      </c>
      <c r="W194" s="48">
        <v>192</v>
      </c>
      <c r="X194" s="172" t="s">
        <v>68</v>
      </c>
      <c r="Y194" s="48">
        <v>334</v>
      </c>
      <c r="Z194" s="92" t="s">
        <v>565</v>
      </c>
      <c r="AB194" s="167"/>
      <c r="AC194" s="167"/>
      <c r="AD194" s="167"/>
      <c r="AE194" s="167"/>
      <c r="AF194" s="167"/>
      <c r="AG194" s="167"/>
      <c r="AH194" s="167"/>
    </row>
    <row r="195" spans="1:34" ht="10.5" customHeight="1">
      <c r="A195" s="93" t="s">
        <v>3056</v>
      </c>
      <c r="B195" s="51">
        <v>31080</v>
      </c>
      <c r="C195" s="48">
        <v>12977</v>
      </c>
      <c r="D195" s="48">
        <v>18103</v>
      </c>
      <c r="E195" s="49">
        <v>15.6</v>
      </c>
      <c r="F195" s="49">
        <v>18</v>
      </c>
      <c r="G195" s="49">
        <v>14</v>
      </c>
      <c r="H195" s="49">
        <v>114.5</v>
      </c>
      <c r="I195" s="49">
        <v>142.1</v>
      </c>
      <c r="J195" s="49">
        <v>94.8</v>
      </c>
      <c r="K195" s="49">
        <v>107.8</v>
      </c>
      <c r="L195" s="49">
        <v>131.30000000000001</v>
      </c>
      <c r="M195" s="49">
        <v>91</v>
      </c>
      <c r="N195" s="49">
        <v>6.7</v>
      </c>
      <c r="O195" s="49">
        <v>10.8</v>
      </c>
      <c r="P195" s="49">
        <v>3.8</v>
      </c>
      <c r="Q195" s="48">
        <v>161982</v>
      </c>
      <c r="R195" s="48">
        <v>240165</v>
      </c>
      <c r="S195" s="48">
        <v>105740</v>
      </c>
      <c r="T195" s="48">
        <v>160746</v>
      </c>
      <c r="U195" s="48">
        <v>238200</v>
      </c>
      <c r="V195" s="48">
        <v>105028</v>
      </c>
      <c r="W195" s="48">
        <v>1236</v>
      </c>
      <c r="X195" s="172">
        <v>1965</v>
      </c>
      <c r="Y195" s="48">
        <v>712</v>
      </c>
      <c r="Z195" s="137" t="s">
        <v>545</v>
      </c>
      <c r="AB195" s="167"/>
      <c r="AC195" s="167"/>
      <c r="AD195" s="167"/>
      <c r="AE195" s="167"/>
      <c r="AF195" s="167"/>
      <c r="AG195" s="167"/>
      <c r="AH195" s="167"/>
    </row>
    <row r="196" spans="1:34" ht="10.5" customHeight="1">
      <c r="A196" s="93" t="s">
        <v>3057</v>
      </c>
      <c r="B196" s="51">
        <v>30905</v>
      </c>
      <c r="C196" s="48">
        <v>13343</v>
      </c>
      <c r="D196" s="48">
        <v>17562</v>
      </c>
      <c r="E196" s="49">
        <v>16.5</v>
      </c>
      <c r="F196" s="49">
        <v>18.7</v>
      </c>
      <c r="G196" s="49">
        <v>14.9</v>
      </c>
      <c r="H196" s="49">
        <v>124.8</v>
      </c>
      <c r="I196" s="49">
        <v>150.19999999999999</v>
      </c>
      <c r="J196" s="49">
        <v>105.5</v>
      </c>
      <c r="K196" s="49">
        <v>116.8</v>
      </c>
      <c r="L196" s="49">
        <v>138.1</v>
      </c>
      <c r="M196" s="49">
        <v>100.7</v>
      </c>
      <c r="N196" s="49">
        <v>8</v>
      </c>
      <c r="O196" s="49">
        <v>12.1</v>
      </c>
      <c r="P196" s="49">
        <v>4.8</v>
      </c>
      <c r="Q196" s="48">
        <v>172484</v>
      </c>
      <c r="R196" s="48">
        <v>248125</v>
      </c>
      <c r="S196" s="48">
        <v>114953</v>
      </c>
      <c r="T196" s="48">
        <v>172328</v>
      </c>
      <c r="U196" s="48">
        <v>248125</v>
      </c>
      <c r="V196" s="48">
        <v>114679</v>
      </c>
      <c r="W196" s="48">
        <v>156</v>
      </c>
      <c r="X196" s="48" t="s">
        <v>68</v>
      </c>
      <c r="Y196" s="48">
        <v>274</v>
      </c>
      <c r="Z196" s="92" t="s">
        <v>526</v>
      </c>
      <c r="AB196" s="167"/>
      <c r="AC196" s="167"/>
      <c r="AD196" s="167"/>
      <c r="AE196" s="167"/>
      <c r="AF196" s="167"/>
      <c r="AG196" s="167"/>
      <c r="AH196" s="167"/>
    </row>
    <row r="197" spans="1:34" ht="10.5" customHeight="1">
      <c r="A197" s="93" t="s">
        <v>3058</v>
      </c>
      <c r="B197" s="51">
        <v>31426</v>
      </c>
      <c r="C197" s="48">
        <v>13112</v>
      </c>
      <c r="D197" s="48">
        <v>18314</v>
      </c>
      <c r="E197" s="49">
        <v>15.7</v>
      </c>
      <c r="F197" s="49">
        <v>17.899999999999999</v>
      </c>
      <c r="G197" s="49">
        <v>14.2</v>
      </c>
      <c r="H197" s="49">
        <v>117.1</v>
      </c>
      <c r="I197" s="49">
        <v>142.19999999999999</v>
      </c>
      <c r="J197" s="49">
        <v>99.1</v>
      </c>
      <c r="K197" s="49">
        <v>109.9</v>
      </c>
      <c r="L197" s="49">
        <v>130.6</v>
      </c>
      <c r="M197" s="49">
        <v>95.1</v>
      </c>
      <c r="N197" s="49">
        <v>7.2</v>
      </c>
      <c r="O197" s="49">
        <v>11.6</v>
      </c>
      <c r="P197" s="49">
        <v>4</v>
      </c>
      <c r="Q197" s="48">
        <v>166411</v>
      </c>
      <c r="R197" s="48">
        <v>246581</v>
      </c>
      <c r="S197" s="48">
        <v>108978</v>
      </c>
      <c r="T197" s="48">
        <v>166018</v>
      </c>
      <c r="U197" s="48">
        <v>245926</v>
      </c>
      <c r="V197" s="48">
        <v>108772</v>
      </c>
      <c r="W197" s="48">
        <v>393</v>
      </c>
      <c r="X197" s="172">
        <v>655</v>
      </c>
      <c r="Y197" s="48">
        <v>206</v>
      </c>
      <c r="Z197" s="137" t="s">
        <v>507</v>
      </c>
      <c r="AB197" s="167"/>
      <c r="AC197" s="167"/>
      <c r="AD197" s="167"/>
      <c r="AE197" s="167"/>
      <c r="AF197" s="167"/>
      <c r="AG197" s="167"/>
      <c r="AH197" s="167"/>
    </row>
    <row r="198" spans="1:34" ht="10.5" customHeight="1">
      <c r="A198" s="93" t="s">
        <v>3059</v>
      </c>
      <c r="B198" s="51">
        <v>31259</v>
      </c>
      <c r="C198" s="48">
        <v>13141</v>
      </c>
      <c r="D198" s="48">
        <v>18118</v>
      </c>
      <c r="E198" s="49">
        <v>16.5</v>
      </c>
      <c r="F198" s="49">
        <v>18.600000000000001</v>
      </c>
      <c r="G198" s="49">
        <v>14.9</v>
      </c>
      <c r="H198" s="49">
        <v>123.6</v>
      </c>
      <c r="I198" s="49">
        <v>149</v>
      </c>
      <c r="J198" s="49">
        <v>105.2</v>
      </c>
      <c r="K198" s="49">
        <v>115.6</v>
      </c>
      <c r="L198" s="49">
        <v>136</v>
      </c>
      <c r="M198" s="49">
        <v>100.8</v>
      </c>
      <c r="N198" s="49">
        <v>8</v>
      </c>
      <c r="O198" s="49">
        <v>13</v>
      </c>
      <c r="P198" s="49">
        <v>4.4000000000000004</v>
      </c>
      <c r="Q198" s="48">
        <v>222152</v>
      </c>
      <c r="R198" s="48">
        <v>342776</v>
      </c>
      <c r="S198" s="48">
        <v>134944</v>
      </c>
      <c r="T198" s="48">
        <v>170188</v>
      </c>
      <c r="U198" s="48">
        <v>248987</v>
      </c>
      <c r="V198" s="48">
        <v>113218</v>
      </c>
      <c r="W198" s="48">
        <v>51964</v>
      </c>
      <c r="X198" s="48">
        <v>93789</v>
      </c>
      <c r="Y198" s="48">
        <v>21726</v>
      </c>
      <c r="Z198" s="92" t="s">
        <v>485</v>
      </c>
      <c r="AB198" s="167"/>
      <c r="AC198" s="167"/>
      <c r="AD198" s="167"/>
      <c r="AE198" s="167"/>
      <c r="AF198" s="167"/>
      <c r="AG198" s="167"/>
      <c r="AH198" s="167"/>
    </row>
    <row r="199" spans="1:34" ht="10.5" customHeight="1">
      <c r="A199" s="93" t="s">
        <v>3060</v>
      </c>
      <c r="B199" s="51">
        <v>31837</v>
      </c>
      <c r="C199" s="48">
        <v>14376</v>
      </c>
      <c r="D199" s="48">
        <v>17461</v>
      </c>
      <c r="E199" s="49">
        <v>16.600000000000001</v>
      </c>
      <c r="F199" s="49">
        <v>18.600000000000001</v>
      </c>
      <c r="G199" s="49">
        <v>14.9</v>
      </c>
      <c r="H199" s="49">
        <v>123.1</v>
      </c>
      <c r="I199" s="49">
        <v>144.69999999999999</v>
      </c>
      <c r="J199" s="49">
        <v>105.5</v>
      </c>
      <c r="K199" s="49">
        <v>115.5</v>
      </c>
      <c r="L199" s="49">
        <v>133.5</v>
      </c>
      <c r="M199" s="49">
        <v>100.9</v>
      </c>
      <c r="N199" s="49">
        <v>7.6</v>
      </c>
      <c r="O199" s="49">
        <v>11.2</v>
      </c>
      <c r="P199" s="49">
        <v>4.5999999999999996</v>
      </c>
      <c r="Q199" s="48">
        <v>205514</v>
      </c>
      <c r="R199" s="48">
        <v>299141</v>
      </c>
      <c r="S199" s="48">
        <v>129669</v>
      </c>
      <c r="T199" s="48">
        <v>172070</v>
      </c>
      <c r="U199" s="48">
        <v>241297</v>
      </c>
      <c r="V199" s="48">
        <v>115990</v>
      </c>
      <c r="W199" s="48">
        <v>33444</v>
      </c>
      <c r="X199" s="48">
        <v>57844</v>
      </c>
      <c r="Y199" s="48">
        <v>13679</v>
      </c>
      <c r="Z199" s="137" t="s">
        <v>465</v>
      </c>
      <c r="AB199" s="167"/>
      <c r="AC199" s="167"/>
      <c r="AD199" s="167"/>
      <c r="AE199" s="167"/>
      <c r="AF199" s="167"/>
      <c r="AG199" s="167"/>
      <c r="AH199" s="167"/>
    </row>
    <row r="200" spans="1:34" ht="10.5" customHeight="1">
      <c r="A200" s="93" t="s">
        <v>3061</v>
      </c>
      <c r="B200" s="51">
        <v>31472</v>
      </c>
      <c r="C200" s="48">
        <v>14216</v>
      </c>
      <c r="D200" s="48">
        <v>17256</v>
      </c>
      <c r="E200" s="49">
        <v>16.2</v>
      </c>
      <c r="F200" s="49">
        <v>18.3</v>
      </c>
      <c r="G200" s="49">
        <v>14.5</v>
      </c>
      <c r="H200" s="49">
        <v>120.2</v>
      </c>
      <c r="I200" s="49">
        <v>143.1</v>
      </c>
      <c r="J200" s="49">
        <v>101.7</v>
      </c>
      <c r="K200" s="49">
        <v>113.3</v>
      </c>
      <c r="L200" s="49">
        <v>132.6</v>
      </c>
      <c r="M200" s="49">
        <v>97.7</v>
      </c>
      <c r="N200" s="49">
        <v>6.9</v>
      </c>
      <c r="O200" s="49">
        <v>10.5</v>
      </c>
      <c r="P200" s="49">
        <v>4</v>
      </c>
      <c r="Q200" s="48">
        <v>177453</v>
      </c>
      <c r="R200" s="48">
        <v>250507</v>
      </c>
      <c r="S200" s="48">
        <v>118193</v>
      </c>
      <c r="T200" s="48">
        <v>169313</v>
      </c>
      <c r="U200" s="48">
        <v>236836</v>
      </c>
      <c r="V200" s="48">
        <v>114540</v>
      </c>
      <c r="W200" s="48">
        <v>8140</v>
      </c>
      <c r="X200" s="48">
        <v>13671</v>
      </c>
      <c r="Y200" s="48">
        <v>3653</v>
      </c>
      <c r="Z200" s="92" t="s">
        <v>447</v>
      </c>
      <c r="AB200" s="167"/>
      <c r="AC200" s="167"/>
      <c r="AD200" s="167"/>
      <c r="AE200" s="167"/>
      <c r="AF200" s="167"/>
      <c r="AG200" s="167"/>
      <c r="AH200" s="167"/>
    </row>
    <row r="201" spans="1:34" ht="10.5" customHeight="1">
      <c r="A201" s="93" t="s">
        <v>3062</v>
      </c>
      <c r="B201" s="51">
        <v>31128</v>
      </c>
      <c r="C201" s="48">
        <v>13890</v>
      </c>
      <c r="D201" s="48">
        <v>17238</v>
      </c>
      <c r="E201" s="49">
        <v>16.100000000000001</v>
      </c>
      <c r="F201" s="49">
        <v>18.100000000000001</v>
      </c>
      <c r="G201" s="49">
        <v>14.4</v>
      </c>
      <c r="H201" s="49">
        <v>118.8</v>
      </c>
      <c r="I201" s="49">
        <v>141.4</v>
      </c>
      <c r="J201" s="49">
        <v>101</v>
      </c>
      <c r="K201" s="49">
        <v>111.9</v>
      </c>
      <c r="L201" s="49">
        <v>130.9</v>
      </c>
      <c r="M201" s="49">
        <v>96.9</v>
      </c>
      <c r="N201" s="49">
        <v>6.9</v>
      </c>
      <c r="O201" s="49">
        <v>10.5</v>
      </c>
      <c r="P201" s="49">
        <v>4.0999999999999996</v>
      </c>
      <c r="Q201" s="48">
        <v>166898</v>
      </c>
      <c r="R201" s="48">
        <v>232359</v>
      </c>
      <c r="S201" s="48">
        <v>114874</v>
      </c>
      <c r="T201" s="48">
        <v>166898</v>
      </c>
      <c r="U201" s="48">
        <v>232359</v>
      </c>
      <c r="V201" s="48">
        <v>114874</v>
      </c>
      <c r="W201" s="48" t="s">
        <v>68</v>
      </c>
      <c r="X201" s="48" t="s">
        <v>68</v>
      </c>
      <c r="Y201" s="48" t="s">
        <v>68</v>
      </c>
      <c r="Z201" s="137" t="s">
        <v>425</v>
      </c>
      <c r="AB201" s="167"/>
      <c r="AC201" s="167"/>
      <c r="AD201" s="167"/>
      <c r="AE201" s="167"/>
      <c r="AF201" s="167"/>
      <c r="AG201" s="167"/>
      <c r="AH201" s="167"/>
    </row>
    <row r="202" spans="1:34" ht="10.5" customHeight="1">
      <c r="A202" s="93" t="s">
        <v>3063</v>
      </c>
      <c r="B202" s="51">
        <v>31999</v>
      </c>
      <c r="C202" s="48">
        <v>14233</v>
      </c>
      <c r="D202" s="48">
        <v>17766</v>
      </c>
      <c r="E202" s="49">
        <v>16.100000000000001</v>
      </c>
      <c r="F202" s="49">
        <v>18</v>
      </c>
      <c r="G202" s="49">
        <v>14.6</v>
      </c>
      <c r="H202" s="49">
        <v>118.3</v>
      </c>
      <c r="I202" s="49">
        <v>138.80000000000001</v>
      </c>
      <c r="J202" s="49">
        <v>101.6</v>
      </c>
      <c r="K202" s="49">
        <v>111</v>
      </c>
      <c r="L202" s="49">
        <v>128</v>
      </c>
      <c r="M202" s="49">
        <v>97.2</v>
      </c>
      <c r="N202" s="49">
        <v>7.3</v>
      </c>
      <c r="O202" s="49">
        <v>10.8</v>
      </c>
      <c r="P202" s="49">
        <v>4.4000000000000004</v>
      </c>
      <c r="Q202" s="48">
        <v>168416</v>
      </c>
      <c r="R202" s="48">
        <v>231231</v>
      </c>
      <c r="S202" s="48">
        <v>117285</v>
      </c>
      <c r="T202" s="48">
        <v>168280</v>
      </c>
      <c r="U202" s="48">
        <v>231074</v>
      </c>
      <c r="V202" s="48">
        <v>117167</v>
      </c>
      <c r="W202" s="48">
        <v>136</v>
      </c>
      <c r="X202" s="48">
        <v>157</v>
      </c>
      <c r="Y202" s="48">
        <v>118</v>
      </c>
      <c r="Z202" s="92" t="s">
        <v>404</v>
      </c>
      <c r="AB202" s="167"/>
      <c r="AC202" s="167"/>
      <c r="AD202" s="167"/>
      <c r="AE202" s="167"/>
      <c r="AF202" s="167"/>
      <c r="AG202" s="167"/>
      <c r="AH202" s="167"/>
    </row>
    <row r="203" spans="1:34" ht="10.5" customHeight="1">
      <c r="A203" s="93" t="s">
        <v>3064</v>
      </c>
      <c r="B203" s="51">
        <v>31485</v>
      </c>
      <c r="C203" s="48">
        <v>14143</v>
      </c>
      <c r="D203" s="48">
        <v>17342</v>
      </c>
      <c r="E203" s="49">
        <v>15.9</v>
      </c>
      <c r="F203" s="49">
        <v>18</v>
      </c>
      <c r="G203" s="49">
        <v>14.3</v>
      </c>
      <c r="H203" s="49">
        <v>114.9</v>
      </c>
      <c r="I203" s="49">
        <v>138.9</v>
      </c>
      <c r="J203" s="49">
        <v>95.5</v>
      </c>
      <c r="K203" s="49">
        <v>107.9</v>
      </c>
      <c r="L203" s="49">
        <v>128</v>
      </c>
      <c r="M203" s="49">
        <v>91.7</v>
      </c>
      <c r="N203" s="49">
        <v>7</v>
      </c>
      <c r="O203" s="49">
        <v>10.9</v>
      </c>
      <c r="P203" s="49">
        <v>3.8</v>
      </c>
      <c r="Q203" s="48">
        <v>168759</v>
      </c>
      <c r="R203" s="48">
        <v>227896</v>
      </c>
      <c r="S203" s="48">
        <v>120715</v>
      </c>
      <c r="T203" s="48">
        <v>165587</v>
      </c>
      <c r="U203" s="48">
        <v>224606</v>
      </c>
      <c r="V203" s="48">
        <v>117639</v>
      </c>
      <c r="W203" s="48">
        <v>3172</v>
      </c>
      <c r="X203" s="172">
        <v>3290</v>
      </c>
      <c r="Y203" s="48">
        <v>3076</v>
      </c>
      <c r="Z203" s="137" t="s">
        <v>382</v>
      </c>
      <c r="AB203" s="167"/>
      <c r="AC203" s="167"/>
      <c r="AD203" s="167"/>
      <c r="AE203" s="167"/>
      <c r="AF203" s="167"/>
      <c r="AG203" s="167"/>
      <c r="AH203" s="167"/>
    </row>
    <row r="204" spans="1:34" ht="10.5" customHeight="1">
      <c r="A204" s="93" t="s">
        <v>3065</v>
      </c>
      <c r="B204" s="51">
        <v>31082</v>
      </c>
      <c r="C204" s="48">
        <v>14166</v>
      </c>
      <c r="D204" s="48">
        <v>16916</v>
      </c>
      <c r="E204" s="49">
        <v>16</v>
      </c>
      <c r="F204" s="49">
        <v>18.100000000000001</v>
      </c>
      <c r="G204" s="49">
        <v>14.4</v>
      </c>
      <c r="H204" s="49">
        <v>116.8</v>
      </c>
      <c r="I204" s="49">
        <v>138.30000000000001</v>
      </c>
      <c r="J204" s="49">
        <v>99.1</v>
      </c>
      <c r="K204" s="49">
        <v>110.7</v>
      </c>
      <c r="L204" s="49">
        <v>128.69999999999999</v>
      </c>
      <c r="M204" s="49">
        <v>95.9</v>
      </c>
      <c r="N204" s="49">
        <v>6.1</v>
      </c>
      <c r="O204" s="49">
        <v>9.6</v>
      </c>
      <c r="P204" s="49">
        <v>3.2</v>
      </c>
      <c r="Q204" s="48">
        <v>247238</v>
      </c>
      <c r="R204" s="48">
        <v>360485</v>
      </c>
      <c r="S204" s="48">
        <v>153662</v>
      </c>
      <c r="T204" s="48">
        <v>165971</v>
      </c>
      <c r="U204" s="48">
        <v>225035</v>
      </c>
      <c r="V204" s="48">
        <v>117166</v>
      </c>
      <c r="W204" s="48">
        <v>81267</v>
      </c>
      <c r="X204" s="48">
        <v>135450</v>
      </c>
      <c r="Y204" s="48">
        <v>36496</v>
      </c>
      <c r="Z204" s="92" t="s">
        <v>360</v>
      </c>
      <c r="AB204" s="167"/>
      <c r="AC204" s="167"/>
      <c r="AD204" s="167"/>
      <c r="AE204" s="167"/>
      <c r="AF204" s="167"/>
      <c r="AG204" s="167"/>
      <c r="AH204" s="167"/>
    </row>
    <row r="205" spans="1:34" ht="6" customHeight="1">
      <c r="B205" s="70"/>
      <c r="C205" s="48"/>
      <c r="D205" s="48"/>
      <c r="E205" s="169"/>
      <c r="F205" s="169"/>
      <c r="G205" s="169"/>
      <c r="H205" s="169"/>
      <c r="I205" s="169"/>
      <c r="J205" s="169"/>
      <c r="K205" s="169"/>
      <c r="L205" s="169"/>
      <c r="M205" s="169"/>
      <c r="N205" s="169"/>
      <c r="O205" s="169"/>
      <c r="P205" s="169"/>
      <c r="Q205" s="48"/>
      <c r="R205" s="48"/>
      <c r="S205" s="48"/>
      <c r="T205" s="48"/>
      <c r="U205" s="48"/>
      <c r="V205" s="48"/>
      <c r="W205" s="48"/>
      <c r="X205" s="48"/>
      <c r="Y205" s="48"/>
      <c r="Z205" s="18"/>
    </row>
    <row r="206" spans="1:34" ht="10.5" customHeight="1">
      <c r="A206" s="3"/>
      <c r="B206" s="97"/>
      <c r="C206" s="95"/>
      <c r="D206" s="95"/>
      <c r="E206" s="152"/>
      <c r="F206" s="152"/>
      <c r="G206" s="154" t="s">
        <v>3094</v>
      </c>
      <c r="H206" s="46"/>
      <c r="I206" s="348" t="s">
        <v>1146</v>
      </c>
      <c r="J206" s="349"/>
      <c r="K206" s="349"/>
      <c r="L206" s="349"/>
      <c r="M206" s="349"/>
      <c r="N206" s="72"/>
      <c r="O206" s="348" t="s">
        <v>3095</v>
      </c>
      <c r="P206" s="348"/>
      <c r="Q206" s="348"/>
      <c r="R206" s="348"/>
      <c r="S206" s="46"/>
      <c r="T206" s="95"/>
      <c r="U206" s="95"/>
      <c r="V206" s="95"/>
      <c r="W206" s="95"/>
      <c r="X206" s="95"/>
      <c r="Y206" s="68"/>
      <c r="Z206" s="14"/>
    </row>
    <row r="207" spans="1:34" ht="6" customHeight="1">
      <c r="A207" s="3"/>
      <c r="B207" s="97"/>
      <c r="C207" s="95"/>
      <c r="D207" s="95"/>
      <c r="E207" s="152"/>
      <c r="F207" s="152"/>
      <c r="G207" s="152"/>
      <c r="H207" s="96"/>
      <c r="I207" s="96"/>
      <c r="J207" s="96"/>
      <c r="K207" s="96"/>
      <c r="L207" s="96"/>
      <c r="M207" s="96"/>
      <c r="N207" s="96"/>
      <c r="O207" s="96"/>
      <c r="P207" s="96"/>
      <c r="Q207" s="96"/>
      <c r="R207" s="96"/>
      <c r="S207" s="96"/>
      <c r="T207" s="72"/>
      <c r="U207" s="95"/>
      <c r="V207" s="95"/>
      <c r="W207" s="95"/>
      <c r="X207" s="95"/>
      <c r="Y207" s="68"/>
      <c r="Z207" s="14"/>
    </row>
    <row r="208" spans="1:34" ht="10.5" customHeight="1">
      <c r="A208" s="20" t="s">
        <v>3076</v>
      </c>
      <c r="B208" s="70">
        <v>67203</v>
      </c>
      <c r="C208" s="68">
        <v>36509</v>
      </c>
      <c r="D208" s="68">
        <v>30693</v>
      </c>
      <c r="E208" s="69">
        <v>16.2</v>
      </c>
      <c r="F208" s="69">
        <v>16.5</v>
      </c>
      <c r="G208" s="69">
        <v>16</v>
      </c>
      <c r="H208" s="69">
        <v>125.9</v>
      </c>
      <c r="I208" s="69">
        <v>128.9</v>
      </c>
      <c r="J208" s="69">
        <v>122.2</v>
      </c>
      <c r="K208" s="69">
        <v>114.6</v>
      </c>
      <c r="L208" s="69">
        <v>116.3</v>
      </c>
      <c r="M208" s="69">
        <v>112.5</v>
      </c>
      <c r="N208" s="69">
        <v>11.3</v>
      </c>
      <c r="O208" s="69">
        <v>12.6</v>
      </c>
      <c r="P208" s="69">
        <v>9.6999999999999993</v>
      </c>
      <c r="Q208" s="88">
        <v>390563</v>
      </c>
      <c r="R208" s="88">
        <v>447371</v>
      </c>
      <c r="S208" s="88">
        <v>322944</v>
      </c>
      <c r="T208" s="88">
        <v>303068</v>
      </c>
      <c r="U208" s="88">
        <v>346735</v>
      </c>
      <c r="V208" s="88">
        <v>251091</v>
      </c>
      <c r="W208" s="88">
        <v>87495</v>
      </c>
      <c r="X208" s="88">
        <v>100636</v>
      </c>
      <c r="Y208" s="88">
        <v>71853</v>
      </c>
      <c r="Z208" s="138" t="s">
        <v>3077</v>
      </c>
      <c r="AA208" s="4"/>
      <c r="AB208" s="167"/>
      <c r="AC208" s="167"/>
      <c r="AD208" s="167"/>
      <c r="AE208" s="167"/>
      <c r="AF208" s="167"/>
      <c r="AG208" s="167"/>
      <c r="AH208" s="167"/>
    </row>
    <row r="209" spans="1:34" ht="10.5" customHeight="1">
      <c r="A209" s="93" t="s">
        <v>195</v>
      </c>
      <c r="B209" s="51">
        <v>67207</v>
      </c>
      <c r="C209" s="48">
        <v>37518</v>
      </c>
      <c r="D209" s="48">
        <v>29689</v>
      </c>
      <c r="E209" s="49">
        <v>14.7</v>
      </c>
      <c r="F209" s="49">
        <v>15.3</v>
      </c>
      <c r="G209" s="49">
        <v>14</v>
      </c>
      <c r="H209" s="49">
        <v>112.8</v>
      </c>
      <c r="I209" s="49">
        <v>117.7</v>
      </c>
      <c r="J209" s="49">
        <v>106.6</v>
      </c>
      <c r="K209" s="49">
        <v>102.2</v>
      </c>
      <c r="L209" s="49">
        <v>106.4</v>
      </c>
      <c r="M209" s="49">
        <v>96.9</v>
      </c>
      <c r="N209" s="49">
        <v>10.6</v>
      </c>
      <c r="O209" s="49">
        <v>11.3</v>
      </c>
      <c r="P209" s="49">
        <v>9.6999999999999993</v>
      </c>
      <c r="Q209" s="48">
        <v>306995</v>
      </c>
      <c r="R209" s="48">
        <v>346185</v>
      </c>
      <c r="S209" s="48">
        <v>257366</v>
      </c>
      <c r="T209" s="48">
        <v>298525</v>
      </c>
      <c r="U209" s="48">
        <v>340899</v>
      </c>
      <c r="V209" s="48">
        <v>244863</v>
      </c>
      <c r="W209" s="48">
        <v>8470</v>
      </c>
      <c r="X209" s="48">
        <v>5286</v>
      </c>
      <c r="Y209" s="48">
        <v>12503</v>
      </c>
      <c r="Z209" s="137" t="s">
        <v>584</v>
      </c>
      <c r="AB209" s="167"/>
      <c r="AC209" s="167"/>
      <c r="AD209" s="167"/>
      <c r="AE209" s="167"/>
      <c r="AF209" s="167"/>
      <c r="AG209" s="167"/>
      <c r="AH209" s="167"/>
    </row>
    <row r="210" spans="1:34" ht="10.5" customHeight="1">
      <c r="A210" s="93" t="s">
        <v>3055</v>
      </c>
      <c r="B210" s="51">
        <v>67070</v>
      </c>
      <c r="C210" s="48">
        <v>37307</v>
      </c>
      <c r="D210" s="48">
        <v>29763</v>
      </c>
      <c r="E210" s="49">
        <v>15.9</v>
      </c>
      <c r="F210" s="49">
        <v>16.399999999999999</v>
      </c>
      <c r="G210" s="49">
        <v>15.3</v>
      </c>
      <c r="H210" s="49">
        <v>122.7</v>
      </c>
      <c r="I210" s="49">
        <v>127.6</v>
      </c>
      <c r="J210" s="49">
        <v>116.5</v>
      </c>
      <c r="K210" s="49">
        <v>111.8</v>
      </c>
      <c r="L210" s="49">
        <v>115.9</v>
      </c>
      <c r="M210" s="49">
        <v>106.7</v>
      </c>
      <c r="N210" s="49">
        <v>10.9</v>
      </c>
      <c r="O210" s="49">
        <v>11.7</v>
      </c>
      <c r="P210" s="49">
        <v>9.8000000000000007</v>
      </c>
      <c r="Q210" s="48">
        <v>306683</v>
      </c>
      <c r="R210" s="48">
        <v>352371</v>
      </c>
      <c r="S210" s="48">
        <v>249700</v>
      </c>
      <c r="T210" s="48">
        <v>304715</v>
      </c>
      <c r="U210" s="48">
        <v>349364</v>
      </c>
      <c r="V210" s="48">
        <v>249029</v>
      </c>
      <c r="W210" s="48">
        <v>1968</v>
      </c>
      <c r="X210" s="48">
        <v>3007</v>
      </c>
      <c r="Y210" s="48">
        <v>671</v>
      </c>
      <c r="Z210" s="92" t="s">
        <v>565</v>
      </c>
      <c r="AB210" s="167"/>
      <c r="AC210" s="167"/>
      <c r="AD210" s="167"/>
      <c r="AE210" s="167"/>
      <c r="AF210" s="167"/>
      <c r="AG210" s="167"/>
      <c r="AH210" s="167"/>
    </row>
    <row r="211" spans="1:34" ht="10.5" customHeight="1">
      <c r="A211" s="93" t="s">
        <v>3056</v>
      </c>
      <c r="B211" s="51">
        <v>64393</v>
      </c>
      <c r="C211" s="48">
        <v>35659</v>
      </c>
      <c r="D211" s="48">
        <v>28734</v>
      </c>
      <c r="E211" s="49">
        <v>17.5</v>
      </c>
      <c r="F211" s="49">
        <v>17.899999999999999</v>
      </c>
      <c r="G211" s="49">
        <v>17</v>
      </c>
      <c r="H211" s="49">
        <v>136.5</v>
      </c>
      <c r="I211" s="49">
        <v>139.4</v>
      </c>
      <c r="J211" s="49">
        <v>132.80000000000001</v>
      </c>
      <c r="K211" s="49">
        <v>123.8</v>
      </c>
      <c r="L211" s="49">
        <v>126.5</v>
      </c>
      <c r="M211" s="49">
        <v>120.3</v>
      </c>
      <c r="N211" s="49">
        <v>12.7</v>
      </c>
      <c r="O211" s="49">
        <v>12.9</v>
      </c>
      <c r="P211" s="49">
        <v>12.5</v>
      </c>
      <c r="Q211" s="48">
        <v>354119</v>
      </c>
      <c r="R211" s="48">
        <v>405055</v>
      </c>
      <c r="S211" s="48">
        <v>290422</v>
      </c>
      <c r="T211" s="48">
        <v>330218</v>
      </c>
      <c r="U211" s="48">
        <v>379124</v>
      </c>
      <c r="V211" s="48">
        <v>269060</v>
      </c>
      <c r="W211" s="48">
        <v>23901</v>
      </c>
      <c r="X211" s="48">
        <v>25931</v>
      </c>
      <c r="Y211" s="48">
        <v>21362</v>
      </c>
      <c r="Z211" s="137" t="s">
        <v>545</v>
      </c>
      <c r="AB211" s="167"/>
      <c r="AC211" s="167"/>
      <c r="AD211" s="167"/>
      <c r="AE211" s="167"/>
      <c r="AF211" s="167"/>
      <c r="AG211" s="167"/>
      <c r="AH211" s="167"/>
    </row>
    <row r="212" spans="1:34" ht="10.5" customHeight="1">
      <c r="A212" s="93" t="s">
        <v>3057</v>
      </c>
      <c r="B212" s="51">
        <v>66714</v>
      </c>
      <c r="C212" s="48">
        <v>36107</v>
      </c>
      <c r="D212" s="48">
        <v>30607</v>
      </c>
      <c r="E212" s="49">
        <v>16.7</v>
      </c>
      <c r="F212" s="49">
        <v>16.8</v>
      </c>
      <c r="G212" s="49">
        <v>16.600000000000001</v>
      </c>
      <c r="H212" s="49">
        <v>133.19999999999999</v>
      </c>
      <c r="I212" s="49">
        <v>137.19999999999999</v>
      </c>
      <c r="J212" s="49">
        <v>128.5</v>
      </c>
      <c r="K212" s="49">
        <v>119</v>
      </c>
      <c r="L212" s="49">
        <v>120.1</v>
      </c>
      <c r="M212" s="49">
        <v>117.8</v>
      </c>
      <c r="N212" s="49">
        <v>14.2</v>
      </c>
      <c r="O212" s="49">
        <v>17.100000000000001</v>
      </c>
      <c r="P212" s="49">
        <v>10.7</v>
      </c>
      <c r="Q212" s="48">
        <v>326057</v>
      </c>
      <c r="R212" s="48">
        <v>370848</v>
      </c>
      <c r="S212" s="48">
        <v>272783</v>
      </c>
      <c r="T212" s="48">
        <v>320572</v>
      </c>
      <c r="U212" s="48">
        <v>364708</v>
      </c>
      <c r="V212" s="48">
        <v>268077</v>
      </c>
      <c r="W212" s="48">
        <v>5485</v>
      </c>
      <c r="X212" s="48">
        <v>6140</v>
      </c>
      <c r="Y212" s="48">
        <v>4706</v>
      </c>
      <c r="Z212" s="92" t="s">
        <v>526</v>
      </c>
      <c r="AB212" s="167"/>
      <c r="AC212" s="167"/>
      <c r="AD212" s="167"/>
      <c r="AE212" s="167"/>
      <c r="AF212" s="167"/>
      <c r="AG212" s="167"/>
      <c r="AH212" s="167"/>
    </row>
    <row r="213" spans="1:34" ht="10.5" customHeight="1">
      <c r="A213" s="93" t="s">
        <v>3058</v>
      </c>
      <c r="B213" s="51">
        <v>67215</v>
      </c>
      <c r="C213" s="48">
        <v>36321</v>
      </c>
      <c r="D213" s="48">
        <v>30894</v>
      </c>
      <c r="E213" s="49">
        <v>15.1</v>
      </c>
      <c r="F213" s="49">
        <v>15</v>
      </c>
      <c r="G213" s="49">
        <v>15.3</v>
      </c>
      <c r="H213" s="49">
        <v>117.6</v>
      </c>
      <c r="I213" s="49">
        <v>119</v>
      </c>
      <c r="J213" s="49">
        <v>115.9</v>
      </c>
      <c r="K213" s="49">
        <v>105.7</v>
      </c>
      <c r="L213" s="49">
        <v>105.8</v>
      </c>
      <c r="M213" s="49">
        <v>105.6</v>
      </c>
      <c r="N213" s="49">
        <v>11.9</v>
      </c>
      <c r="O213" s="49">
        <v>13.2</v>
      </c>
      <c r="P213" s="49">
        <v>10.3</v>
      </c>
      <c r="Q213" s="48">
        <v>304964</v>
      </c>
      <c r="R213" s="48">
        <v>346464</v>
      </c>
      <c r="S213" s="48">
        <v>255973</v>
      </c>
      <c r="T213" s="48">
        <v>303610</v>
      </c>
      <c r="U213" s="48">
        <v>345298</v>
      </c>
      <c r="V213" s="48">
        <v>254398</v>
      </c>
      <c r="W213" s="48">
        <v>1354</v>
      </c>
      <c r="X213" s="48">
        <v>1166</v>
      </c>
      <c r="Y213" s="48">
        <v>1575</v>
      </c>
      <c r="Z213" s="137" t="s">
        <v>507</v>
      </c>
      <c r="AB213" s="167"/>
      <c r="AC213" s="167"/>
      <c r="AD213" s="167"/>
      <c r="AE213" s="167"/>
      <c r="AF213" s="167"/>
      <c r="AG213" s="167"/>
      <c r="AH213" s="167"/>
    </row>
    <row r="214" spans="1:34" ht="10.5" customHeight="1">
      <c r="A214" s="93" t="s">
        <v>3059</v>
      </c>
      <c r="B214" s="51">
        <v>67394</v>
      </c>
      <c r="C214" s="48">
        <v>36495</v>
      </c>
      <c r="D214" s="48">
        <v>30899</v>
      </c>
      <c r="E214" s="49">
        <v>17.8</v>
      </c>
      <c r="F214" s="49">
        <v>17.8</v>
      </c>
      <c r="G214" s="49">
        <v>17.8</v>
      </c>
      <c r="H214" s="49">
        <v>139.6</v>
      </c>
      <c r="I214" s="49">
        <v>141.30000000000001</v>
      </c>
      <c r="J214" s="49">
        <v>137.6</v>
      </c>
      <c r="K214" s="49">
        <v>126.7</v>
      </c>
      <c r="L214" s="49">
        <v>126.5</v>
      </c>
      <c r="M214" s="49">
        <v>126.9</v>
      </c>
      <c r="N214" s="49">
        <v>12.9</v>
      </c>
      <c r="O214" s="49">
        <v>14.8</v>
      </c>
      <c r="P214" s="49">
        <v>10.7</v>
      </c>
      <c r="Q214" s="48">
        <v>699027</v>
      </c>
      <c r="R214" s="48">
        <v>801127</v>
      </c>
      <c r="S214" s="48">
        <v>579153</v>
      </c>
      <c r="T214" s="48">
        <v>312391</v>
      </c>
      <c r="U214" s="48">
        <v>355925</v>
      </c>
      <c r="V214" s="48">
        <v>261279</v>
      </c>
      <c r="W214" s="48">
        <v>386636</v>
      </c>
      <c r="X214" s="48">
        <v>445202</v>
      </c>
      <c r="Y214" s="48">
        <v>317874</v>
      </c>
      <c r="Z214" s="92" t="s">
        <v>485</v>
      </c>
      <c r="AB214" s="167"/>
      <c r="AC214" s="167"/>
      <c r="AD214" s="167"/>
      <c r="AE214" s="167"/>
      <c r="AF214" s="167"/>
      <c r="AG214" s="167"/>
      <c r="AH214" s="167"/>
    </row>
    <row r="215" spans="1:34" ht="10.5" customHeight="1">
      <c r="A215" s="93" t="s">
        <v>3060</v>
      </c>
      <c r="B215" s="51">
        <v>67252</v>
      </c>
      <c r="C215" s="48">
        <v>36640</v>
      </c>
      <c r="D215" s="48">
        <v>30612</v>
      </c>
      <c r="E215" s="49">
        <v>16.8</v>
      </c>
      <c r="F215" s="49">
        <v>16.8</v>
      </c>
      <c r="G215" s="49">
        <v>16.899999999999999</v>
      </c>
      <c r="H215" s="49">
        <v>130.4</v>
      </c>
      <c r="I215" s="49">
        <v>130.80000000000001</v>
      </c>
      <c r="J215" s="49">
        <v>129.80000000000001</v>
      </c>
      <c r="K215" s="49">
        <v>118.9</v>
      </c>
      <c r="L215" s="49">
        <v>118.4</v>
      </c>
      <c r="M215" s="49">
        <v>119.4</v>
      </c>
      <c r="N215" s="49">
        <v>11.5</v>
      </c>
      <c r="O215" s="49">
        <v>12.4</v>
      </c>
      <c r="P215" s="49">
        <v>10.4</v>
      </c>
      <c r="Q215" s="48">
        <v>375424</v>
      </c>
      <c r="R215" s="48">
        <v>430604</v>
      </c>
      <c r="S215" s="48">
        <v>309724</v>
      </c>
      <c r="T215" s="48">
        <v>300907</v>
      </c>
      <c r="U215" s="48">
        <v>342969</v>
      </c>
      <c r="V215" s="48">
        <v>250826</v>
      </c>
      <c r="W215" s="48">
        <v>74517</v>
      </c>
      <c r="X215" s="48">
        <v>87635</v>
      </c>
      <c r="Y215" s="48">
        <v>58898</v>
      </c>
      <c r="Z215" s="137" t="s">
        <v>465</v>
      </c>
      <c r="AB215" s="167"/>
      <c r="AC215" s="167"/>
      <c r="AD215" s="167"/>
      <c r="AE215" s="167"/>
      <c r="AF215" s="167"/>
      <c r="AG215" s="167"/>
      <c r="AH215" s="167"/>
    </row>
    <row r="216" spans="1:34" ht="10.5" customHeight="1">
      <c r="A216" s="93" t="s">
        <v>3061</v>
      </c>
      <c r="B216" s="51">
        <v>67216</v>
      </c>
      <c r="C216" s="48">
        <v>35965</v>
      </c>
      <c r="D216" s="48">
        <v>31251</v>
      </c>
      <c r="E216" s="49">
        <v>15.7</v>
      </c>
      <c r="F216" s="49">
        <v>16.2</v>
      </c>
      <c r="G216" s="49">
        <v>15.1</v>
      </c>
      <c r="H216" s="49">
        <v>118.7</v>
      </c>
      <c r="I216" s="49">
        <v>125.2</v>
      </c>
      <c r="J216" s="49">
        <v>111.2</v>
      </c>
      <c r="K216" s="49">
        <v>111.9</v>
      </c>
      <c r="L216" s="49">
        <v>116.9</v>
      </c>
      <c r="M216" s="49">
        <v>106.2</v>
      </c>
      <c r="N216" s="49">
        <v>6.8</v>
      </c>
      <c r="O216" s="49">
        <v>8.3000000000000007</v>
      </c>
      <c r="P216" s="49">
        <v>5</v>
      </c>
      <c r="Q216" s="48">
        <v>297571</v>
      </c>
      <c r="R216" s="48">
        <v>346799</v>
      </c>
      <c r="S216" s="48">
        <v>240954</v>
      </c>
      <c r="T216" s="48">
        <v>293431</v>
      </c>
      <c r="U216" s="48">
        <v>339812</v>
      </c>
      <c r="V216" s="48">
        <v>240089</v>
      </c>
      <c r="W216" s="48">
        <v>4140</v>
      </c>
      <c r="X216" s="48">
        <v>6987</v>
      </c>
      <c r="Y216" s="48">
        <v>865</v>
      </c>
      <c r="Z216" s="92" t="s">
        <v>447</v>
      </c>
      <c r="AB216" s="167"/>
      <c r="AC216" s="167"/>
      <c r="AD216" s="167"/>
      <c r="AE216" s="167"/>
      <c r="AF216" s="167"/>
      <c r="AG216" s="167"/>
      <c r="AH216" s="167"/>
    </row>
    <row r="217" spans="1:34" ht="10.5" customHeight="1">
      <c r="A217" s="93" t="s">
        <v>3062</v>
      </c>
      <c r="B217" s="51">
        <v>67178</v>
      </c>
      <c r="C217" s="48">
        <v>35971</v>
      </c>
      <c r="D217" s="48">
        <v>31207</v>
      </c>
      <c r="E217" s="49">
        <v>16.3</v>
      </c>
      <c r="F217" s="49">
        <v>16.600000000000001</v>
      </c>
      <c r="G217" s="49">
        <v>16</v>
      </c>
      <c r="H217" s="49">
        <v>126.7</v>
      </c>
      <c r="I217" s="49">
        <v>130.69999999999999</v>
      </c>
      <c r="J217" s="49">
        <v>121.9</v>
      </c>
      <c r="K217" s="49">
        <v>116.6</v>
      </c>
      <c r="L217" s="49">
        <v>118.9</v>
      </c>
      <c r="M217" s="49">
        <v>113.8</v>
      </c>
      <c r="N217" s="49">
        <v>10.1</v>
      </c>
      <c r="O217" s="49">
        <v>11.8</v>
      </c>
      <c r="P217" s="49">
        <v>8.1</v>
      </c>
      <c r="Q217" s="48">
        <v>299887</v>
      </c>
      <c r="R217" s="48">
        <v>344065</v>
      </c>
      <c r="S217" s="48">
        <v>248781</v>
      </c>
      <c r="T217" s="48">
        <v>299808</v>
      </c>
      <c r="U217" s="48">
        <v>343935</v>
      </c>
      <c r="V217" s="48">
        <v>248762</v>
      </c>
      <c r="W217" s="48">
        <v>79</v>
      </c>
      <c r="X217" s="48">
        <v>130</v>
      </c>
      <c r="Y217" s="48">
        <v>19</v>
      </c>
      <c r="Z217" s="137" t="s">
        <v>425</v>
      </c>
      <c r="AB217" s="167"/>
      <c r="AC217" s="167"/>
      <c r="AD217" s="167"/>
      <c r="AE217" s="167"/>
      <c r="AF217" s="167"/>
      <c r="AG217" s="167"/>
      <c r="AH217" s="167"/>
    </row>
    <row r="218" spans="1:34" ht="10.5" customHeight="1">
      <c r="A218" s="93" t="s">
        <v>3063</v>
      </c>
      <c r="B218" s="51">
        <v>68014</v>
      </c>
      <c r="C218" s="48">
        <v>36495</v>
      </c>
      <c r="D218" s="48">
        <v>31519</v>
      </c>
      <c r="E218" s="49">
        <v>16.2</v>
      </c>
      <c r="F218" s="49">
        <v>16.399999999999999</v>
      </c>
      <c r="G218" s="49">
        <v>15.8</v>
      </c>
      <c r="H218" s="49">
        <v>124.5</v>
      </c>
      <c r="I218" s="49">
        <v>126.9</v>
      </c>
      <c r="J218" s="49">
        <v>121.8</v>
      </c>
      <c r="K218" s="49">
        <v>113.2</v>
      </c>
      <c r="L218" s="49">
        <v>114.7</v>
      </c>
      <c r="M218" s="49">
        <v>111.6</v>
      </c>
      <c r="N218" s="49">
        <v>11.3</v>
      </c>
      <c r="O218" s="49">
        <v>12.2</v>
      </c>
      <c r="P218" s="49">
        <v>10.199999999999999</v>
      </c>
      <c r="Q218" s="48">
        <v>303271</v>
      </c>
      <c r="R218" s="48">
        <v>344513</v>
      </c>
      <c r="S218" s="48">
        <v>255454</v>
      </c>
      <c r="T218" s="48">
        <v>298419</v>
      </c>
      <c r="U218" s="48">
        <v>339748</v>
      </c>
      <c r="V218" s="48">
        <v>250501</v>
      </c>
      <c r="W218" s="48">
        <v>4852</v>
      </c>
      <c r="X218" s="48">
        <v>4765</v>
      </c>
      <c r="Y218" s="48">
        <v>4953</v>
      </c>
      <c r="Z218" s="92" t="s">
        <v>404</v>
      </c>
      <c r="AB218" s="167"/>
      <c r="AC218" s="167"/>
      <c r="AD218" s="167"/>
      <c r="AE218" s="167"/>
      <c r="AF218" s="167"/>
      <c r="AG218" s="167"/>
      <c r="AH218" s="167"/>
    </row>
    <row r="219" spans="1:34" ht="10.5" customHeight="1">
      <c r="A219" s="93" t="s">
        <v>3064</v>
      </c>
      <c r="B219" s="51">
        <v>68395</v>
      </c>
      <c r="C219" s="48">
        <v>36733</v>
      </c>
      <c r="D219" s="48">
        <v>31662</v>
      </c>
      <c r="E219" s="49">
        <v>16.399999999999999</v>
      </c>
      <c r="F219" s="49">
        <v>16.399999999999999</v>
      </c>
      <c r="G219" s="49">
        <v>16.3</v>
      </c>
      <c r="H219" s="49">
        <v>126.1</v>
      </c>
      <c r="I219" s="49">
        <v>127</v>
      </c>
      <c r="J219" s="49">
        <v>125.1</v>
      </c>
      <c r="K219" s="49">
        <v>114.7</v>
      </c>
      <c r="L219" s="49">
        <v>114</v>
      </c>
      <c r="M219" s="49">
        <v>115.6</v>
      </c>
      <c r="N219" s="49">
        <v>11.4</v>
      </c>
      <c r="O219" s="49">
        <v>13</v>
      </c>
      <c r="P219" s="49">
        <v>9.5</v>
      </c>
      <c r="Q219" s="48">
        <v>286066</v>
      </c>
      <c r="R219" s="48">
        <v>327143</v>
      </c>
      <c r="S219" s="48">
        <v>238603</v>
      </c>
      <c r="T219" s="48">
        <v>285813</v>
      </c>
      <c r="U219" s="48">
        <v>326983</v>
      </c>
      <c r="V219" s="48">
        <v>238241</v>
      </c>
      <c r="W219" s="48">
        <v>253</v>
      </c>
      <c r="X219" s="48">
        <v>160</v>
      </c>
      <c r="Y219" s="48">
        <v>362</v>
      </c>
      <c r="Z219" s="137" t="s">
        <v>382</v>
      </c>
      <c r="AB219" s="167"/>
      <c r="AC219" s="167"/>
      <c r="AD219" s="167"/>
      <c r="AE219" s="167"/>
      <c r="AF219" s="167"/>
      <c r="AG219" s="167"/>
      <c r="AH219" s="167"/>
    </row>
    <row r="220" spans="1:34" ht="10.5" customHeight="1">
      <c r="A220" s="93" t="s">
        <v>3065</v>
      </c>
      <c r="B220" s="51">
        <v>68381</v>
      </c>
      <c r="C220" s="48">
        <v>36906</v>
      </c>
      <c r="D220" s="48">
        <v>31475</v>
      </c>
      <c r="E220" s="49">
        <v>15.8</v>
      </c>
      <c r="F220" s="49">
        <v>16</v>
      </c>
      <c r="G220" s="49">
        <v>15.6</v>
      </c>
      <c r="H220" s="49">
        <v>122.2</v>
      </c>
      <c r="I220" s="49">
        <v>124.5</v>
      </c>
      <c r="J220" s="49">
        <v>119.6</v>
      </c>
      <c r="K220" s="49">
        <v>110.6</v>
      </c>
      <c r="L220" s="49">
        <v>111.4</v>
      </c>
      <c r="M220" s="49">
        <v>109.6</v>
      </c>
      <c r="N220" s="49">
        <v>11.6</v>
      </c>
      <c r="O220" s="49">
        <v>13.1</v>
      </c>
      <c r="P220" s="49">
        <v>10</v>
      </c>
      <c r="Q220" s="48">
        <v>818173</v>
      </c>
      <c r="R220" s="48">
        <v>948296</v>
      </c>
      <c r="S220" s="48">
        <v>665434</v>
      </c>
      <c r="T220" s="48">
        <v>289954</v>
      </c>
      <c r="U220" s="48">
        <v>332649</v>
      </c>
      <c r="V220" s="48">
        <v>239838</v>
      </c>
      <c r="W220" s="48">
        <v>528219</v>
      </c>
      <c r="X220" s="48">
        <v>615647</v>
      </c>
      <c r="Y220" s="48">
        <v>425596</v>
      </c>
      <c r="Z220" s="92" t="s">
        <v>360</v>
      </c>
      <c r="AB220" s="167"/>
      <c r="AC220" s="167"/>
      <c r="AD220" s="167"/>
      <c r="AE220" s="167"/>
      <c r="AF220" s="167"/>
      <c r="AG220" s="167"/>
      <c r="AH220" s="167"/>
    </row>
    <row r="221" spans="1:34" ht="6" customHeight="1">
      <c r="B221" s="70"/>
      <c r="C221" s="48"/>
      <c r="D221" s="48"/>
      <c r="E221" s="169"/>
      <c r="F221" s="169"/>
      <c r="G221" s="169"/>
      <c r="H221" s="169"/>
      <c r="I221" s="169"/>
      <c r="J221" s="169"/>
      <c r="K221" s="169"/>
      <c r="L221" s="169"/>
      <c r="M221" s="169"/>
      <c r="N221" s="169"/>
      <c r="O221" s="169"/>
      <c r="P221" s="169"/>
      <c r="Q221" s="48"/>
      <c r="R221" s="48"/>
      <c r="S221" s="48"/>
      <c r="T221" s="48"/>
      <c r="U221" s="48"/>
      <c r="V221" s="48"/>
      <c r="W221" s="48"/>
      <c r="X221" s="48"/>
      <c r="Y221" s="48"/>
      <c r="Z221" s="18"/>
    </row>
    <row r="222" spans="1:34" ht="10.5" customHeight="1">
      <c r="A222" s="3"/>
      <c r="B222" s="97"/>
      <c r="C222" s="95"/>
      <c r="D222" s="95"/>
      <c r="E222" s="95"/>
      <c r="F222" s="95"/>
      <c r="G222" s="154" t="s">
        <v>3096</v>
      </c>
      <c r="H222" s="46"/>
      <c r="I222" s="95"/>
      <c r="J222" s="348" t="s">
        <v>956</v>
      </c>
      <c r="K222" s="348"/>
      <c r="L222" s="348"/>
      <c r="M222" s="348"/>
      <c r="N222" s="95"/>
      <c r="O222" s="348" t="s">
        <v>3097</v>
      </c>
      <c r="P222" s="348"/>
      <c r="Q222" s="348"/>
      <c r="R222" s="348"/>
      <c r="S222" s="348"/>
      <c r="T222" s="95"/>
      <c r="U222" s="95"/>
      <c r="V222" s="95"/>
      <c r="W222" s="95"/>
      <c r="X222" s="95"/>
      <c r="Y222" s="68"/>
      <c r="Z222" s="14"/>
    </row>
    <row r="223" spans="1:34" ht="6" customHeight="1">
      <c r="A223" s="3"/>
      <c r="B223" s="97"/>
      <c r="C223" s="95"/>
      <c r="D223" s="95"/>
      <c r="E223" s="95"/>
      <c r="F223" s="95"/>
      <c r="G223" s="95"/>
      <c r="H223" s="96"/>
      <c r="I223" s="96"/>
      <c r="J223" s="96"/>
      <c r="K223" s="96"/>
      <c r="L223" s="96"/>
      <c r="M223" s="96"/>
      <c r="N223" s="96"/>
      <c r="O223" s="96"/>
      <c r="P223" s="96"/>
      <c r="Q223" s="96"/>
      <c r="R223" s="96"/>
      <c r="S223" s="96"/>
      <c r="T223" s="95"/>
      <c r="U223" s="95"/>
      <c r="V223" s="95"/>
      <c r="W223" s="95"/>
      <c r="X223" s="95"/>
      <c r="Y223" s="68"/>
      <c r="Z223" s="14"/>
    </row>
    <row r="224" spans="1:34" ht="10.5" customHeight="1">
      <c r="A224" s="20" t="s">
        <v>3076</v>
      </c>
      <c r="B224" s="70">
        <v>133594</v>
      </c>
      <c r="C224" s="68">
        <v>33314</v>
      </c>
      <c r="D224" s="68">
        <v>100281</v>
      </c>
      <c r="E224" s="69">
        <v>18.100000000000001</v>
      </c>
      <c r="F224" s="69">
        <v>18.399999999999999</v>
      </c>
      <c r="G224" s="69">
        <v>17.899999999999999</v>
      </c>
      <c r="H224" s="69">
        <v>131.19999999999999</v>
      </c>
      <c r="I224" s="69">
        <v>138.4</v>
      </c>
      <c r="J224" s="69">
        <v>128.80000000000001</v>
      </c>
      <c r="K224" s="69">
        <v>126.2</v>
      </c>
      <c r="L224" s="69">
        <v>131.1</v>
      </c>
      <c r="M224" s="69">
        <v>124.5</v>
      </c>
      <c r="N224" s="69">
        <v>5</v>
      </c>
      <c r="O224" s="69">
        <v>7.3</v>
      </c>
      <c r="P224" s="69">
        <v>4.3</v>
      </c>
      <c r="Q224" s="88">
        <v>305913</v>
      </c>
      <c r="R224" s="88">
        <v>421328</v>
      </c>
      <c r="S224" s="88">
        <v>267547</v>
      </c>
      <c r="T224" s="88">
        <v>258459</v>
      </c>
      <c r="U224" s="88">
        <v>361058</v>
      </c>
      <c r="V224" s="88">
        <v>224353</v>
      </c>
      <c r="W224" s="88">
        <v>47454</v>
      </c>
      <c r="X224" s="88">
        <v>60270</v>
      </c>
      <c r="Y224" s="88">
        <v>43194</v>
      </c>
      <c r="Z224" s="138" t="s">
        <v>3077</v>
      </c>
      <c r="AA224" s="4"/>
      <c r="AB224" s="167"/>
      <c r="AC224" s="167"/>
      <c r="AD224" s="167"/>
      <c r="AE224" s="167"/>
      <c r="AF224" s="167"/>
      <c r="AG224" s="167"/>
      <c r="AH224" s="167"/>
    </row>
    <row r="225" spans="1:34" ht="10.5" customHeight="1">
      <c r="A225" s="93" t="s">
        <v>195</v>
      </c>
      <c r="B225" s="51">
        <v>133651</v>
      </c>
      <c r="C225" s="48">
        <v>33989</v>
      </c>
      <c r="D225" s="48">
        <v>99662</v>
      </c>
      <c r="E225" s="49">
        <v>17.3</v>
      </c>
      <c r="F225" s="49">
        <v>17.8</v>
      </c>
      <c r="G225" s="49">
        <v>17.100000000000001</v>
      </c>
      <c r="H225" s="49">
        <v>124.9</v>
      </c>
      <c r="I225" s="49">
        <v>130.30000000000001</v>
      </c>
      <c r="J225" s="49">
        <v>123.1</v>
      </c>
      <c r="K225" s="49">
        <v>119.8</v>
      </c>
      <c r="L225" s="49">
        <v>123.5</v>
      </c>
      <c r="M225" s="49">
        <v>118.6</v>
      </c>
      <c r="N225" s="49">
        <v>5.0999999999999996</v>
      </c>
      <c r="O225" s="49">
        <v>6.8</v>
      </c>
      <c r="P225" s="49">
        <v>4.5</v>
      </c>
      <c r="Q225" s="48">
        <v>266807</v>
      </c>
      <c r="R225" s="48">
        <v>368690</v>
      </c>
      <c r="S225" s="48">
        <v>231873</v>
      </c>
      <c r="T225" s="48">
        <v>260212</v>
      </c>
      <c r="U225" s="48">
        <v>363335</v>
      </c>
      <c r="V225" s="48">
        <v>224853</v>
      </c>
      <c r="W225" s="48">
        <v>6595</v>
      </c>
      <c r="X225" s="48">
        <v>5355</v>
      </c>
      <c r="Y225" s="48">
        <v>7020</v>
      </c>
      <c r="Z225" s="137" t="s">
        <v>584</v>
      </c>
      <c r="AB225" s="167"/>
      <c r="AC225" s="167"/>
      <c r="AD225" s="167"/>
      <c r="AE225" s="167"/>
      <c r="AF225" s="167"/>
      <c r="AG225" s="167"/>
      <c r="AH225" s="167"/>
    </row>
    <row r="226" spans="1:34" ht="10.5" customHeight="1">
      <c r="A226" s="93" t="s">
        <v>3055</v>
      </c>
      <c r="B226" s="51">
        <v>133621</v>
      </c>
      <c r="C226" s="48">
        <v>34678</v>
      </c>
      <c r="D226" s="48">
        <v>98943</v>
      </c>
      <c r="E226" s="49">
        <v>18.100000000000001</v>
      </c>
      <c r="F226" s="49">
        <v>18.2</v>
      </c>
      <c r="G226" s="49">
        <v>18.100000000000001</v>
      </c>
      <c r="H226" s="49">
        <v>131.69999999999999</v>
      </c>
      <c r="I226" s="49">
        <v>135.1</v>
      </c>
      <c r="J226" s="49">
        <v>130.5</v>
      </c>
      <c r="K226" s="49">
        <v>126.2</v>
      </c>
      <c r="L226" s="49">
        <v>128.19999999999999</v>
      </c>
      <c r="M226" s="49">
        <v>125.5</v>
      </c>
      <c r="N226" s="49">
        <v>5.5</v>
      </c>
      <c r="O226" s="49">
        <v>6.9</v>
      </c>
      <c r="P226" s="49">
        <v>5</v>
      </c>
      <c r="Q226" s="48">
        <v>259183</v>
      </c>
      <c r="R226" s="48">
        <v>355116</v>
      </c>
      <c r="S226" s="48">
        <v>225558</v>
      </c>
      <c r="T226" s="48">
        <v>257903</v>
      </c>
      <c r="U226" s="48">
        <v>354550</v>
      </c>
      <c r="V226" s="48">
        <v>224027</v>
      </c>
      <c r="W226" s="48">
        <v>1280</v>
      </c>
      <c r="X226" s="48">
        <v>566</v>
      </c>
      <c r="Y226" s="48">
        <v>1531</v>
      </c>
      <c r="Z226" s="92" t="s">
        <v>565</v>
      </c>
      <c r="AB226" s="167"/>
      <c r="AC226" s="167"/>
      <c r="AD226" s="167"/>
      <c r="AE226" s="167"/>
      <c r="AF226" s="167"/>
      <c r="AG226" s="167"/>
      <c r="AH226" s="167"/>
    </row>
    <row r="227" spans="1:34" ht="10.5" customHeight="1">
      <c r="A227" s="93" t="s">
        <v>3056</v>
      </c>
      <c r="B227" s="51">
        <v>133245</v>
      </c>
      <c r="C227" s="48">
        <v>33609</v>
      </c>
      <c r="D227" s="48">
        <v>99636</v>
      </c>
      <c r="E227" s="49">
        <v>18.100000000000001</v>
      </c>
      <c r="F227" s="49">
        <v>18.3</v>
      </c>
      <c r="G227" s="49">
        <v>18</v>
      </c>
      <c r="H227" s="49">
        <v>133.1</v>
      </c>
      <c r="I227" s="49">
        <v>138.5</v>
      </c>
      <c r="J227" s="49">
        <v>131.19999999999999</v>
      </c>
      <c r="K227" s="49">
        <v>127.6</v>
      </c>
      <c r="L227" s="49">
        <v>131.4</v>
      </c>
      <c r="M227" s="49">
        <v>126.3</v>
      </c>
      <c r="N227" s="49">
        <v>5.5</v>
      </c>
      <c r="O227" s="49">
        <v>7.1</v>
      </c>
      <c r="P227" s="49">
        <v>4.9000000000000004</v>
      </c>
      <c r="Q227" s="48">
        <v>270899</v>
      </c>
      <c r="R227" s="48">
        <v>362217</v>
      </c>
      <c r="S227" s="48">
        <v>240090</v>
      </c>
      <c r="T227" s="48">
        <v>257144</v>
      </c>
      <c r="U227" s="48">
        <v>353501</v>
      </c>
      <c r="V227" s="48">
        <v>224634</v>
      </c>
      <c r="W227" s="48">
        <v>13755</v>
      </c>
      <c r="X227" s="48">
        <v>8716</v>
      </c>
      <c r="Y227" s="48">
        <v>15456</v>
      </c>
      <c r="Z227" s="137" t="s">
        <v>545</v>
      </c>
      <c r="AB227" s="167"/>
      <c r="AC227" s="167"/>
      <c r="AD227" s="167"/>
      <c r="AE227" s="167"/>
      <c r="AF227" s="167"/>
      <c r="AG227" s="167"/>
      <c r="AH227" s="167"/>
    </row>
    <row r="228" spans="1:34" ht="10.5" customHeight="1">
      <c r="A228" s="93" t="s">
        <v>3057</v>
      </c>
      <c r="B228" s="51">
        <v>134414</v>
      </c>
      <c r="C228" s="48">
        <v>33728</v>
      </c>
      <c r="D228" s="48">
        <v>100686</v>
      </c>
      <c r="E228" s="49">
        <v>18.3</v>
      </c>
      <c r="F228" s="49">
        <v>18.8</v>
      </c>
      <c r="G228" s="49">
        <v>18.2</v>
      </c>
      <c r="H228" s="49">
        <v>134.9</v>
      </c>
      <c r="I228" s="49">
        <v>142.69999999999999</v>
      </c>
      <c r="J228" s="49">
        <v>132.30000000000001</v>
      </c>
      <c r="K228" s="49">
        <v>129.69999999999999</v>
      </c>
      <c r="L228" s="49">
        <v>135.1</v>
      </c>
      <c r="M228" s="49">
        <v>127.9</v>
      </c>
      <c r="N228" s="49">
        <v>5.2</v>
      </c>
      <c r="O228" s="49">
        <v>7.6</v>
      </c>
      <c r="P228" s="49">
        <v>4.4000000000000004</v>
      </c>
      <c r="Q228" s="48">
        <v>268764</v>
      </c>
      <c r="R228" s="48">
        <v>366801</v>
      </c>
      <c r="S228" s="48">
        <v>235829</v>
      </c>
      <c r="T228" s="48">
        <v>259045</v>
      </c>
      <c r="U228" s="48">
        <v>359315</v>
      </c>
      <c r="V228" s="48">
        <v>225360</v>
      </c>
      <c r="W228" s="48">
        <v>9719</v>
      </c>
      <c r="X228" s="48">
        <v>7486</v>
      </c>
      <c r="Y228" s="48">
        <v>10469</v>
      </c>
      <c r="Z228" s="92" t="s">
        <v>526</v>
      </c>
      <c r="AB228" s="167"/>
      <c r="AC228" s="167"/>
      <c r="AD228" s="167"/>
      <c r="AE228" s="167"/>
      <c r="AF228" s="167"/>
      <c r="AG228" s="167"/>
      <c r="AH228" s="167"/>
    </row>
    <row r="229" spans="1:34" ht="10.5" customHeight="1">
      <c r="A229" s="93" t="s">
        <v>3058</v>
      </c>
      <c r="B229" s="51">
        <v>134227</v>
      </c>
      <c r="C229" s="48">
        <v>33913</v>
      </c>
      <c r="D229" s="48">
        <v>100314</v>
      </c>
      <c r="E229" s="49">
        <v>17.8</v>
      </c>
      <c r="F229" s="49">
        <v>18.2</v>
      </c>
      <c r="G229" s="49">
        <v>17.7</v>
      </c>
      <c r="H229" s="49">
        <v>129</v>
      </c>
      <c r="I229" s="49">
        <v>135.1</v>
      </c>
      <c r="J229" s="49">
        <v>126.9</v>
      </c>
      <c r="K229" s="49">
        <v>124.3</v>
      </c>
      <c r="L229" s="49">
        <v>128.1</v>
      </c>
      <c r="M229" s="49">
        <v>123</v>
      </c>
      <c r="N229" s="49">
        <v>4.7</v>
      </c>
      <c r="O229" s="49">
        <v>7</v>
      </c>
      <c r="P229" s="49">
        <v>3.9</v>
      </c>
      <c r="Q229" s="48">
        <v>262476</v>
      </c>
      <c r="R229" s="48">
        <v>359401</v>
      </c>
      <c r="S229" s="48">
        <v>229729</v>
      </c>
      <c r="T229" s="48">
        <v>258784</v>
      </c>
      <c r="U229" s="48">
        <v>355189</v>
      </c>
      <c r="V229" s="48">
        <v>226212</v>
      </c>
      <c r="W229" s="48">
        <v>3692</v>
      </c>
      <c r="X229" s="48">
        <v>4212</v>
      </c>
      <c r="Y229" s="48">
        <v>3517</v>
      </c>
      <c r="Z229" s="137" t="s">
        <v>507</v>
      </c>
      <c r="AB229" s="167"/>
      <c r="AC229" s="167"/>
      <c r="AD229" s="167"/>
      <c r="AE229" s="167"/>
      <c r="AF229" s="167"/>
      <c r="AG229" s="167"/>
      <c r="AH229" s="167"/>
    </row>
    <row r="230" spans="1:34" ht="10.5" customHeight="1">
      <c r="A230" s="93" t="s">
        <v>3059</v>
      </c>
      <c r="B230" s="51">
        <v>133913</v>
      </c>
      <c r="C230" s="48">
        <v>34166</v>
      </c>
      <c r="D230" s="48">
        <v>99747</v>
      </c>
      <c r="E230" s="49">
        <v>18.8</v>
      </c>
      <c r="F230" s="49">
        <v>18.8</v>
      </c>
      <c r="G230" s="49">
        <v>18.8</v>
      </c>
      <c r="H230" s="49">
        <v>138.6</v>
      </c>
      <c r="I230" s="49">
        <v>144.1</v>
      </c>
      <c r="J230" s="49">
        <v>136.69999999999999</v>
      </c>
      <c r="K230" s="49">
        <v>133.80000000000001</v>
      </c>
      <c r="L230" s="49">
        <v>136.9</v>
      </c>
      <c r="M230" s="49">
        <v>132.80000000000001</v>
      </c>
      <c r="N230" s="49">
        <v>4.8</v>
      </c>
      <c r="O230" s="49">
        <v>7.2</v>
      </c>
      <c r="P230" s="49">
        <v>3.9</v>
      </c>
      <c r="Q230" s="48">
        <v>380021</v>
      </c>
      <c r="R230" s="48">
        <v>511684</v>
      </c>
      <c r="S230" s="48">
        <v>334955</v>
      </c>
      <c r="T230" s="48">
        <v>265056</v>
      </c>
      <c r="U230" s="48">
        <v>362797</v>
      </c>
      <c r="V230" s="48">
        <v>231601</v>
      </c>
      <c r="W230" s="48">
        <v>114965</v>
      </c>
      <c r="X230" s="48">
        <v>148887</v>
      </c>
      <c r="Y230" s="48">
        <v>103354</v>
      </c>
      <c r="Z230" s="92" t="s">
        <v>485</v>
      </c>
      <c r="AB230" s="167"/>
      <c r="AC230" s="167"/>
      <c r="AD230" s="167"/>
      <c r="AE230" s="167"/>
      <c r="AF230" s="167"/>
      <c r="AG230" s="167"/>
      <c r="AH230" s="167"/>
    </row>
    <row r="231" spans="1:34" ht="10.5" customHeight="1">
      <c r="A231" s="93" t="s">
        <v>3060</v>
      </c>
      <c r="B231" s="51">
        <v>133733</v>
      </c>
      <c r="C231" s="48">
        <v>33158</v>
      </c>
      <c r="D231" s="48">
        <v>100575</v>
      </c>
      <c r="E231" s="49">
        <v>18.2</v>
      </c>
      <c r="F231" s="49">
        <v>18.7</v>
      </c>
      <c r="G231" s="49">
        <v>18.100000000000001</v>
      </c>
      <c r="H231" s="49">
        <v>132.1</v>
      </c>
      <c r="I231" s="49">
        <v>140.9</v>
      </c>
      <c r="J231" s="49">
        <v>129.19999999999999</v>
      </c>
      <c r="K231" s="49">
        <v>127.1</v>
      </c>
      <c r="L231" s="49">
        <v>133.1</v>
      </c>
      <c r="M231" s="49">
        <v>125.1</v>
      </c>
      <c r="N231" s="49">
        <v>5</v>
      </c>
      <c r="O231" s="49">
        <v>7.8</v>
      </c>
      <c r="P231" s="49">
        <v>4.0999999999999996</v>
      </c>
      <c r="Q231" s="48">
        <v>357695</v>
      </c>
      <c r="R231" s="48">
        <v>490223</v>
      </c>
      <c r="S231" s="48">
        <v>314014</v>
      </c>
      <c r="T231" s="48">
        <v>256467</v>
      </c>
      <c r="U231" s="48">
        <v>357842</v>
      </c>
      <c r="V231" s="48">
        <v>223054</v>
      </c>
      <c r="W231" s="48">
        <v>101228</v>
      </c>
      <c r="X231" s="48">
        <v>132381</v>
      </c>
      <c r="Y231" s="48">
        <v>90960</v>
      </c>
      <c r="Z231" s="137" t="s">
        <v>465</v>
      </c>
      <c r="AB231" s="167"/>
      <c r="AC231" s="167"/>
      <c r="AD231" s="167"/>
      <c r="AE231" s="167"/>
      <c r="AF231" s="167"/>
      <c r="AG231" s="167"/>
      <c r="AH231" s="167"/>
    </row>
    <row r="232" spans="1:34" ht="10.5" customHeight="1">
      <c r="A232" s="93" t="s">
        <v>3061</v>
      </c>
      <c r="B232" s="51">
        <v>133341</v>
      </c>
      <c r="C232" s="48">
        <v>33191</v>
      </c>
      <c r="D232" s="48">
        <v>100150</v>
      </c>
      <c r="E232" s="49">
        <v>18.100000000000001</v>
      </c>
      <c r="F232" s="49">
        <v>18.7</v>
      </c>
      <c r="G232" s="49">
        <v>17.899999999999999</v>
      </c>
      <c r="H232" s="49">
        <v>131.5</v>
      </c>
      <c r="I232" s="49">
        <v>141.80000000000001</v>
      </c>
      <c r="J232" s="49">
        <v>128</v>
      </c>
      <c r="K232" s="49">
        <v>126.1</v>
      </c>
      <c r="L232" s="49">
        <v>134</v>
      </c>
      <c r="M232" s="49">
        <v>123.5</v>
      </c>
      <c r="N232" s="49">
        <v>5.4</v>
      </c>
      <c r="O232" s="49">
        <v>7.8</v>
      </c>
      <c r="P232" s="49">
        <v>4.5</v>
      </c>
      <c r="Q232" s="48">
        <v>256583</v>
      </c>
      <c r="R232" s="48">
        <v>359657</v>
      </c>
      <c r="S232" s="48">
        <v>222433</v>
      </c>
      <c r="T232" s="48">
        <v>254130</v>
      </c>
      <c r="U232" s="48">
        <v>357704</v>
      </c>
      <c r="V232" s="48">
        <v>219814</v>
      </c>
      <c r="W232" s="48">
        <v>2453</v>
      </c>
      <c r="X232" s="48">
        <v>1953</v>
      </c>
      <c r="Y232" s="48">
        <v>2619</v>
      </c>
      <c r="Z232" s="92" t="s">
        <v>447</v>
      </c>
      <c r="AB232" s="167"/>
      <c r="AC232" s="167"/>
      <c r="AD232" s="167"/>
      <c r="AE232" s="167"/>
      <c r="AF232" s="167"/>
      <c r="AG232" s="167"/>
      <c r="AH232" s="167"/>
    </row>
    <row r="233" spans="1:34" ht="10.5" customHeight="1">
      <c r="A233" s="93" t="s">
        <v>3062</v>
      </c>
      <c r="B233" s="51">
        <v>133726</v>
      </c>
      <c r="C233" s="48">
        <v>32361</v>
      </c>
      <c r="D233" s="48">
        <v>101365</v>
      </c>
      <c r="E233" s="49">
        <v>17.899999999999999</v>
      </c>
      <c r="F233" s="49">
        <v>18.3</v>
      </c>
      <c r="G233" s="49">
        <v>17.8</v>
      </c>
      <c r="H233" s="49">
        <v>129.4</v>
      </c>
      <c r="I233" s="49">
        <v>137.4</v>
      </c>
      <c r="J233" s="49">
        <v>126.8</v>
      </c>
      <c r="K233" s="49">
        <v>124.8</v>
      </c>
      <c r="L233" s="49">
        <v>130.1</v>
      </c>
      <c r="M233" s="49">
        <v>123.1</v>
      </c>
      <c r="N233" s="49">
        <v>4.5999999999999996</v>
      </c>
      <c r="O233" s="49">
        <v>7.3</v>
      </c>
      <c r="P233" s="49">
        <v>3.7</v>
      </c>
      <c r="Q233" s="48">
        <v>256772</v>
      </c>
      <c r="R233" s="48">
        <v>364408</v>
      </c>
      <c r="S233" s="48">
        <v>222375</v>
      </c>
      <c r="T233" s="48">
        <v>256473</v>
      </c>
      <c r="U233" s="48">
        <v>364267</v>
      </c>
      <c r="V233" s="48">
        <v>222026</v>
      </c>
      <c r="W233" s="48">
        <v>299</v>
      </c>
      <c r="X233" s="48">
        <v>141</v>
      </c>
      <c r="Y233" s="48">
        <v>349</v>
      </c>
      <c r="Z233" s="137" t="s">
        <v>425</v>
      </c>
      <c r="AB233" s="167"/>
      <c r="AC233" s="167"/>
      <c r="AD233" s="167"/>
      <c r="AE233" s="167"/>
      <c r="AF233" s="167"/>
      <c r="AG233" s="167"/>
      <c r="AH233" s="167"/>
    </row>
    <row r="234" spans="1:34" ht="10.5" customHeight="1">
      <c r="A234" s="93" t="s">
        <v>3063</v>
      </c>
      <c r="B234" s="51">
        <v>132679</v>
      </c>
      <c r="C234" s="48">
        <v>32235</v>
      </c>
      <c r="D234" s="48">
        <v>100444</v>
      </c>
      <c r="E234" s="49">
        <v>17.899999999999999</v>
      </c>
      <c r="F234" s="49">
        <v>18.3</v>
      </c>
      <c r="G234" s="49">
        <v>17.8</v>
      </c>
      <c r="H234" s="49">
        <v>129.6</v>
      </c>
      <c r="I234" s="49">
        <v>137.9</v>
      </c>
      <c r="J234" s="49">
        <v>126.9</v>
      </c>
      <c r="K234" s="49">
        <v>125.2</v>
      </c>
      <c r="L234" s="49">
        <v>130.69999999999999</v>
      </c>
      <c r="M234" s="49">
        <v>123.4</v>
      </c>
      <c r="N234" s="49">
        <v>4.4000000000000004</v>
      </c>
      <c r="O234" s="49">
        <v>7.2</v>
      </c>
      <c r="P234" s="49">
        <v>3.5</v>
      </c>
      <c r="Q234" s="48">
        <v>260248</v>
      </c>
      <c r="R234" s="48">
        <v>369495</v>
      </c>
      <c r="S234" s="48">
        <v>225130</v>
      </c>
      <c r="T234" s="48">
        <v>257675</v>
      </c>
      <c r="U234" s="48">
        <v>365582</v>
      </c>
      <c r="V234" s="48">
        <v>222988</v>
      </c>
      <c r="W234" s="48">
        <v>2573</v>
      </c>
      <c r="X234" s="48">
        <v>3913</v>
      </c>
      <c r="Y234" s="48">
        <v>2142</v>
      </c>
      <c r="Z234" s="92" t="s">
        <v>404</v>
      </c>
      <c r="AB234" s="167"/>
      <c r="AC234" s="167"/>
      <c r="AD234" s="167"/>
      <c r="AE234" s="167"/>
      <c r="AF234" s="167"/>
      <c r="AG234" s="167"/>
      <c r="AH234" s="167"/>
    </row>
    <row r="235" spans="1:34" ht="10.5" customHeight="1">
      <c r="A235" s="93" t="s">
        <v>3064</v>
      </c>
      <c r="B235" s="51">
        <v>133201</v>
      </c>
      <c r="C235" s="48">
        <v>32442</v>
      </c>
      <c r="D235" s="48">
        <v>100759</v>
      </c>
      <c r="E235" s="49">
        <v>18.100000000000001</v>
      </c>
      <c r="F235" s="49">
        <v>18.600000000000001</v>
      </c>
      <c r="G235" s="49">
        <v>17.899999999999999</v>
      </c>
      <c r="H235" s="49">
        <v>130.9</v>
      </c>
      <c r="I235" s="49">
        <v>139.6</v>
      </c>
      <c r="J235" s="49">
        <v>128.1</v>
      </c>
      <c r="K235" s="49">
        <v>125.6</v>
      </c>
      <c r="L235" s="49">
        <v>131.80000000000001</v>
      </c>
      <c r="M235" s="49">
        <v>123.6</v>
      </c>
      <c r="N235" s="49">
        <v>5.3</v>
      </c>
      <c r="O235" s="49">
        <v>7.8</v>
      </c>
      <c r="P235" s="49">
        <v>4.5</v>
      </c>
      <c r="Q235" s="48">
        <v>270068</v>
      </c>
      <c r="R235" s="48">
        <v>383077</v>
      </c>
      <c r="S235" s="48">
        <v>233638</v>
      </c>
      <c r="T235" s="48">
        <v>260787</v>
      </c>
      <c r="U235" s="48">
        <v>368596</v>
      </c>
      <c r="V235" s="48">
        <v>226034</v>
      </c>
      <c r="W235" s="48">
        <v>9281</v>
      </c>
      <c r="X235" s="48">
        <v>14481</v>
      </c>
      <c r="Y235" s="48">
        <v>7604</v>
      </c>
      <c r="Z235" s="137" t="s">
        <v>382</v>
      </c>
      <c r="AB235" s="167"/>
      <c r="AC235" s="167"/>
      <c r="AD235" s="167"/>
      <c r="AE235" s="167"/>
      <c r="AF235" s="167"/>
      <c r="AG235" s="167"/>
      <c r="AH235" s="167"/>
    </row>
    <row r="236" spans="1:34" ht="10.5" customHeight="1">
      <c r="A236" s="93" t="s">
        <v>3065</v>
      </c>
      <c r="B236" s="51">
        <v>133381</v>
      </c>
      <c r="C236" s="48">
        <v>32296</v>
      </c>
      <c r="D236" s="48">
        <v>101085</v>
      </c>
      <c r="E236" s="49">
        <v>18</v>
      </c>
      <c r="F236" s="49">
        <v>18.5</v>
      </c>
      <c r="G236" s="49">
        <v>17.8</v>
      </c>
      <c r="H236" s="49">
        <v>128.80000000000001</v>
      </c>
      <c r="I236" s="49">
        <v>137.9</v>
      </c>
      <c r="J236" s="49">
        <v>125.8</v>
      </c>
      <c r="K236" s="49">
        <v>123.6</v>
      </c>
      <c r="L236" s="49">
        <v>130.1</v>
      </c>
      <c r="M236" s="49">
        <v>121.5</v>
      </c>
      <c r="N236" s="49">
        <v>5.2</v>
      </c>
      <c r="O236" s="49">
        <v>7.8</v>
      </c>
      <c r="P236" s="49">
        <v>4.3</v>
      </c>
      <c r="Q236" s="48">
        <v>561607</v>
      </c>
      <c r="R236" s="48">
        <v>776975</v>
      </c>
      <c r="S236" s="48">
        <v>492995</v>
      </c>
      <c r="T236" s="48">
        <v>257808</v>
      </c>
      <c r="U236" s="48">
        <v>371129</v>
      </c>
      <c r="V236" s="48">
        <v>221706</v>
      </c>
      <c r="W236" s="48">
        <v>303799</v>
      </c>
      <c r="X236" s="48">
        <v>405846</v>
      </c>
      <c r="Y236" s="48">
        <v>271289</v>
      </c>
      <c r="Z236" s="92" t="s">
        <v>360</v>
      </c>
      <c r="AB236" s="167"/>
      <c r="AC236" s="167"/>
      <c r="AD236" s="167"/>
      <c r="AE236" s="167"/>
      <c r="AF236" s="167"/>
      <c r="AG236" s="167"/>
      <c r="AH236" s="167"/>
    </row>
    <row r="237" spans="1:34" ht="6" customHeight="1">
      <c r="B237" s="70"/>
      <c r="C237" s="48"/>
      <c r="D237" s="48"/>
      <c r="E237" s="169"/>
      <c r="F237" s="169"/>
      <c r="G237" s="169"/>
      <c r="H237" s="169"/>
      <c r="I237" s="169"/>
      <c r="J237" s="169"/>
      <c r="K237" s="169"/>
      <c r="L237" s="169"/>
      <c r="M237" s="169"/>
      <c r="N237" s="169"/>
      <c r="O237" s="169"/>
      <c r="P237" s="169"/>
      <c r="Q237" s="48"/>
      <c r="R237" s="48"/>
      <c r="S237" s="48"/>
      <c r="T237" s="48"/>
      <c r="U237" s="48"/>
      <c r="V237" s="48"/>
      <c r="W237" s="48"/>
      <c r="X237" s="48"/>
      <c r="Y237" s="48"/>
      <c r="Z237" s="18"/>
    </row>
    <row r="238" spans="1:34" ht="10.5" customHeight="1">
      <c r="A238" s="3"/>
      <c r="B238" s="97"/>
      <c r="C238" s="95"/>
      <c r="D238" s="95"/>
      <c r="E238" s="95"/>
      <c r="F238" s="95"/>
      <c r="G238" s="154" t="s">
        <v>3098</v>
      </c>
      <c r="H238" s="46"/>
      <c r="I238" s="348" t="s">
        <v>786</v>
      </c>
      <c r="J238" s="348"/>
      <c r="K238" s="348"/>
      <c r="L238" s="348"/>
      <c r="M238" s="348"/>
      <c r="N238" s="95"/>
      <c r="O238" s="348" t="s">
        <v>3099</v>
      </c>
      <c r="P238" s="348"/>
      <c r="Q238" s="348"/>
      <c r="R238" s="348"/>
      <c r="S238" s="46"/>
      <c r="T238" s="95"/>
      <c r="U238" s="95"/>
      <c r="V238" s="95"/>
      <c r="W238" s="95"/>
      <c r="X238" s="95"/>
      <c r="Y238" s="68"/>
      <c r="Z238" s="14"/>
    </row>
    <row r="239" spans="1:34" ht="6" customHeight="1">
      <c r="A239" s="3"/>
      <c r="B239" s="97"/>
      <c r="C239" s="95"/>
      <c r="D239" s="95"/>
      <c r="E239" s="95"/>
      <c r="F239" s="95"/>
      <c r="G239" s="95"/>
      <c r="H239" s="96"/>
      <c r="I239" s="96"/>
      <c r="J239" s="96"/>
      <c r="K239" s="96"/>
      <c r="L239" s="96"/>
      <c r="M239" s="96"/>
      <c r="N239" s="96"/>
      <c r="O239" s="96"/>
      <c r="P239" s="96"/>
      <c r="Q239" s="96"/>
      <c r="R239" s="96"/>
      <c r="S239" s="96"/>
      <c r="T239" s="95"/>
      <c r="U239" s="95"/>
      <c r="V239" s="95"/>
      <c r="W239" s="95"/>
      <c r="X239" s="95"/>
      <c r="Y239" s="68"/>
      <c r="Z239" s="14"/>
    </row>
    <row r="240" spans="1:34" ht="10.5" customHeight="1">
      <c r="A240" s="20" t="s">
        <v>3076</v>
      </c>
      <c r="B240" s="70">
        <v>3802</v>
      </c>
      <c r="C240" s="68">
        <v>2097</v>
      </c>
      <c r="D240" s="68">
        <v>1705</v>
      </c>
      <c r="E240" s="69">
        <v>19.5</v>
      </c>
      <c r="F240" s="69">
        <v>20.5</v>
      </c>
      <c r="G240" s="69">
        <v>18.2</v>
      </c>
      <c r="H240" s="69">
        <v>155.5</v>
      </c>
      <c r="I240" s="69">
        <v>164.5</v>
      </c>
      <c r="J240" s="69">
        <v>144.30000000000001</v>
      </c>
      <c r="K240" s="69">
        <v>145.69999999999999</v>
      </c>
      <c r="L240" s="69">
        <v>153.69999999999999</v>
      </c>
      <c r="M240" s="69">
        <v>135.69999999999999</v>
      </c>
      <c r="N240" s="69">
        <v>9.8000000000000007</v>
      </c>
      <c r="O240" s="69">
        <v>10.8</v>
      </c>
      <c r="P240" s="69">
        <v>8.6</v>
      </c>
      <c r="Q240" s="88">
        <v>332922</v>
      </c>
      <c r="R240" s="88">
        <v>402740</v>
      </c>
      <c r="S240" s="88">
        <v>247011</v>
      </c>
      <c r="T240" s="88">
        <v>263904</v>
      </c>
      <c r="U240" s="88">
        <v>314618</v>
      </c>
      <c r="V240" s="88">
        <v>201500</v>
      </c>
      <c r="W240" s="88">
        <v>69018</v>
      </c>
      <c r="X240" s="88">
        <v>88122</v>
      </c>
      <c r="Y240" s="88">
        <v>45511</v>
      </c>
      <c r="Z240" s="138" t="s">
        <v>3077</v>
      </c>
      <c r="AA240" s="4"/>
      <c r="AB240" s="167"/>
      <c r="AC240" s="167"/>
      <c r="AD240" s="167"/>
      <c r="AE240" s="167"/>
      <c r="AF240" s="167"/>
      <c r="AG240" s="167"/>
      <c r="AH240" s="167"/>
    </row>
    <row r="241" spans="1:34" ht="10.5" customHeight="1">
      <c r="A241" s="93" t="s">
        <v>195</v>
      </c>
      <c r="B241" s="51">
        <v>3742</v>
      </c>
      <c r="C241" s="48">
        <v>2025</v>
      </c>
      <c r="D241" s="48">
        <v>1717</v>
      </c>
      <c r="E241" s="49">
        <v>19.100000000000001</v>
      </c>
      <c r="F241" s="49">
        <v>19.3</v>
      </c>
      <c r="G241" s="49">
        <v>18.8</v>
      </c>
      <c r="H241" s="49">
        <v>153.4</v>
      </c>
      <c r="I241" s="49">
        <v>156</v>
      </c>
      <c r="J241" s="49">
        <v>150.19999999999999</v>
      </c>
      <c r="K241" s="49">
        <v>142.1</v>
      </c>
      <c r="L241" s="49">
        <v>144.19999999999999</v>
      </c>
      <c r="M241" s="49">
        <v>139.6</v>
      </c>
      <c r="N241" s="49">
        <v>11.3</v>
      </c>
      <c r="O241" s="49">
        <v>11.8</v>
      </c>
      <c r="P241" s="49">
        <v>10.6</v>
      </c>
      <c r="Q241" s="48">
        <v>283999</v>
      </c>
      <c r="R241" s="48">
        <v>345351</v>
      </c>
      <c r="S241" s="48">
        <v>210273</v>
      </c>
      <c r="T241" s="48">
        <v>264329</v>
      </c>
      <c r="U241" s="48">
        <v>313095</v>
      </c>
      <c r="V241" s="48">
        <v>205727</v>
      </c>
      <c r="W241" s="48">
        <v>19670</v>
      </c>
      <c r="X241" s="48">
        <v>32256</v>
      </c>
      <c r="Y241" s="48">
        <v>4546</v>
      </c>
      <c r="Z241" s="137" t="s">
        <v>584</v>
      </c>
      <c r="AB241" s="167"/>
      <c r="AC241" s="167"/>
      <c r="AD241" s="167"/>
      <c r="AE241" s="167"/>
      <c r="AF241" s="167"/>
      <c r="AG241" s="167"/>
      <c r="AH241" s="167"/>
    </row>
    <row r="242" spans="1:34" ht="10.5" customHeight="1">
      <c r="A242" s="93" t="s">
        <v>3055</v>
      </c>
      <c r="B242" s="51">
        <v>3715</v>
      </c>
      <c r="C242" s="48">
        <v>2053</v>
      </c>
      <c r="D242" s="48">
        <v>1662</v>
      </c>
      <c r="E242" s="49">
        <v>19.2</v>
      </c>
      <c r="F242" s="49">
        <v>20.3</v>
      </c>
      <c r="G242" s="49">
        <v>17.899999999999999</v>
      </c>
      <c r="H242" s="49">
        <v>149.6</v>
      </c>
      <c r="I242" s="49">
        <v>158.69999999999999</v>
      </c>
      <c r="J242" s="49">
        <v>138.80000000000001</v>
      </c>
      <c r="K242" s="49">
        <v>142.4</v>
      </c>
      <c r="L242" s="49">
        <v>150.69999999999999</v>
      </c>
      <c r="M242" s="49">
        <v>132.5</v>
      </c>
      <c r="N242" s="49">
        <v>7.2</v>
      </c>
      <c r="O242" s="49">
        <v>8</v>
      </c>
      <c r="P242" s="49">
        <v>6.3</v>
      </c>
      <c r="Q242" s="48">
        <v>271898</v>
      </c>
      <c r="R242" s="48">
        <v>336519</v>
      </c>
      <c r="S242" s="48">
        <v>193865</v>
      </c>
      <c r="T242" s="48">
        <v>256300</v>
      </c>
      <c r="U242" s="48">
        <v>310143</v>
      </c>
      <c r="V242" s="48">
        <v>191282</v>
      </c>
      <c r="W242" s="48">
        <v>15598</v>
      </c>
      <c r="X242" s="48">
        <v>26376</v>
      </c>
      <c r="Y242" s="48">
        <v>2583</v>
      </c>
      <c r="Z242" s="92" t="s">
        <v>565</v>
      </c>
      <c r="AB242" s="167"/>
      <c r="AC242" s="167"/>
      <c r="AD242" s="167"/>
      <c r="AE242" s="167"/>
      <c r="AF242" s="167"/>
      <c r="AG242" s="167"/>
      <c r="AH242" s="167"/>
    </row>
    <row r="243" spans="1:34" ht="10.5" customHeight="1">
      <c r="A243" s="93" t="s">
        <v>3056</v>
      </c>
      <c r="B243" s="51">
        <v>3560</v>
      </c>
      <c r="C243" s="48">
        <v>2022</v>
      </c>
      <c r="D243" s="48">
        <v>1538</v>
      </c>
      <c r="E243" s="49">
        <v>20.3</v>
      </c>
      <c r="F243" s="49">
        <v>21.4</v>
      </c>
      <c r="G243" s="49">
        <v>18.8</v>
      </c>
      <c r="H243" s="49">
        <v>160</v>
      </c>
      <c r="I243" s="49">
        <v>169.8</v>
      </c>
      <c r="J243" s="49">
        <v>147.6</v>
      </c>
      <c r="K243" s="49">
        <v>150.5</v>
      </c>
      <c r="L243" s="49">
        <v>160.30000000000001</v>
      </c>
      <c r="M243" s="49">
        <v>138.1</v>
      </c>
      <c r="N243" s="49">
        <v>9.5</v>
      </c>
      <c r="O243" s="49">
        <v>9.5</v>
      </c>
      <c r="P243" s="49">
        <v>9.5</v>
      </c>
      <c r="Q243" s="48">
        <v>378524</v>
      </c>
      <c r="R243" s="48">
        <v>458253</v>
      </c>
      <c r="S243" s="48">
        <v>276936</v>
      </c>
      <c r="T243" s="48">
        <v>258610</v>
      </c>
      <c r="U243" s="48">
        <v>309763</v>
      </c>
      <c r="V243" s="48">
        <v>193432</v>
      </c>
      <c r="W243" s="48">
        <v>119914</v>
      </c>
      <c r="X243" s="48">
        <v>148490</v>
      </c>
      <c r="Y243" s="48">
        <v>83504</v>
      </c>
      <c r="Z243" s="137" t="s">
        <v>545</v>
      </c>
      <c r="AB243" s="167"/>
      <c r="AC243" s="167"/>
      <c r="AD243" s="167"/>
      <c r="AE243" s="167"/>
      <c r="AF243" s="167"/>
      <c r="AG243" s="167"/>
      <c r="AH243" s="167"/>
    </row>
    <row r="244" spans="1:34" ht="10.5" customHeight="1">
      <c r="A244" s="93" t="s">
        <v>3057</v>
      </c>
      <c r="B244" s="51">
        <v>3667</v>
      </c>
      <c r="C244" s="48">
        <v>2077</v>
      </c>
      <c r="D244" s="48">
        <v>1590</v>
      </c>
      <c r="E244" s="49">
        <v>19.399999999999999</v>
      </c>
      <c r="F244" s="49">
        <v>20.100000000000001</v>
      </c>
      <c r="G244" s="49">
        <v>18.3</v>
      </c>
      <c r="H244" s="49">
        <v>153.6</v>
      </c>
      <c r="I244" s="49">
        <v>160</v>
      </c>
      <c r="J244" s="49">
        <v>145.30000000000001</v>
      </c>
      <c r="K244" s="49">
        <v>144.80000000000001</v>
      </c>
      <c r="L244" s="49">
        <v>151.30000000000001</v>
      </c>
      <c r="M244" s="49">
        <v>136.30000000000001</v>
      </c>
      <c r="N244" s="49">
        <v>8.8000000000000007</v>
      </c>
      <c r="O244" s="49">
        <v>8.6999999999999993</v>
      </c>
      <c r="P244" s="49">
        <v>9</v>
      </c>
      <c r="Q244" s="48">
        <v>264551</v>
      </c>
      <c r="R244" s="48">
        <v>310888</v>
      </c>
      <c r="S244" s="48">
        <v>203831</v>
      </c>
      <c r="T244" s="48">
        <v>258679</v>
      </c>
      <c r="U244" s="48">
        <v>301976</v>
      </c>
      <c r="V244" s="48">
        <v>201942</v>
      </c>
      <c r="W244" s="48">
        <v>5872</v>
      </c>
      <c r="X244" s="48">
        <v>8912</v>
      </c>
      <c r="Y244" s="48">
        <v>1889</v>
      </c>
      <c r="Z244" s="92" t="s">
        <v>526</v>
      </c>
      <c r="AB244" s="167"/>
      <c r="AC244" s="167"/>
      <c r="AD244" s="167"/>
      <c r="AE244" s="167"/>
      <c r="AF244" s="167"/>
      <c r="AG244" s="167"/>
      <c r="AH244" s="167"/>
    </row>
    <row r="245" spans="1:34" ht="10.5" customHeight="1">
      <c r="A245" s="93" t="s">
        <v>3058</v>
      </c>
      <c r="B245" s="51">
        <v>3880</v>
      </c>
      <c r="C245" s="48">
        <v>2171</v>
      </c>
      <c r="D245" s="48">
        <v>1709</v>
      </c>
      <c r="E245" s="49">
        <v>18.8</v>
      </c>
      <c r="F245" s="49">
        <v>19.600000000000001</v>
      </c>
      <c r="G245" s="49">
        <v>17.899999999999999</v>
      </c>
      <c r="H245" s="49">
        <v>152.19999999999999</v>
      </c>
      <c r="I245" s="49">
        <v>158.69999999999999</v>
      </c>
      <c r="J245" s="49">
        <v>143.69999999999999</v>
      </c>
      <c r="K245" s="49">
        <v>140.19999999999999</v>
      </c>
      <c r="L245" s="49">
        <v>145.9</v>
      </c>
      <c r="M245" s="49">
        <v>132.9</v>
      </c>
      <c r="N245" s="49">
        <v>12</v>
      </c>
      <c r="O245" s="49">
        <v>12.8</v>
      </c>
      <c r="P245" s="49">
        <v>10.8</v>
      </c>
      <c r="Q245" s="48">
        <v>261325</v>
      </c>
      <c r="R245" s="48">
        <v>311054</v>
      </c>
      <c r="S245" s="48">
        <v>197290</v>
      </c>
      <c r="T245" s="48">
        <v>255807</v>
      </c>
      <c r="U245" s="48">
        <v>302232</v>
      </c>
      <c r="V245" s="48">
        <v>196027</v>
      </c>
      <c r="W245" s="48">
        <v>5518</v>
      </c>
      <c r="X245" s="48">
        <v>8822</v>
      </c>
      <c r="Y245" s="48">
        <v>1263</v>
      </c>
      <c r="Z245" s="137" t="s">
        <v>507</v>
      </c>
      <c r="AB245" s="167"/>
      <c r="AC245" s="167"/>
      <c r="AD245" s="167"/>
      <c r="AE245" s="167"/>
      <c r="AF245" s="167"/>
      <c r="AG245" s="167"/>
      <c r="AH245" s="167"/>
    </row>
    <row r="246" spans="1:34" ht="10.5" customHeight="1">
      <c r="A246" s="93" t="s">
        <v>3059</v>
      </c>
      <c r="B246" s="51">
        <v>3795</v>
      </c>
      <c r="C246" s="48">
        <v>2146</v>
      </c>
      <c r="D246" s="48">
        <v>1649</v>
      </c>
      <c r="E246" s="49">
        <v>20.3</v>
      </c>
      <c r="F246" s="49">
        <v>21.5</v>
      </c>
      <c r="G246" s="49">
        <v>18.7</v>
      </c>
      <c r="H246" s="49">
        <v>162.5</v>
      </c>
      <c r="I246" s="49">
        <v>172.9</v>
      </c>
      <c r="J246" s="49">
        <v>149.1</v>
      </c>
      <c r="K246" s="49">
        <v>151.80000000000001</v>
      </c>
      <c r="L246" s="49">
        <v>161.19999999999999</v>
      </c>
      <c r="M246" s="49">
        <v>139.69999999999999</v>
      </c>
      <c r="N246" s="49">
        <v>10.7</v>
      </c>
      <c r="O246" s="49">
        <v>11.7</v>
      </c>
      <c r="P246" s="49">
        <v>9.4</v>
      </c>
      <c r="Q246" s="48">
        <v>350826</v>
      </c>
      <c r="R246" s="48">
        <v>414024</v>
      </c>
      <c r="S246" s="48">
        <v>269577</v>
      </c>
      <c r="T246" s="48">
        <v>254593</v>
      </c>
      <c r="U246" s="48">
        <v>301749</v>
      </c>
      <c r="V246" s="48">
        <v>193968</v>
      </c>
      <c r="W246" s="48">
        <v>96233</v>
      </c>
      <c r="X246" s="48">
        <v>112275</v>
      </c>
      <c r="Y246" s="48">
        <v>75609</v>
      </c>
      <c r="Z246" s="92" t="s">
        <v>485</v>
      </c>
      <c r="AB246" s="167"/>
      <c r="AC246" s="167"/>
      <c r="AD246" s="167"/>
      <c r="AE246" s="167"/>
      <c r="AF246" s="167"/>
      <c r="AG246" s="167"/>
      <c r="AH246" s="167"/>
    </row>
    <row r="247" spans="1:34" ht="10.5" customHeight="1">
      <c r="A247" s="93" t="s">
        <v>3060</v>
      </c>
      <c r="B247" s="51">
        <v>3813</v>
      </c>
      <c r="C247" s="48">
        <v>2109</v>
      </c>
      <c r="D247" s="48">
        <v>1704</v>
      </c>
      <c r="E247" s="49">
        <v>19.899999999999999</v>
      </c>
      <c r="F247" s="49">
        <v>20.7</v>
      </c>
      <c r="G247" s="49">
        <v>18.899999999999999</v>
      </c>
      <c r="H247" s="49">
        <v>157.9</v>
      </c>
      <c r="I247" s="49">
        <v>164.7</v>
      </c>
      <c r="J247" s="49">
        <v>149.6</v>
      </c>
      <c r="K247" s="49">
        <v>148.6</v>
      </c>
      <c r="L247" s="49">
        <v>155.4</v>
      </c>
      <c r="M247" s="49">
        <v>140.19999999999999</v>
      </c>
      <c r="N247" s="49">
        <v>9.3000000000000007</v>
      </c>
      <c r="O247" s="49">
        <v>9.3000000000000007</v>
      </c>
      <c r="P247" s="49">
        <v>9.4</v>
      </c>
      <c r="Q247" s="48">
        <v>438792</v>
      </c>
      <c r="R247" s="48">
        <v>545576</v>
      </c>
      <c r="S247" s="48">
        <v>306139</v>
      </c>
      <c r="T247" s="48">
        <v>268458</v>
      </c>
      <c r="U247" s="48">
        <v>317522</v>
      </c>
      <c r="V247" s="48">
        <v>207508</v>
      </c>
      <c r="W247" s="48">
        <v>170334</v>
      </c>
      <c r="X247" s="48">
        <v>228054</v>
      </c>
      <c r="Y247" s="48">
        <v>98631</v>
      </c>
      <c r="Z247" s="137" t="s">
        <v>465</v>
      </c>
      <c r="AB247" s="167"/>
      <c r="AC247" s="167"/>
      <c r="AD247" s="167"/>
      <c r="AE247" s="167"/>
      <c r="AF247" s="167"/>
      <c r="AG247" s="167"/>
      <c r="AH247" s="167"/>
    </row>
    <row r="248" spans="1:34" ht="10.5" customHeight="1">
      <c r="A248" s="93" t="s">
        <v>3061</v>
      </c>
      <c r="B248" s="51">
        <v>3785</v>
      </c>
      <c r="C248" s="48">
        <v>2092</v>
      </c>
      <c r="D248" s="48">
        <v>1693</v>
      </c>
      <c r="E248" s="49">
        <v>20</v>
      </c>
      <c r="F248" s="49">
        <v>21</v>
      </c>
      <c r="G248" s="49">
        <v>18.7</v>
      </c>
      <c r="H248" s="49">
        <v>161</v>
      </c>
      <c r="I248" s="49">
        <v>169.3</v>
      </c>
      <c r="J248" s="49">
        <v>150.80000000000001</v>
      </c>
      <c r="K248" s="49">
        <v>151.30000000000001</v>
      </c>
      <c r="L248" s="49">
        <v>159.1</v>
      </c>
      <c r="M248" s="49">
        <v>141.6</v>
      </c>
      <c r="N248" s="49">
        <v>9.6999999999999993</v>
      </c>
      <c r="O248" s="49">
        <v>10.199999999999999</v>
      </c>
      <c r="P248" s="49">
        <v>9.1999999999999993</v>
      </c>
      <c r="Q248" s="48">
        <v>284325</v>
      </c>
      <c r="R248" s="48">
        <v>340334</v>
      </c>
      <c r="S248" s="48">
        <v>215060</v>
      </c>
      <c r="T248" s="48">
        <v>272110</v>
      </c>
      <c r="U248" s="48">
        <v>321391</v>
      </c>
      <c r="V248" s="48">
        <v>211165</v>
      </c>
      <c r="W248" s="48">
        <v>12215</v>
      </c>
      <c r="X248" s="48">
        <v>18943</v>
      </c>
      <c r="Y248" s="48">
        <v>3895</v>
      </c>
      <c r="Z248" s="92" t="s">
        <v>447</v>
      </c>
      <c r="AB248" s="167"/>
      <c r="AC248" s="167"/>
      <c r="AD248" s="167"/>
      <c r="AE248" s="167"/>
      <c r="AF248" s="167"/>
      <c r="AG248" s="167"/>
      <c r="AH248" s="167"/>
    </row>
    <row r="249" spans="1:34" ht="10.5" customHeight="1">
      <c r="A249" s="93" t="s">
        <v>3062</v>
      </c>
      <c r="B249" s="51">
        <v>3883</v>
      </c>
      <c r="C249" s="48">
        <v>2148</v>
      </c>
      <c r="D249" s="48">
        <v>1735</v>
      </c>
      <c r="E249" s="49">
        <v>19.100000000000001</v>
      </c>
      <c r="F249" s="49">
        <v>20.5</v>
      </c>
      <c r="G249" s="49">
        <v>17.399999999999999</v>
      </c>
      <c r="H249" s="49">
        <v>150.9</v>
      </c>
      <c r="I249" s="49">
        <v>164</v>
      </c>
      <c r="J249" s="49">
        <v>134.69999999999999</v>
      </c>
      <c r="K249" s="49">
        <v>142.4</v>
      </c>
      <c r="L249" s="49">
        <v>153.9</v>
      </c>
      <c r="M249" s="49">
        <v>128.1</v>
      </c>
      <c r="N249" s="49">
        <v>8.5</v>
      </c>
      <c r="O249" s="49">
        <v>10.1</v>
      </c>
      <c r="P249" s="49">
        <v>6.6</v>
      </c>
      <c r="Q249" s="48">
        <v>276592</v>
      </c>
      <c r="R249" s="48">
        <v>332166</v>
      </c>
      <c r="S249" s="48">
        <v>207855</v>
      </c>
      <c r="T249" s="48">
        <v>271106</v>
      </c>
      <c r="U249" s="48">
        <v>322831</v>
      </c>
      <c r="V249" s="48">
        <v>207130</v>
      </c>
      <c r="W249" s="48">
        <v>5486</v>
      </c>
      <c r="X249" s="48">
        <v>9335</v>
      </c>
      <c r="Y249" s="48">
        <v>725</v>
      </c>
      <c r="Z249" s="137" t="s">
        <v>425</v>
      </c>
      <c r="AB249" s="167"/>
      <c r="AC249" s="167"/>
      <c r="AD249" s="167"/>
      <c r="AE249" s="167"/>
      <c r="AF249" s="167"/>
      <c r="AG249" s="167"/>
      <c r="AH249" s="167"/>
    </row>
    <row r="250" spans="1:34" ht="10.5" customHeight="1">
      <c r="A250" s="93" t="s">
        <v>3063</v>
      </c>
      <c r="B250" s="51">
        <v>3926</v>
      </c>
      <c r="C250" s="48">
        <v>2138</v>
      </c>
      <c r="D250" s="48">
        <v>1788</v>
      </c>
      <c r="E250" s="49">
        <v>19.3</v>
      </c>
      <c r="F250" s="49">
        <v>20.5</v>
      </c>
      <c r="G250" s="49">
        <v>17.8</v>
      </c>
      <c r="H250" s="49">
        <v>155.9</v>
      </c>
      <c r="I250" s="49">
        <v>168.2</v>
      </c>
      <c r="J250" s="49">
        <v>141.1</v>
      </c>
      <c r="K250" s="49">
        <v>143</v>
      </c>
      <c r="L250" s="49">
        <v>151.6</v>
      </c>
      <c r="M250" s="49">
        <v>132.6</v>
      </c>
      <c r="N250" s="49">
        <v>12.9</v>
      </c>
      <c r="O250" s="49">
        <v>16.600000000000001</v>
      </c>
      <c r="P250" s="49">
        <v>8.5</v>
      </c>
      <c r="Q250" s="48">
        <v>291986</v>
      </c>
      <c r="R250" s="48">
        <v>355832</v>
      </c>
      <c r="S250" s="48">
        <v>214312</v>
      </c>
      <c r="T250" s="48">
        <v>278839</v>
      </c>
      <c r="U250" s="48">
        <v>335214</v>
      </c>
      <c r="V250" s="48">
        <v>210255</v>
      </c>
      <c r="W250" s="48">
        <v>13147</v>
      </c>
      <c r="X250" s="48">
        <v>20618</v>
      </c>
      <c r="Y250" s="48">
        <v>4057</v>
      </c>
      <c r="Z250" s="92" t="s">
        <v>404</v>
      </c>
      <c r="AB250" s="167"/>
      <c r="AC250" s="167"/>
      <c r="AD250" s="167"/>
      <c r="AE250" s="167"/>
      <c r="AF250" s="167"/>
      <c r="AG250" s="167"/>
      <c r="AH250" s="167"/>
    </row>
    <row r="251" spans="1:34" ht="10.5" customHeight="1">
      <c r="A251" s="93" t="s">
        <v>3064</v>
      </c>
      <c r="B251" s="51">
        <v>3980</v>
      </c>
      <c r="C251" s="48">
        <v>2088</v>
      </c>
      <c r="D251" s="48">
        <v>1892</v>
      </c>
      <c r="E251" s="49">
        <v>19.2</v>
      </c>
      <c r="F251" s="49">
        <v>20.6</v>
      </c>
      <c r="G251" s="49">
        <v>17.600000000000001</v>
      </c>
      <c r="H251" s="49">
        <v>153.30000000000001</v>
      </c>
      <c r="I251" s="49">
        <v>166.1</v>
      </c>
      <c r="J251" s="49">
        <v>138.80000000000001</v>
      </c>
      <c r="K251" s="49">
        <v>144.4</v>
      </c>
      <c r="L251" s="49">
        <v>154.80000000000001</v>
      </c>
      <c r="M251" s="49">
        <v>132.69999999999999</v>
      </c>
      <c r="N251" s="49">
        <v>8.9</v>
      </c>
      <c r="O251" s="49">
        <v>11.3</v>
      </c>
      <c r="P251" s="49">
        <v>6.1</v>
      </c>
      <c r="Q251" s="48">
        <v>265991</v>
      </c>
      <c r="R251" s="48">
        <v>325706</v>
      </c>
      <c r="S251" s="48">
        <v>198556</v>
      </c>
      <c r="T251" s="48">
        <v>262314</v>
      </c>
      <c r="U251" s="48">
        <v>319503</v>
      </c>
      <c r="V251" s="48">
        <v>197731</v>
      </c>
      <c r="W251" s="48">
        <v>3677</v>
      </c>
      <c r="X251" s="48">
        <v>6203</v>
      </c>
      <c r="Y251" s="48">
        <v>825</v>
      </c>
      <c r="Z251" s="137" t="s">
        <v>382</v>
      </c>
      <c r="AB251" s="167"/>
      <c r="AC251" s="167"/>
      <c r="AD251" s="167"/>
      <c r="AE251" s="167"/>
      <c r="AF251" s="167"/>
      <c r="AG251" s="167"/>
      <c r="AH251" s="167"/>
    </row>
    <row r="252" spans="1:34" ht="10.5" customHeight="1">
      <c r="A252" s="93" t="s">
        <v>3065</v>
      </c>
      <c r="B252" s="51">
        <v>3874</v>
      </c>
      <c r="C252" s="48">
        <v>2099</v>
      </c>
      <c r="D252" s="48">
        <v>1775</v>
      </c>
      <c r="E252" s="49">
        <v>19.399999999999999</v>
      </c>
      <c r="F252" s="49">
        <v>20.7</v>
      </c>
      <c r="G252" s="49">
        <v>17.899999999999999</v>
      </c>
      <c r="H252" s="49">
        <v>155.19999999999999</v>
      </c>
      <c r="I252" s="49">
        <v>165.7</v>
      </c>
      <c r="J252" s="49">
        <v>143</v>
      </c>
      <c r="K252" s="49">
        <v>146.6</v>
      </c>
      <c r="L252" s="49">
        <v>156.4</v>
      </c>
      <c r="M252" s="49">
        <v>135.19999999999999</v>
      </c>
      <c r="N252" s="49">
        <v>8.6</v>
      </c>
      <c r="O252" s="49">
        <v>9.3000000000000007</v>
      </c>
      <c r="P252" s="49">
        <v>7.8</v>
      </c>
      <c r="Q252" s="48">
        <v>617352</v>
      </c>
      <c r="R252" s="48">
        <v>753386</v>
      </c>
      <c r="S252" s="48">
        <v>459138</v>
      </c>
      <c r="T252" s="48">
        <v>264673</v>
      </c>
      <c r="U252" s="48">
        <v>319356</v>
      </c>
      <c r="V252" s="48">
        <v>201074</v>
      </c>
      <c r="W252" s="48">
        <v>352679</v>
      </c>
      <c r="X252" s="48">
        <v>434030</v>
      </c>
      <c r="Y252" s="48">
        <v>258064</v>
      </c>
      <c r="Z252" s="92" t="s">
        <v>360</v>
      </c>
      <c r="AB252" s="167"/>
      <c r="AC252" s="167"/>
      <c r="AD252" s="167"/>
      <c r="AE252" s="167"/>
      <c r="AF252" s="167"/>
      <c r="AG252" s="167"/>
      <c r="AH252" s="167"/>
    </row>
    <row r="253" spans="1:34" ht="6" customHeight="1">
      <c r="B253" s="70"/>
      <c r="C253" s="48"/>
      <c r="D253" s="48"/>
      <c r="E253" s="169"/>
      <c r="F253" s="169"/>
      <c r="G253" s="169"/>
      <c r="H253" s="169"/>
      <c r="I253" s="169"/>
      <c r="J253" s="169"/>
      <c r="K253" s="169"/>
      <c r="L253" s="169"/>
      <c r="M253" s="169"/>
      <c r="N253" s="169"/>
      <c r="O253" s="169"/>
      <c r="P253" s="169"/>
      <c r="Q253" s="48"/>
      <c r="R253" s="48"/>
      <c r="S253" s="48"/>
      <c r="T253" s="48"/>
      <c r="U253" s="48"/>
      <c r="V253" s="48"/>
      <c r="W253" s="48"/>
      <c r="X253" s="48"/>
      <c r="Y253" s="48"/>
      <c r="Z253" s="18"/>
    </row>
    <row r="254" spans="1:34" ht="10.5" customHeight="1">
      <c r="A254" s="3"/>
      <c r="B254" s="97"/>
      <c r="C254" s="95"/>
      <c r="D254" s="95"/>
      <c r="E254" s="95"/>
      <c r="F254" s="95"/>
      <c r="G254" s="154" t="s">
        <v>3100</v>
      </c>
      <c r="H254" s="348" t="s">
        <v>594</v>
      </c>
      <c r="I254" s="349"/>
      <c r="J254" s="349"/>
      <c r="K254" s="349"/>
      <c r="L254" s="349"/>
      <c r="M254" s="349"/>
      <c r="N254" s="351" t="s">
        <v>295</v>
      </c>
      <c r="O254" s="351"/>
      <c r="P254" s="351"/>
      <c r="Q254" s="351"/>
      <c r="R254" s="351"/>
      <c r="S254" s="351"/>
      <c r="T254" s="46"/>
      <c r="U254" s="95"/>
      <c r="V254" s="95"/>
      <c r="W254" s="95"/>
      <c r="X254" s="95"/>
      <c r="Y254" s="67"/>
      <c r="Z254" s="15"/>
    </row>
    <row r="255" spans="1:34" ht="6" customHeight="1">
      <c r="A255" s="3"/>
      <c r="B255" s="97"/>
      <c r="C255" s="95"/>
      <c r="D255" s="95"/>
      <c r="E255" s="95"/>
      <c r="F255" s="95"/>
      <c r="G255" s="95"/>
      <c r="H255" s="96"/>
      <c r="I255" s="96"/>
      <c r="J255" s="96"/>
      <c r="K255" s="96"/>
      <c r="L255" s="96"/>
      <c r="M255" s="96"/>
      <c r="N255" s="96"/>
      <c r="O255" s="96"/>
      <c r="P255" s="96"/>
      <c r="Q255" s="96"/>
      <c r="R255" s="96"/>
      <c r="S255" s="96"/>
      <c r="T255" s="95"/>
      <c r="U255" s="95"/>
      <c r="V255" s="95"/>
      <c r="W255" s="95"/>
      <c r="X255" s="95"/>
      <c r="Y255" s="68"/>
      <c r="Z255" s="14"/>
    </row>
    <row r="256" spans="1:34" s="4" customFormat="1" ht="10.5" customHeight="1">
      <c r="A256" s="20" t="s">
        <v>3076</v>
      </c>
      <c r="B256" s="70">
        <v>59299</v>
      </c>
      <c r="C256" s="68">
        <v>34421</v>
      </c>
      <c r="D256" s="68">
        <v>24879</v>
      </c>
      <c r="E256" s="69">
        <v>18</v>
      </c>
      <c r="F256" s="69">
        <v>18.8</v>
      </c>
      <c r="G256" s="69">
        <v>16.899999999999999</v>
      </c>
      <c r="H256" s="69">
        <v>134.19999999999999</v>
      </c>
      <c r="I256" s="69">
        <v>148.4</v>
      </c>
      <c r="J256" s="69">
        <v>114.6</v>
      </c>
      <c r="K256" s="69">
        <v>124</v>
      </c>
      <c r="L256" s="69">
        <v>135.4</v>
      </c>
      <c r="M256" s="69">
        <v>108.3</v>
      </c>
      <c r="N256" s="69">
        <v>10.199999999999999</v>
      </c>
      <c r="O256" s="69">
        <v>13</v>
      </c>
      <c r="P256" s="69">
        <v>6.3</v>
      </c>
      <c r="Q256" s="88">
        <v>253354</v>
      </c>
      <c r="R256" s="88">
        <v>320397</v>
      </c>
      <c r="S256" s="88">
        <v>160663</v>
      </c>
      <c r="T256" s="88">
        <v>216311</v>
      </c>
      <c r="U256" s="88">
        <v>268795</v>
      </c>
      <c r="V256" s="88">
        <v>143749</v>
      </c>
      <c r="W256" s="88">
        <v>37043</v>
      </c>
      <c r="X256" s="88">
        <v>51602</v>
      </c>
      <c r="Y256" s="88">
        <v>16914</v>
      </c>
      <c r="Z256" s="138" t="s">
        <v>3077</v>
      </c>
      <c r="AB256" s="167"/>
      <c r="AC256" s="167"/>
      <c r="AD256" s="167"/>
      <c r="AE256" s="167"/>
      <c r="AF256" s="167"/>
      <c r="AG256" s="167"/>
      <c r="AH256" s="167"/>
    </row>
    <row r="257" spans="1:34" ht="10.5" customHeight="1">
      <c r="A257" s="93" t="s">
        <v>195</v>
      </c>
      <c r="B257" s="51">
        <v>59492</v>
      </c>
      <c r="C257" s="48">
        <v>33839</v>
      </c>
      <c r="D257" s="48">
        <v>25653</v>
      </c>
      <c r="E257" s="49">
        <v>16.8</v>
      </c>
      <c r="F257" s="49">
        <v>17.5</v>
      </c>
      <c r="G257" s="49">
        <v>15.9</v>
      </c>
      <c r="H257" s="49">
        <v>124.8</v>
      </c>
      <c r="I257" s="49">
        <v>137.80000000000001</v>
      </c>
      <c r="J257" s="49">
        <v>107.7</v>
      </c>
      <c r="K257" s="49">
        <v>114.7</v>
      </c>
      <c r="L257" s="49">
        <v>125.1</v>
      </c>
      <c r="M257" s="49">
        <v>101</v>
      </c>
      <c r="N257" s="49">
        <v>10.1</v>
      </c>
      <c r="O257" s="49">
        <v>12.7</v>
      </c>
      <c r="P257" s="49">
        <v>6.7</v>
      </c>
      <c r="Q257" s="48">
        <v>210951</v>
      </c>
      <c r="R257" s="48">
        <v>265234</v>
      </c>
      <c r="S257" s="48">
        <v>139563</v>
      </c>
      <c r="T257" s="48">
        <v>210320</v>
      </c>
      <c r="U257" s="48">
        <v>264339</v>
      </c>
      <c r="V257" s="48">
        <v>139279</v>
      </c>
      <c r="W257" s="48">
        <v>631</v>
      </c>
      <c r="X257" s="48">
        <v>895</v>
      </c>
      <c r="Y257" s="48">
        <v>284</v>
      </c>
      <c r="Z257" s="137" t="s">
        <v>584</v>
      </c>
      <c r="AB257" s="167"/>
      <c r="AC257" s="167"/>
      <c r="AD257" s="167"/>
      <c r="AE257" s="167"/>
      <c r="AF257" s="167"/>
      <c r="AG257" s="167"/>
      <c r="AH257" s="167"/>
    </row>
    <row r="258" spans="1:34" ht="10.5" customHeight="1">
      <c r="A258" s="93" t="s">
        <v>3055</v>
      </c>
      <c r="B258" s="51">
        <v>59826</v>
      </c>
      <c r="C258" s="48">
        <v>34004</v>
      </c>
      <c r="D258" s="48">
        <v>25822</v>
      </c>
      <c r="E258" s="49">
        <v>18.100000000000001</v>
      </c>
      <c r="F258" s="49">
        <v>18.8</v>
      </c>
      <c r="G258" s="49">
        <v>17.100000000000001</v>
      </c>
      <c r="H258" s="49">
        <v>136.30000000000001</v>
      </c>
      <c r="I258" s="49">
        <v>150.5</v>
      </c>
      <c r="J258" s="49">
        <v>117.9</v>
      </c>
      <c r="K258" s="49">
        <v>124.9</v>
      </c>
      <c r="L258" s="49">
        <v>135.69999999999999</v>
      </c>
      <c r="M258" s="49">
        <v>110.8</v>
      </c>
      <c r="N258" s="49">
        <v>11.4</v>
      </c>
      <c r="O258" s="49">
        <v>14.8</v>
      </c>
      <c r="P258" s="49">
        <v>7.1</v>
      </c>
      <c r="Q258" s="48">
        <v>220650</v>
      </c>
      <c r="R258" s="48">
        <v>272344</v>
      </c>
      <c r="S258" s="48">
        <v>152439</v>
      </c>
      <c r="T258" s="48">
        <v>216903</v>
      </c>
      <c r="U258" s="48">
        <v>267762</v>
      </c>
      <c r="V258" s="48">
        <v>149793</v>
      </c>
      <c r="W258" s="48">
        <v>3747</v>
      </c>
      <c r="X258" s="48">
        <v>4582</v>
      </c>
      <c r="Y258" s="48">
        <v>2646</v>
      </c>
      <c r="Z258" s="92" t="s">
        <v>565</v>
      </c>
      <c r="AB258" s="167"/>
      <c r="AC258" s="167"/>
      <c r="AD258" s="167"/>
      <c r="AE258" s="167"/>
      <c r="AF258" s="167"/>
      <c r="AG258" s="167"/>
      <c r="AH258" s="167"/>
    </row>
    <row r="259" spans="1:34" ht="10.5" customHeight="1">
      <c r="A259" s="93" t="s">
        <v>3056</v>
      </c>
      <c r="B259" s="51">
        <v>59018</v>
      </c>
      <c r="C259" s="48">
        <v>33592</v>
      </c>
      <c r="D259" s="48">
        <v>25426</v>
      </c>
      <c r="E259" s="49">
        <v>18.600000000000001</v>
      </c>
      <c r="F259" s="49">
        <v>19.2</v>
      </c>
      <c r="G259" s="49">
        <v>17.7</v>
      </c>
      <c r="H259" s="49">
        <v>139.5</v>
      </c>
      <c r="I259" s="49">
        <v>152.19999999999999</v>
      </c>
      <c r="J259" s="49">
        <v>122.6</v>
      </c>
      <c r="K259" s="49">
        <v>128.9</v>
      </c>
      <c r="L259" s="49">
        <v>139.1</v>
      </c>
      <c r="M259" s="49">
        <v>115.4</v>
      </c>
      <c r="N259" s="49">
        <v>10.6</v>
      </c>
      <c r="O259" s="49">
        <v>13.1</v>
      </c>
      <c r="P259" s="49">
        <v>7.2</v>
      </c>
      <c r="Q259" s="48">
        <v>229796</v>
      </c>
      <c r="R259" s="48">
        <v>284688</v>
      </c>
      <c r="S259" s="48">
        <v>157450</v>
      </c>
      <c r="T259" s="48">
        <v>221954</v>
      </c>
      <c r="U259" s="48">
        <v>273513</v>
      </c>
      <c r="V259" s="48">
        <v>154002</v>
      </c>
      <c r="W259" s="48">
        <v>7842</v>
      </c>
      <c r="X259" s="48">
        <v>11175</v>
      </c>
      <c r="Y259" s="48">
        <v>3448</v>
      </c>
      <c r="Z259" s="137" t="s">
        <v>545</v>
      </c>
      <c r="AB259" s="167"/>
      <c r="AC259" s="167"/>
      <c r="AD259" s="167"/>
      <c r="AE259" s="167"/>
      <c r="AF259" s="167"/>
      <c r="AG259" s="167"/>
      <c r="AH259" s="167"/>
    </row>
    <row r="260" spans="1:34" ht="10.5" customHeight="1">
      <c r="A260" s="93" t="s">
        <v>3057</v>
      </c>
      <c r="B260" s="51">
        <v>59304</v>
      </c>
      <c r="C260" s="48">
        <v>33644</v>
      </c>
      <c r="D260" s="48">
        <v>25660</v>
      </c>
      <c r="E260" s="49">
        <v>18.2</v>
      </c>
      <c r="F260" s="49">
        <v>18.899999999999999</v>
      </c>
      <c r="G260" s="49">
        <v>17.3</v>
      </c>
      <c r="H260" s="49">
        <v>136.5</v>
      </c>
      <c r="I260" s="49">
        <v>150.1</v>
      </c>
      <c r="J260" s="49">
        <v>118.8</v>
      </c>
      <c r="K260" s="49">
        <v>125.9</v>
      </c>
      <c r="L260" s="49">
        <v>137</v>
      </c>
      <c r="M260" s="49">
        <v>111.4</v>
      </c>
      <c r="N260" s="49">
        <v>10.6</v>
      </c>
      <c r="O260" s="49">
        <v>13.1</v>
      </c>
      <c r="P260" s="49">
        <v>7.4</v>
      </c>
      <c r="Q260" s="48">
        <v>217341</v>
      </c>
      <c r="R260" s="48">
        <v>270366</v>
      </c>
      <c r="S260" s="48">
        <v>147887</v>
      </c>
      <c r="T260" s="48">
        <v>216310</v>
      </c>
      <c r="U260" s="48">
        <v>269556</v>
      </c>
      <c r="V260" s="48">
        <v>146566</v>
      </c>
      <c r="W260" s="48">
        <v>1031</v>
      </c>
      <c r="X260" s="48">
        <v>810</v>
      </c>
      <c r="Y260" s="48">
        <v>1321</v>
      </c>
      <c r="Z260" s="92" t="s">
        <v>526</v>
      </c>
      <c r="AB260" s="167"/>
      <c r="AC260" s="167"/>
      <c r="AD260" s="167"/>
      <c r="AE260" s="167"/>
      <c r="AF260" s="167"/>
      <c r="AG260" s="167"/>
      <c r="AH260" s="167"/>
    </row>
    <row r="261" spans="1:34" ht="10.5" customHeight="1">
      <c r="A261" s="93" t="s">
        <v>3058</v>
      </c>
      <c r="B261" s="51">
        <v>59170</v>
      </c>
      <c r="C261" s="48">
        <v>34131</v>
      </c>
      <c r="D261" s="48">
        <v>25039</v>
      </c>
      <c r="E261" s="49">
        <v>17.399999999999999</v>
      </c>
      <c r="F261" s="49">
        <v>18.3</v>
      </c>
      <c r="G261" s="49">
        <v>16.100000000000001</v>
      </c>
      <c r="H261" s="49">
        <v>132.1</v>
      </c>
      <c r="I261" s="49">
        <v>147.6</v>
      </c>
      <c r="J261" s="49">
        <v>111.1</v>
      </c>
      <c r="K261" s="49">
        <v>119.5</v>
      </c>
      <c r="L261" s="49">
        <v>131.4</v>
      </c>
      <c r="M261" s="49">
        <v>103.4</v>
      </c>
      <c r="N261" s="49">
        <v>12.6</v>
      </c>
      <c r="O261" s="49">
        <v>16.2</v>
      </c>
      <c r="P261" s="49">
        <v>7.7</v>
      </c>
      <c r="Q261" s="48">
        <v>219142</v>
      </c>
      <c r="R261" s="48">
        <v>275829</v>
      </c>
      <c r="S261" s="48">
        <v>141819</v>
      </c>
      <c r="T261" s="48">
        <v>213008</v>
      </c>
      <c r="U261" s="48">
        <v>266049</v>
      </c>
      <c r="V261" s="48">
        <v>140657</v>
      </c>
      <c r="W261" s="48">
        <v>6134</v>
      </c>
      <c r="X261" s="48">
        <v>9780</v>
      </c>
      <c r="Y261" s="48">
        <v>1162</v>
      </c>
      <c r="Z261" s="137" t="s">
        <v>507</v>
      </c>
      <c r="AB261" s="167"/>
      <c r="AC261" s="167"/>
      <c r="AD261" s="167"/>
      <c r="AE261" s="167"/>
      <c r="AF261" s="167"/>
      <c r="AG261" s="167"/>
      <c r="AH261" s="167"/>
    </row>
    <row r="262" spans="1:34" ht="10.5" customHeight="1">
      <c r="A262" s="93" t="s">
        <v>3059</v>
      </c>
      <c r="B262" s="51">
        <v>59489</v>
      </c>
      <c r="C262" s="48">
        <v>33909</v>
      </c>
      <c r="D262" s="48">
        <v>25580</v>
      </c>
      <c r="E262" s="49">
        <v>19.100000000000001</v>
      </c>
      <c r="F262" s="49">
        <v>19.899999999999999</v>
      </c>
      <c r="G262" s="49">
        <v>18.100000000000001</v>
      </c>
      <c r="H262" s="49">
        <v>142.9</v>
      </c>
      <c r="I262" s="49">
        <v>157.6</v>
      </c>
      <c r="J262" s="49">
        <v>123.3</v>
      </c>
      <c r="K262" s="49">
        <v>132.5</v>
      </c>
      <c r="L262" s="49">
        <v>144</v>
      </c>
      <c r="M262" s="49">
        <v>117.2</v>
      </c>
      <c r="N262" s="49">
        <v>10.4</v>
      </c>
      <c r="O262" s="49">
        <v>13.6</v>
      </c>
      <c r="P262" s="49">
        <v>6.1</v>
      </c>
      <c r="Q262" s="48">
        <v>394419</v>
      </c>
      <c r="R262" s="48">
        <v>517624</v>
      </c>
      <c r="S262" s="48">
        <v>231073</v>
      </c>
      <c r="T262" s="48">
        <v>220980</v>
      </c>
      <c r="U262" s="48">
        <v>275002</v>
      </c>
      <c r="V262" s="48">
        <v>149357</v>
      </c>
      <c r="W262" s="48">
        <v>173439</v>
      </c>
      <c r="X262" s="48">
        <v>242622</v>
      </c>
      <c r="Y262" s="48">
        <v>81716</v>
      </c>
      <c r="Z262" s="92" t="s">
        <v>485</v>
      </c>
      <c r="AB262" s="167"/>
      <c r="AC262" s="167"/>
      <c r="AD262" s="167"/>
      <c r="AE262" s="167"/>
      <c r="AF262" s="167"/>
      <c r="AG262" s="167"/>
      <c r="AH262" s="167"/>
    </row>
    <row r="263" spans="1:34" ht="10.5" customHeight="1">
      <c r="A263" s="93" t="s">
        <v>3060</v>
      </c>
      <c r="B263" s="51">
        <v>59422</v>
      </c>
      <c r="C263" s="48">
        <v>34941</v>
      </c>
      <c r="D263" s="48">
        <v>24481</v>
      </c>
      <c r="E263" s="49">
        <v>18.5</v>
      </c>
      <c r="F263" s="49">
        <v>19.3</v>
      </c>
      <c r="G263" s="49">
        <v>17.3</v>
      </c>
      <c r="H263" s="49">
        <v>135.80000000000001</v>
      </c>
      <c r="I263" s="49">
        <v>150.1</v>
      </c>
      <c r="J263" s="49">
        <v>115.2</v>
      </c>
      <c r="K263" s="49">
        <v>126.3</v>
      </c>
      <c r="L263" s="49">
        <v>137.69999999999999</v>
      </c>
      <c r="M263" s="49">
        <v>109.9</v>
      </c>
      <c r="N263" s="49">
        <v>9.5</v>
      </c>
      <c r="O263" s="49">
        <v>12.4</v>
      </c>
      <c r="P263" s="49">
        <v>5.3</v>
      </c>
      <c r="Q263" s="48">
        <v>251899</v>
      </c>
      <c r="R263" s="48">
        <v>317041</v>
      </c>
      <c r="S263" s="48">
        <v>158332</v>
      </c>
      <c r="T263" s="48">
        <v>217179</v>
      </c>
      <c r="U263" s="48">
        <v>269112</v>
      </c>
      <c r="V263" s="48">
        <v>142586</v>
      </c>
      <c r="W263" s="48">
        <v>34720</v>
      </c>
      <c r="X263" s="48">
        <v>47929</v>
      </c>
      <c r="Y263" s="48">
        <v>15746</v>
      </c>
      <c r="Z263" s="137" t="s">
        <v>465</v>
      </c>
      <c r="AB263" s="167"/>
      <c r="AC263" s="167"/>
      <c r="AD263" s="167"/>
      <c r="AE263" s="167"/>
      <c r="AF263" s="167"/>
      <c r="AG263" s="167"/>
      <c r="AH263" s="167"/>
    </row>
    <row r="264" spans="1:34" ht="10.5" customHeight="1">
      <c r="A264" s="93" t="s">
        <v>3061</v>
      </c>
      <c r="B264" s="51">
        <v>58889</v>
      </c>
      <c r="C264" s="48">
        <v>34773</v>
      </c>
      <c r="D264" s="48">
        <v>24116</v>
      </c>
      <c r="E264" s="49">
        <v>17.899999999999999</v>
      </c>
      <c r="F264" s="49">
        <v>18.7</v>
      </c>
      <c r="G264" s="49">
        <v>16.8</v>
      </c>
      <c r="H264" s="49">
        <v>132.6</v>
      </c>
      <c r="I264" s="49">
        <v>146.5</v>
      </c>
      <c r="J264" s="49">
        <v>112.8</v>
      </c>
      <c r="K264" s="49">
        <v>123.6</v>
      </c>
      <c r="L264" s="49">
        <v>135.1</v>
      </c>
      <c r="M264" s="49">
        <v>107.1</v>
      </c>
      <c r="N264" s="49">
        <v>9</v>
      </c>
      <c r="O264" s="49">
        <v>11.4</v>
      </c>
      <c r="P264" s="49">
        <v>5.7</v>
      </c>
      <c r="Q264" s="48">
        <v>218773</v>
      </c>
      <c r="R264" s="48">
        <v>270891</v>
      </c>
      <c r="S264" s="48">
        <v>143945</v>
      </c>
      <c r="T264" s="48">
        <v>216183</v>
      </c>
      <c r="U264" s="48">
        <v>267329</v>
      </c>
      <c r="V264" s="48">
        <v>142751</v>
      </c>
      <c r="W264" s="48">
        <v>2590</v>
      </c>
      <c r="X264" s="48">
        <v>3562</v>
      </c>
      <c r="Y264" s="48">
        <v>1194</v>
      </c>
      <c r="Z264" s="92" t="s">
        <v>447</v>
      </c>
      <c r="AB264" s="167"/>
      <c r="AC264" s="167"/>
      <c r="AD264" s="167"/>
      <c r="AE264" s="167"/>
      <c r="AF264" s="167"/>
      <c r="AG264" s="167"/>
      <c r="AH264" s="167"/>
    </row>
    <row r="265" spans="1:34" ht="10.5" customHeight="1">
      <c r="A265" s="93" t="s">
        <v>3062</v>
      </c>
      <c r="B265" s="51">
        <v>58548</v>
      </c>
      <c r="C265" s="48">
        <v>34647</v>
      </c>
      <c r="D265" s="48">
        <v>23901</v>
      </c>
      <c r="E265" s="49">
        <v>17.899999999999999</v>
      </c>
      <c r="F265" s="49">
        <v>18.7</v>
      </c>
      <c r="G265" s="49">
        <v>16.8</v>
      </c>
      <c r="H265" s="49">
        <v>131.9</v>
      </c>
      <c r="I265" s="49">
        <v>146</v>
      </c>
      <c r="J265" s="49">
        <v>111.3</v>
      </c>
      <c r="K265" s="49">
        <v>122.7</v>
      </c>
      <c r="L265" s="49">
        <v>134.30000000000001</v>
      </c>
      <c r="M265" s="49">
        <v>105.8</v>
      </c>
      <c r="N265" s="49">
        <v>9.1999999999999993</v>
      </c>
      <c r="O265" s="49">
        <v>11.7</v>
      </c>
      <c r="P265" s="49">
        <v>5.5</v>
      </c>
      <c r="Q265" s="48">
        <v>218115</v>
      </c>
      <c r="R265" s="48">
        <v>271608</v>
      </c>
      <c r="S265" s="48">
        <v>140795</v>
      </c>
      <c r="T265" s="48">
        <v>214611</v>
      </c>
      <c r="U265" s="48">
        <v>267236</v>
      </c>
      <c r="V265" s="48">
        <v>138545</v>
      </c>
      <c r="W265" s="48">
        <v>3504</v>
      </c>
      <c r="X265" s="48">
        <v>4372</v>
      </c>
      <c r="Y265" s="48">
        <v>2250</v>
      </c>
      <c r="Z265" s="137" t="s">
        <v>425</v>
      </c>
      <c r="AB265" s="167"/>
      <c r="AC265" s="167"/>
      <c r="AD265" s="167"/>
      <c r="AE265" s="167"/>
      <c r="AF265" s="167"/>
      <c r="AG265" s="167"/>
      <c r="AH265" s="167"/>
    </row>
    <row r="266" spans="1:34" ht="10.5" customHeight="1">
      <c r="A266" s="93" t="s">
        <v>3063</v>
      </c>
      <c r="B266" s="51">
        <v>59211</v>
      </c>
      <c r="C266" s="48">
        <v>35038</v>
      </c>
      <c r="D266" s="48">
        <v>24173</v>
      </c>
      <c r="E266" s="49">
        <v>18</v>
      </c>
      <c r="F266" s="49">
        <v>18.8</v>
      </c>
      <c r="G266" s="49">
        <v>16.8</v>
      </c>
      <c r="H266" s="49">
        <v>132</v>
      </c>
      <c r="I266" s="49">
        <v>145.69999999999999</v>
      </c>
      <c r="J266" s="49">
        <v>112.1</v>
      </c>
      <c r="K266" s="49">
        <v>122.5</v>
      </c>
      <c r="L266" s="49">
        <v>133.6</v>
      </c>
      <c r="M266" s="49">
        <v>106.3</v>
      </c>
      <c r="N266" s="49">
        <v>9.5</v>
      </c>
      <c r="O266" s="49">
        <v>12.1</v>
      </c>
      <c r="P266" s="49">
        <v>5.8</v>
      </c>
      <c r="Q266" s="48">
        <v>217156</v>
      </c>
      <c r="R266" s="48">
        <v>268937</v>
      </c>
      <c r="S266" s="48">
        <v>142075</v>
      </c>
      <c r="T266" s="48">
        <v>216335</v>
      </c>
      <c r="U266" s="48">
        <v>268207</v>
      </c>
      <c r="V266" s="48">
        <v>141123</v>
      </c>
      <c r="W266" s="48">
        <v>821</v>
      </c>
      <c r="X266" s="48">
        <v>730</v>
      </c>
      <c r="Y266" s="48">
        <v>952</v>
      </c>
      <c r="Z266" s="92" t="s">
        <v>404</v>
      </c>
      <c r="AB266" s="167"/>
      <c r="AC266" s="167"/>
      <c r="AD266" s="167"/>
      <c r="AE266" s="167"/>
      <c r="AF266" s="167"/>
      <c r="AG266" s="167"/>
      <c r="AH266" s="167"/>
    </row>
    <row r="267" spans="1:34" ht="10.5" customHeight="1">
      <c r="A267" s="93" t="s">
        <v>3064</v>
      </c>
      <c r="B267" s="51">
        <v>59618</v>
      </c>
      <c r="C267" s="48">
        <v>35347</v>
      </c>
      <c r="D267" s="48">
        <v>24271</v>
      </c>
      <c r="E267" s="49">
        <v>18.399999999999999</v>
      </c>
      <c r="F267" s="49">
        <v>19.5</v>
      </c>
      <c r="G267" s="49">
        <v>16.8</v>
      </c>
      <c r="H267" s="49">
        <v>136</v>
      </c>
      <c r="I267" s="49">
        <v>152</v>
      </c>
      <c r="J267" s="49">
        <v>112.8</v>
      </c>
      <c r="K267" s="49">
        <v>126.5</v>
      </c>
      <c r="L267" s="49">
        <v>139.6</v>
      </c>
      <c r="M267" s="49">
        <v>107.5</v>
      </c>
      <c r="N267" s="49">
        <v>9.5</v>
      </c>
      <c r="O267" s="49">
        <v>12.4</v>
      </c>
      <c r="P267" s="49">
        <v>5.3</v>
      </c>
      <c r="Q267" s="48">
        <v>227003</v>
      </c>
      <c r="R267" s="48">
        <v>284598</v>
      </c>
      <c r="S267" s="48">
        <v>143446</v>
      </c>
      <c r="T267" s="48">
        <v>216669</v>
      </c>
      <c r="U267" s="48">
        <v>269904</v>
      </c>
      <c r="V267" s="48">
        <v>139438</v>
      </c>
      <c r="W267" s="48">
        <v>10334</v>
      </c>
      <c r="X267" s="48">
        <v>14694</v>
      </c>
      <c r="Y267" s="48">
        <v>4008</v>
      </c>
      <c r="Z267" s="137" t="s">
        <v>382</v>
      </c>
      <c r="AB267" s="167"/>
      <c r="AC267" s="167"/>
      <c r="AD267" s="167"/>
      <c r="AE267" s="167"/>
      <c r="AF267" s="167"/>
      <c r="AG267" s="167"/>
      <c r="AH267" s="167"/>
    </row>
    <row r="268" spans="1:34" ht="10.5" customHeight="1">
      <c r="A268" s="93" t="s">
        <v>3065</v>
      </c>
      <c r="B268" s="51">
        <v>59600</v>
      </c>
      <c r="C268" s="48">
        <v>35186</v>
      </c>
      <c r="D268" s="48">
        <v>24414</v>
      </c>
      <c r="E268" s="49">
        <v>17.7</v>
      </c>
      <c r="F268" s="49">
        <v>18.600000000000001</v>
      </c>
      <c r="G268" s="49">
        <v>16.5</v>
      </c>
      <c r="H268" s="49">
        <v>130.30000000000001</v>
      </c>
      <c r="I268" s="49">
        <v>144.69999999999999</v>
      </c>
      <c r="J268" s="49">
        <v>109.5</v>
      </c>
      <c r="K268" s="49">
        <v>120.5</v>
      </c>
      <c r="L268" s="49">
        <v>132.19999999999999</v>
      </c>
      <c r="M268" s="49">
        <v>103.7</v>
      </c>
      <c r="N268" s="49">
        <v>9.8000000000000007</v>
      </c>
      <c r="O268" s="49">
        <v>12.5</v>
      </c>
      <c r="P268" s="49">
        <v>5.8</v>
      </c>
      <c r="Q268" s="48">
        <v>412961</v>
      </c>
      <c r="R268" s="48">
        <v>541759</v>
      </c>
      <c r="S268" s="48">
        <v>227547</v>
      </c>
      <c r="T268" s="48">
        <v>215239</v>
      </c>
      <c r="U268" s="48">
        <v>267641</v>
      </c>
      <c r="V268" s="48">
        <v>139803</v>
      </c>
      <c r="W268" s="48">
        <v>197722</v>
      </c>
      <c r="X268" s="48">
        <v>274118</v>
      </c>
      <c r="Y268" s="48">
        <v>87744</v>
      </c>
      <c r="Z268" s="92" t="s">
        <v>360</v>
      </c>
      <c r="AB268" s="167"/>
      <c r="AC268" s="167"/>
      <c r="AD268" s="167"/>
      <c r="AE268" s="167"/>
      <c r="AF268" s="167"/>
      <c r="AG268" s="167"/>
      <c r="AH268" s="167"/>
    </row>
    <row r="269" spans="1:34" s="5" customFormat="1" ht="6" customHeight="1">
      <c r="A269" s="91"/>
      <c r="B269" s="28"/>
      <c r="C269" s="29"/>
      <c r="D269" s="29"/>
      <c r="E269" s="30"/>
      <c r="F269" s="30"/>
      <c r="G269" s="30"/>
      <c r="H269" s="30"/>
      <c r="I269" s="30"/>
      <c r="J269" s="30"/>
      <c r="K269" s="30"/>
      <c r="L269" s="30"/>
      <c r="M269" s="30"/>
      <c r="N269" s="30"/>
      <c r="O269" s="30"/>
      <c r="P269" s="30"/>
      <c r="Q269" s="29"/>
      <c r="R269" s="29"/>
      <c r="S269" s="29"/>
      <c r="T269" s="29"/>
      <c r="U269" s="29"/>
      <c r="V269" s="29"/>
      <c r="W269" s="29"/>
      <c r="X269" s="29"/>
      <c r="Y269" s="29"/>
      <c r="Z269" s="19"/>
      <c r="AB269" s="166"/>
      <c r="AC269" s="166"/>
      <c r="AD269" s="166"/>
      <c r="AE269" s="166"/>
      <c r="AF269" s="166"/>
      <c r="AG269" s="166"/>
      <c r="AH269" s="166"/>
    </row>
    <row r="270" spans="1:34" s="5" customFormat="1" ht="10.5" customHeight="1">
      <c r="A270" s="2" t="s">
        <v>3021</v>
      </c>
      <c r="B270" s="26"/>
      <c r="C270" s="26"/>
      <c r="D270" s="26"/>
      <c r="E270" s="22"/>
      <c r="F270" s="22"/>
      <c r="G270" s="22"/>
      <c r="H270" s="22"/>
      <c r="I270" s="22"/>
      <c r="J270" s="22"/>
      <c r="K270" s="22"/>
      <c r="L270" s="22"/>
      <c r="M270" s="22"/>
      <c r="N270" s="26"/>
      <c r="O270" s="22"/>
      <c r="P270" s="22"/>
      <c r="Q270" s="26"/>
      <c r="R270" s="26"/>
      <c r="S270" s="26"/>
      <c r="T270" s="26"/>
      <c r="U270" s="26"/>
      <c r="V270" s="26"/>
      <c r="W270" s="26"/>
      <c r="X270" s="26"/>
      <c r="Y270" s="26"/>
      <c r="Z270" s="32"/>
      <c r="AB270" s="166"/>
      <c r="AC270" s="166"/>
      <c r="AD270" s="166"/>
      <c r="AE270" s="166"/>
      <c r="AF270" s="166"/>
      <c r="AG270" s="166"/>
      <c r="AH270" s="166"/>
    </row>
    <row r="271" spans="1:34" ht="10.5" customHeight="1">
      <c r="A271" s="2" t="s">
        <v>359</v>
      </c>
      <c r="N271" s="2" t="s">
        <v>358</v>
      </c>
    </row>
    <row r="272" spans="1:34" ht="10.5" customHeight="1"/>
    <row r="273" spans="2:13" ht="10.5" customHeight="1">
      <c r="B273" s="123"/>
      <c r="C273" s="123"/>
      <c r="D273" s="123"/>
      <c r="M273" s="5"/>
    </row>
    <row r="274" spans="2:13" ht="10.5" customHeight="1">
      <c r="B274" s="123"/>
      <c r="C274" s="123"/>
      <c r="D274" s="123"/>
    </row>
    <row r="275" spans="2:13" ht="10.5" customHeight="1">
      <c r="B275" s="123"/>
      <c r="C275" s="123"/>
      <c r="D275" s="123"/>
    </row>
    <row r="276" spans="2:13" ht="10.5" customHeight="1">
      <c r="B276" s="123"/>
      <c r="C276" s="123"/>
      <c r="D276" s="123"/>
    </row>
    <row r="277" spans="2:13" ht="10.5" customHeight="1">
      <c r="B277" s="123"/>
      <c r="C277" s="123"/>
      <c r="D277" s="123"/>
    </row>
    <row r="278" spans="2:13" ht="10.5" customHeight="1">
      <c r="B278" s="123"/>
      <c r="C278" s="123"/>
      <c r="D278" s="123"/>
    </row>
    <row r="279" spans="2:13" ht="10.5" customHeight="1">
      <c r="B279" s="123"/>
      <c r="C279" s="123"/>
      <c r="D279" s="123"/>
    </row>
    <row r="280" spans="2:13" ht="10.5" customHeight="1">
      <c r="B280" s="123"/>
      <c r="C280" s="123"/>
      <c r="D280" s="123"/>
    </row>
    <row r="281" spans="2:13" ht="10.5" customHeight="1">
      <c r="B281" s="123"/>
      <c r="C281" s="123"/>
      <c r="D281" s="123"/>
    </row>
    <row r="282" spans="2:13" ht="10.5" customHeight="1">
      <c r="B282" s="123"/>
      <c r="C282" s="123"/>
      <c r="D282" s="123"/>
    </row>
    <row r="283" spans="2:13" ht="10.5" customHeight="1">
      <c r="B283" s="123"/>
      <c r="C283" s="123"/>
      <c r="D283" s="123"/>
    </row>
    <row r="284" spans="2:13" ht="10.5" customHeight="1">
      <c r="B284" s="123"/>
      <c r="C284" s="123"/>
      <c r="D284" s="123"/>
    </row>
    <row r="285" spans="2:13" ht="10.5" customHeight="1">
      <c r="B285" s="123"/>
      <c r="C285" s="123"/>
      <c r="D285" s="123"/>
    </row>
    <row r="286" spans="2:13" ht="10.5" customHeight="1">
      <c r="B286" s="123"/>
      <c r="C286" s="123"/>
      <c r="D286" s="123"/>
    </row>
    <row r="287" spans="2:13" ht="10.5" customHeight="1">
      <c r="B287" s="123"/>
      <c r="C287" s="123"/>
      <c r="D287" s="123"/>
    </row>
    <row r="288" spans="2:13" ht="10.5" customHeight="1">
      <c r="B288" s="123"/>
      <c r="C288" s="123"/>
      <c r="D288" s="123"/>
    </row>
    <row r="289" spans="2:4" ht="10.5" customHeight="1">
      <c r="B289" s="123"/>
      <c r="C289" s="123"/>
      <c r="D289" s="123"/>
    </row>
    <row r="290" spans="2:4" ht="10.5" customHeight="1">
      <c r="B290" s="123"/>
      <c r="C290" s="123"/>
      <c r="D290" s="123"/>
    </row>
    <row r="291" spans="2:4" ht="10.5" customHeight="1">
      <c r="B291" s="123"/>
      <c r="C291" s="123"/>
      <c r="D291" s="123"/>
    </row>
    <row r="292" spans="2:4" ht="10.5" customHeight="1">
      <c r="B292" s="123"/>
      <c r="C292" s="123"/>
      <c r="D292" s="123"/>
    </row>
    <row r="293" spans="2:4" ht="10.5" customHeight="1">
      <c r="B293" s="123"/>
      <c r="C293" s="123"/>
      <c r="D293" s="123"/>
    </row>
    <row r="294" spans="2:4" ht="10.5" customHeight="1">
      <c r="B294" s="123"/>
      <c r="C294" s="123"/>
      <c r="D294" s="123"/>
    </row>
    <row r="295" spans="2:4" ht="10.5" customHeight="1">
      <c r="B295" s="123"/>
      <c r="C295" s="123"/>
      <c r="D295" s="123"/>
    </row>
    <row r="296" spans="2:4" ht="10.5" customHeight="1">
      <c r="B296" s="123"/>
      <c r="C296" s="123"/>
      <c r="D296" s="123"/>
    </row>
    <row r="297" spans="2:4" ht="10.5" customHeight="1">
      <c r="B297" s="123"/>
      <c r="C297" s="123"/>
      <c r="D297" s="123"/>
    </row>
    <row r="298" spans="2:4" ht="10.5" customHeight="1">
      <c r="B298" s="123"/>
      <c r="C298" s="123"/>
      <c r="D298" s="123"/>
    </row>
  </sheetData>
  <mergeCells count="41">
    <mergeCell ref="H254:M254"/>
    <mergeCell ref="N254:S254"/>
    <mergeCell ref="I206:M206"/>
    <mergeCell ref="O206:R206"/>
    <mergeCell ref="J222:M222"/>
    <mergeCell ref="O222:S222"/>
    <mergeCell ref="I238:M238"/>
    <mergeCell ref="O238:R238"/>
    <mergeCell ref="H190:M190"/>
    <mergeCell ref="N190:S190"/>
    <mergeCell ref="I142:M142"/>
    <mergeCell ref="N142:S142"/>
    <mergeCell ref="H158:M158"/>
    <mergeCell ref="N158:S158"/>
    <mergeCell ref="I174:M174"/>
    <mergeCell ref="N174:S174"/>
    <mergeCell ref="I126:M126"/>
    <mergeCell ref="O126:S126"/>
    <mergeCell ref="I78:L78"/>
    <mergeCell ref="O78:S78"/>
    <mergeCell ref="I94:M94"/>
    <mergeCell ref="O94:S94"/>
    <mergeCell ref="I110:M110"/>
    <mergeCell ref="O110:S110"/>
    <mergeCell ref="H62:M62"/>
    <mergeCell ref="O62:S62"/>
    <mergeCell ref="B10:D11"/>
    <mergeCell ref="E10:G11"/>
    <mergeCell ref="N10:P10"/>
    <mergeCell ref="S10:W10"/>
    <mergeCell ref="W11:Y11"/>
    <mergeCell ref="J14:L14"/>
    <mergeCell ref="O14:S14"/>
    <mergeCell ref="O30:R30"/>
    <mergeCell ref="O46:R46"/>
    <mergeCell ref="Z10:Z12"/>
    <mergeCell ref="H11:J11"/>
    <mergeCell ref="K11:M11"/>
    <mergeCell ref="N11:P11"/>
    <mergeCell ref="Q11:S11"/>
    <mergeCell ref="T11:V11"/>
  </mergeCells>
  <phoneticPr fontId="2"/>
  <conditionalFormatting sqref="A206:D207 U206:Z207 A15:Z16 A10:N13 E79:T79 E95:T95 E111:T111 E127:T127 A77:Z77 E143:T143 E159:T159 E175:T175 E191:T191 A141:Z141 A205:Z205 E207:N207 A9:Z9 A272:Z272 A271:N271 N254 E68:P69 E173:T173 E189:T189 A221:Z221 A237:Z237 A253:Z253 A65:P65 A29:Z29 A45:Z45 A33:P44 A61:Z61 A49:P60 E109:T109 E97:P108 E125:T125 E113:P124 A269:Z270 A31:Z32 A47:Z48 A223:Z224 A239:Z240 A255:Z256 C70:P76 C66:P66 A129:P140 A17:P28 E146:P156 E161:P172 E177:P188 E193:P204 E209:P220 E225:P236 E241:P252 E257:P268 B64:Y64 B80:Y80 B96:Y96 B112:Y112 B128:Y128 B144:Y144 B160:Y160 B176:Y176 B192:Y192 A208:Z208 N1:X8">
    <cfRule type="cellIs" dxfId="141" priority="59" stopIfTrue="1" operator="equal">
      <formula>0</formula>
    </cfRule>
  </conditionalFormatting>
  <conditionalFormatting sqref="E206:F206 I206 O207:T207">
    <cfRule type="cellIs" dxfId="140" priority="58" stopIfTrue="1" operator="equal">
      <formula>0</formula>
    </cfRule>
  </conditionalFormatting>
  <conditionalFormatting sqref="E62:F62 H62">
    <cfRule type="cellIs" dxfId="139" priority="57" stopIfTrue="1" operator="equal">
      <formula>0</formula>
    </cfRule>
  </conditionalFormatting>
  <conditionalFormatting sqref="G62">
    <cfRule type="cellIs" dxfId="138" priority="56" stopIfTrue="1" operator="equal">
      <formula>0</formula>
    </cfRule>
  </conditionalFormatting>
  <conditionalFormatting sqref="G206">
    <cfRule type="cellIs" dxfId="137" priority="55" stopIfTrue="1" operator="equal">
      <formula>0</formula>
    </cfRule>
  </conditionalFormatting>
  <conditionalFormatting sqref="H110">
    <cfRule type="cellIs" dxfId="136" priority="54" stopIfTrue="1" operator="equal">
      <formula>0</formula>
    </cfRule>
  </conditionalFormatting>
  <conditionalFormatting sqref="H126">
    <cfRule type="cellIs" dxfId="135" priority="53" stopIfTrue="1" operator="equal">
      <formula>0</formula>
    </cfRule>
  </conditionalFormatting>
  <conditionalFormatting sqref="Z209:Z220">
    <cfRule type="cellIs" dxfId="134" priority="52" stopIfTrue="1" operator="equal">
      <formula>0</formula>
    </cfRule>
  </conditionalFormatting>
  <conditionalFormatting sqref="Q17:Y28">
    <cfRule type="cellIs" dxfId="133" priority="40" stopIfTrue="1" operator="equal">
      <formula>0</formula>
    </cfRule>
  </conditionalFormatting>
  <conditionalFormatting sqref="Q33:Y44">
    <cfRule type="cellIs" dxfId="132" priority="39" stopIfTrue="1" operator="equal">
      <formula>0</formula>
    </cfRule>
  </conditionalFormatting>
  <conditionalFormatting sqref="Q49:Y60">
    <cfRule type="cellIs" dxfId="131" priority="38" stopIfTrue="1" operator="equal">
      <formula>0</formula>
    </cfRule>
  </conditionalFormatting>
  <conditionalFormatting sqref="Q65:Y76">
    <cfRule type="cellIs" dxfId="130" priority="37" stopIfTrue="1" operator="equal">
      <formula>0</formula>
    </cfRule>
  </conditionalFormatting>
  <conditionalFormatting sqref="Q81:Y92">
    <cfRule type="cellIs" dxfId="129" priority="36" stopIfTrue="1" operator="equal">
      <formula>0</formula>
    </cfRule>
  </conditionalFormatting>
  <conditionalFormatting sqref="Q97:Y108">
    <cfRule type="cellIs" dxfId="128" priority="35" stopIfTrue="1" operator="equal">
      <formula>0</formula>
    </cfRule>
  </conditionalFormatting>
  <conditionalFormatting sqref="Q113:Y124">
    <cfRule type="cellIs" dxfId="127" priority="34" stopIfTrue="1" operator="equal">
      <formula>0</formula>
    </cfRule>
  </conditionalFormatting>
  <conditionalFormatting sqref="Q129:Y140">
    <cfRule type="cellIs" dxfId="126" priority="33" stopIfTrue="1" operator="equal">
      <formula>0</formula>
    </cfRule>
  </conditionalFormatting>
  <conditionalFormatting sqref="Q145:Y156">
    <cfRule type="cellIs" dxfId="125" priority="32" stopIfTrue="1" operator="equal">
      <formula>0</formula>
    </cfRule>
  </conditionalFormatting>
  <conditionalFormatting sqref="Q161:Y161 Q172:Y172 Q171:X171 Q163:Y167 Q162:X162 Q169:Y170 Q168:X168">
    <cfRule type="cellIs" dxfId="124" priority="31" stopIfTrue="1" operator="equal">
      <formula>0</formula>
    </cfRule>
  </conditionalFormatting>
  <conditionalFormatting sqref="Q177:Y188">
    <cfRule type="cellIs" dxfId="123" priority="30" stopIfTrue="1" operator="equal">
      <formula>0</formula>
    </cfRule>
  </conditionalFormatting>
  <conditionalFormatting sqref="Q193:Y193 Q196:Y196 Q194:W195 Y194:Y195 Q198:Y202 Q197:W197 Y197 Q204:Y204 Q203:W203 Y203">
    <cfRule type="cellIs" dxfId="122" priority="29" stopIfTrue="1" operator="equal">
      <formula>0</formula>
    </cfRule>
  </conditionalFormatting>
  <conditionalFormatting sqref="Q209:Y216 Q218:Y220 Q217:V217">
    <cfRule type="cellIs" dxfId="121" priority="28" stopIfTrue="1" operator="equal">
      <formula>0</formula>
    </cfRule>
  </conditionalFormatting>
  <conditionalFormatting sqref="Q225:Y236">
    <cfRule type="cellIs" dxfId="120" priority="27" stopIfTrue="1" operator="equal">
      <formula>0</formula>
    </cfRule>
  </conditionalFormatting>
  <conditionalFormatting sqref="Q241:Y252">
    <cfRule type="cellIs" dxfId="119" priority="26" stopIfTrue="1" operator="equal">
      <formula>0</formula>
    </cfRule>
  </conditionalFormatting>
  <conditionalFormatting sqref="Q257:Y268">
    <cfRule type="cellIs" dxfId="118" priority="25" stopIfTrue="1" operator="equal">
      <formula>0</formula>
    </cfRule>
  </conditionalFormatting>
  <conditionalFormatting sqref="O67:P67">
    <cfRule type="cellIs" dxfId="117" priority="24" stopIfTrue="1" operator="equal">
      <formula>0</formula>
    </cfRule>
  </conditionalFormatting>
  <conditionalFormatting sqref="Y171">
    <cfRule type="cellIs" dxfId="116" priority="23" stopIfTrue="1" operator="equal">
      <formula>0</formula>
    </cfRule>
  </conditionalFormatting>
  <conditionalFormatting sqref="Y162">
    <cfRule type="cellIs" dxfId="115" priority="22" stopIfTrue="1" operator="equal">
      <formula>0</formula>
    </cfRule>
  </conditionalFormatting>
  <conditionalFormatting sqref="Y217">
    <cfRule type="cellIs" dxfId="114" priority="21" stopIfTrue="1" operator="equal">
      <formula>0</formula>
    </cfRule>
  </conditionalFormatting>
  <conditionalFormatting sqref="X217">
    <cfRule type="cellIs" dxfId="113" priority="20" stopIfTrue="1" operator="equal">
      <formula>0</formula>
    </cfRule>
  </conditionalFormatting>
  <conditionalFormatting sqref="W217">
    <cfRule type="cellIs" dxfId="112" priority="19" stopIfTrue="1" operator="equal">
      <formula>0</formula>
    </cfRule>
  </conditionalFormatting>
  <conditionalFormatting sqref="B66:B76">
    <cfRule type="cellIs" dxfId="111" priority="8" stopIfTrue="1" operator="equal">
      <formula>0</formula>
    </cfRule>
  </conditionalFormatting>
  <conditionalFormatting sqref="Y168">
    <cfRule type="cellIs" dxfId="110" priority="7" stopIfTrue="1" operator="equal">
      <formula>0</formula>
    </cfRule>
  </conditionalFormatting>
  <conditionalFormatting sqref="X194">
    <cfRule type="cellIs" dxfId="109" priority="6" stopIfTrue="1" operator="equal">
      <formula>0</formula>
    </cfRule>
  </conditionalFormatting>
  <conditionalFormatting sqref="X195">
    <cfRule type="cellIs" dxfId="108" priority="5" stopIfTrue="1" operator="equal">
      <formula>0</formula>
    </cfRule>
  </conditionalFormatting>
  <conditionalFormatting sqref="X197">
    <cfRule type="cellIs" dxfId="107" priority="4" stopIfTrue="1" operator="equal">
      <formula>0</formula>
    </cfRule>
  </conditionalFormatting>
  <conditionalFormatting sqref="X203">
    <cfRule type="cellIs" dxfId="106" priority="3" stopIfTrue="1" operator="equal">
      <formula>0</formula>
    </cfRule>
  </conditionalFormatting>
  <conditionalFormatting sqref="F67:M67">
    <cfRule type="cellIs" dxfId="105" priority="2" stopIfTrue="1" operator="equal">
      <formula>0</formula>
    </cfRule>
  </conditionalFormatting>
  <conditionalFormatting sqref="A1:L1 A2:M8">
    <cfRule type="cellIs" dxfId="104" priority="1" stopIfTrue="1" operator="equal">
      <formula>0</formula>
    </cfRule>
  </conditionalFormatting>
  <conditionalFormatting sqref="A62:D63 U62:Z63 A14:H14 U14:Z14 U30:Z30 U46:Z46 E94:H94 E110:G110 E126:G126 E158:H158 E190:H190 U222:Z222 U238:Z238 A30:G30 K30 A46:G46 K46 E78:G78 I78 A238:G238 I238 A222:G222 J222 E174:G174 I174 E142:G142 I142 U78:Z79 U142:Z143 O13:Z13 A254:H254 O12:Y12 Q11:Y11 Q10:Z10 P271:Z271 U254:Z254 Z225:Z236 Z241:Z252 Z257:Z268 U93:Z95 A78:D79 A142:D143 Z33:Z44 Z49:Z60 U109:Z111 U125:Z127 U157:Z159 U173:Z175 U189:Z191 Z17:Z28 Z64:Z76 A64 A80 Z80:Z92 A96 Z96:Z108 A112 Z112:Z124 A128 Z128:Z140 A144 Z144:Z156 A160 Z160:Z172 A176 Z176:Z188 A192 Z192:Z204 A66:A76 C67:D69 A81:D95 A97:D111 A113:D127 A145:D159 A161:D175 A177:D191 A193:D204 A209:D220 A225:D236 A241:D252 A257:D268">
    <cfRule type="cellIs" dxfId="103" priority="60" stopIfTrue="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98"/>
  <sheetViews>
    <sheetView zoomScaleNormal="100" zoomScaleSheetLayoutView="90" workbookViewId="0">
      <pane ySplit="12" topLeftCell="A13" activePane="bottomLeft" state="frozen"/>
      <selection pane="bottomLeft"/>
    </sheetView>
  </sheetViews>
  <sheetFormatPr defaultRowHeight="10.5" customHeight="1"/>
  <cols>
    <col min="1" max="1" width="11.5" style="2" customWidth="1"/>
    <col min="2" max="4" width="8.375" style="2" customWidth="1"/>
    <col min="5" max="13" width="6" style="2" customWidth="1"/>
    <col min="14" max="15" width="5.375" style="2" customWidth="1"/>
    <col min="16" max="16" width="5.125" style="2" customWidth="1"/>
    <col min="17" max="22" width="8" style="2" customWidth="1"/>
    <col min="23" max="25" width="7.25" style="2" customWidth="1"/>
    <col min="26" max="26" width="5" style="2" customWidth="1"/>
    <col min="27" max="16384" width="9" style="2"/>
  </cols>
  <sheetData>
    <row r="1" spans="1:26" ht="13.5" customHeight="1">
      <c r="A1" s="1" t="s">
        <v>291</v>
      </c>
      <c r="N1" s="122"/>
      <c r="Y1" s="5"/>
    </row>
    <row r="2" spans="1:26" ht="10.5" customHeight="1">
      <c r="Y2" s="5"/>
    </row>
    <row r="3" spans="1:26" s="35" customFormat="1" ht="10.5" customHeight="1">
      <c r="A3" s="2" t="s">
        <v>357</v>
      </c>
      <c r="B3" s="2"/>
      <c r="C3" s="2"/>
      <c r="D3" s="2"/>
      <c r="E3" s="2"/>
      <c r="F3" s="2"/>
      <c r="G3" s="2"/>
      <c r="H3" s="2"/>
      <c r="I3" s="131"/>
      <c r="J3" s="131"/>
      <c r="K3" s="131"/>
      <c r="L3" s="131"/>
      <c r="M3" s="131"/>
      <c r="N3" s="2"/>
      <c r="O3" s="2"/>
      <c r="P3" s="2"/>
      <c r="Q3" s="2"/>
      <c r="R3" s="2"/>
      <c r="S3" s="2"/>
      <c r="T3" s="2"/>
      <c r="U3" s="2"/>
      <c r="V3" s="2"/>
      <c r="W3" s="2"/>
      <c r="X3" s="2"/>
      <c r="Y3" s="5"/>
    </row>
    <row r="4" spans="1:26" s="35" customFormat="1" ht="10.5" customHeight="1">
      <c r="A4" s="2" t="s">
        <v>356</v>
      </c>
      <c r="B4" s="2"/>
      <c r="C4" s="2"/>
      <c r="D4" s="2"/>
      <c r="E4" s="2"/>
      <c r="F4" s="2"/>
      <c r="G4" s="2"/>
      <c r="H4" s="2"/>
      <c r="I4" s="2"/>
      <c r="J4" s="2"/>
      <c r="K4" s="2"/>
      <c r="L4" s="2"/>
      <c r="M4" s="2"/>
      <c r="N4" s="2"/>
      <c r="O4" s="2"/>
      <c r="P4" s="2"/>
      <c r="Q4" s="2"/>
      <c r="R4" s="2"/>
      <c r="S4" s="2"/>
      <c r="T4" s="2"/>
      <c r="U4" s="2"/>
      <c r="V4" s="2"/>
      <c r="W4" s="2"/>
      <c r="X4" s="2"/>
      <c r="Y4" s="5"/>
    </row>
    <row r="5" spans="1:26" s="35" customFormat="1" ht="10.5" customHeight="1">
      <c r="A5" s="2" t="s">
        <v>355</v>
      </c>
      <c r="B5" s="2"/>
      <c r="C5" s="2"/>
      <c r="D5" s="2"/>
      <c r="E5" s="2"/>
      <c r="F5" s="2"/>
      <c r="G5" s="2"/>
      <c r="H5" s="2"/>
      <c r="I5" s="2"/>
      <c r="J5" s="2"/>
      <c r="K5" s="2"/>
      <c r="L5" s="2"/>
      <c r="M5" s="2"/>
      <c r="N5" s="2"/>
      <c r="O5" s="2"/>
      <c r="P5" s="2"/>
      <c r="Q5" s="2"/>
      <c r="R5" s="2"/>
      <c r="S5" s="2"/>
      <c r="T5" s="2"/>
      <c r="U5" s="2"/>
      <c r="V5" s="2"/>
      <c r="W5" s="2"/>
      <c r="X5" s="2"/>
      <c r="Y5" s="5"/>
    </row>
    <row r="6" spans="1:26" s="35" customFormat="1" ht="10.5" customHeight="1">
      <c r="A6" s="2" t="s">
        <v>354</v>
      </c>
      <c r="B6" s="44"/>
      <c r="C6" s="44"/>
      <c r="D6" s="44"/>
      <c r="E6" s="44"/>
      <c r="F6" s="44"/>
      <c r="G6" s="44"/>
      <c r="H6" s="44"/>
      <c r="I6" s="44"/>
      <c r="J6" s="44"/>
      <c r="K6" s="44"/>
      <c r="L6" s="44"/>
      <c r="M6" s="44"/>
      <c r="N6" s="2"/>
      <c r="O6" s="2"/>
      <c r="P6" s="2"/>
      <c r="Q6" s="2"/>
      <c r="R6" s="2"/>
      <c r="S6" s="2"/>
      <c r="T6" s="2"/>
      <c r="U6" s="2"/>
      <c r="V6" s="2"/>
      <c r="W6" s="2"/>
      <c r="X6" s="2"/>
      <c r="Y6" s="5"/>
    </row>
    <row r="7" spans="1:26" s="35" customFormat="1" ht="10.5" customHeight="1">
      <c r="A7" s="2" t="s">
        <v>353</v>
      </c>
      <c r="B7" s="44"/>
      <c r="C7" s="44"/>
      <c r="D7" s="44"/>
      <c r="E7" s="44"/>
      <c r="F7" s="44"/>
      <c r="G7" s="44"/>
      <c r="H7" s="44"/>
      <c r="I7" s="44"/>
      <c r="J7" s="44"/>
      <c r="K7" s="44"/>
      <c r="L7" s="44"/>
      <c r="M7" s="44"/>
      <c r="N7" s="2"/>
      <c r="O7" s="2"/>
      <c r="P7" s="2"/>
      <c r="Q7" s="2"/>
      <c r="R7" s="2"/>
      <c r="S7" s="2"/>
      <c r="T7" s="2"/>
      <c r="U7" s="2"/>
      <c r="V7" s="2"/>
      <c r="W7" s="2"/>
      <c r="X7" s="2"/>
      <c r="Y7" s="5"/>
    </row>
    <row r="8" spans="1:26" ht="10.5" customHeight="1">
      <c r="A8" s="2" t="s">
        <v>339</v>
      </c>
      <c r="N8" s="5"/>
      <c r="Y8" s="5"/>
    </row>
    <row r="9" spans="1:26" ht="10.5" customHeight="1">
      <c r="N9" s="5"/>
    </row>
    <row r="10" spans="1:26" ht="12" customHeight="1">
      <c r="A10" s="121"/>
      <c r="B10" s="333" t="s">
        <v>216</v>
      </c>
      <c r="C10" s="334"/>
      <c r="D10" s="334"/>
      <c r="E10" s="333" t="s">
        <v>215</v>
      </c>
      <c r="F10" s="334"/>
      <c r="G10" s="337"/>
      <c r="H10" s="11" t="s">
        <v>2854</v>
      </c>
      <c r="I10" s="161"/>
      <c r="J10" s="161"/>
      <c r="K10" s="161"/>
      <c r="L10" s="161"/>
      <c r="M10" s="161"/>
      <c r="N10" s="340" t="s">
        <v>2853</v>
      </c>
      <c r="O10" s="340"/>
      <c r="P10" s="341"/>
      <c r="Q10" s="120"/>
      <c r="R10" s="119"/>
      <c r="S10" s="342" t="s">
        <v>7</v>
      </c>
      <c r="T10" s="342"/>
      <c r="U10" s="342"/>
      <c r="V10" s="342"/>
      <c r="W10" s="342"/>
      <c r="X10" s="119"/>
      <c r="Y10" s="119"/>
      <c r="Z10" s="356" t="s">
        <v>2852</v>
      </c>
    </row>
    <row r="11" spans="1:26" ht="12" customHeight="1">
      <c r="A11" s="118" t="s">
        <v>2</v>
      </c>
      <c r="B11" s="335"/>
      <c r="C11" s="336"/>
      <c r="D11" s="336"/>
      <c r="E11" s="335"/>
      <c r="F11" s="336"/>
      <c r="G11" s="338"/>
      <c r="H11" s="339" t="s">
        <v>170</v>
      </c>
      <c r="I11" s="340"/>
      <c r="J11" s="340"/>
      <c r="K11" s="339" t="s">
        <v>4</v>
      </c>
      <c r="L11" s="340"/>
      <c r="M11" s="341"/>
      <c r="N11" s="340" t="s">
        <v>34</v>
      </c>
      <c r="O11" s="340"/>
      <c r="P11" s="341"/>
      <c r="Q11" s="339" t="s">
        <v>168</v>
      </c>
      <c r="R11" s="340"/>
      <c r="S11" s="340"/>
      <c r="T11" s="339" t="s">
        <v>9</v>
      </c>
      <c r="U11" s="340"/>
      <c r="V11" s="340"/>
      <c r="W11" s="339" t="s">
        <v>10</v>
      </c>
      <c r="X11" s="340"/>
      <c r="Y11" s="340"/>
      <c r="Z11" s="357"/>
    </row>
    <row r="12" spans="1:26" ht="12" customHeight="1">
      <c r="A12" s="117"/>
      <c r="B12" s="9" t="s">
        <v>3</v>
      </c>
      <c r="C12" s="12" t="s">
        <v>5</v>
      </c>
      <c r="D12" s="12" t="s">
        <v>6</v>
      </c>
      <c r="E12" s="9" t="s">
        <v>3</v>
      </c>
      <c r="F12" s="12" t="s">
        <v>5</v>
      </c>
      <c r="G12" s="12" t="s">
        <v>6</v>
      </c>
      <c r="H12" s="9" t="s">
        <v>3</v>
      </c>
      <c r="I12" s="8" t="s">
        <v>5</v>
      </c>
      <c r="J12" s="8" t="s">
        <v>6</v>
      </c>
      <c r="K12" s="9" t="s">
        <v>3</v>
      </c>
      <c r="L12" s="8" t="s">
        <v>5</v>
      </c>
      <c r="M12" s="10" t="s">
        <v>6</v>
      </c>
      <c r="N12" s="42" t="s">
        <v>3</v>
      </c>
      <c r="O12" s="42" t="s">
        <v>5</v>
      </c>
      <c r="P12" s="10" t="s">
        <v>6</v>
      </c>
      <c r="Q12" s="9" t="s">
        <v>3</v>
      </c>
      <c r="R12" s="10" t="s">
        <v>5</v>
      </c>
      <c r="S12" s="10" t="s">
        <v>6</v>
      </c>
      <c r="T12" s="9" t="s">
        <v>3</v>
      </c>
      <c r="U12" s="8" t="s">
        <v>5</v>
      </c>
      <c r="V12" s="8" t="s">
        <v>6</v>
      </c>
      <c r="W12" s="9" t="s">
        <v>3</v>
      </c>
      <c r="X12" s="8" t="s">
        <v>5</v>
      </c>
      <c r="Y12" s="8" t="s">
        <v>6</v>
      </c>
      <c r="Z12" s="358"/>
    </row>
    <row r="13" spans="1:26" s="5" customFormat="1" ht="6" customHeight="1">
      <c r="A13" s="45"/>
      <c r="B13" s="116"/>
      <c r="C13" s="6"/>
      <c r="D13" s="6"/>
      <c r="E13" s="6"/>
      <c r="F13" s="6"/>
      <c r="G13" s="6"/>
      <c r="H13" s="6"/>
      <c r="I13" s="6"/>
      <c r="J13" s="6"/>
      <c r="K13" s="6"/>
      <c r="L13" s="6"/>
      <c r="M13" s="6"/>
      <c r="N13" s="6"/>
      <c r="O13" s="6"/>
      <c r="P13" s="6"/>
      <c r="Q13" s="6"/>
      <c r="R13" s="6"/>
      <c r="S13" s="6"/>
      <c r="T13" s="6"/>
      <c r="U13" s="6"/>
      <c r="V13" s="6"/>
      <c r="W13" s="6"/>
      <c r="X13" s="6"/>
      <c r="Y13" s="6"/>
      <c r="Z13" s="43"/>
    </row>
    <row r="14" spans="1:26" s="3" customFormat="1" ht="10.5" customHeight="1">
      <c r="B14" s="115"/>
      <c r="C14" s="15"/>
      <c r="D14" s="15"/>
      <c r="E14" s="15"/>
      <c r="F14" s="15"/>
      <c r="G14" s="141" t="s">
        <v>2848</v>
      </c>
      <c r="H14" s="155"/>
      <c r="I14" s="155"/>
      <c r="J14" s="352" t="s">
        <v>2847</v>
      </c>
      <c r="K14" s="352"/>
      <c r="L14" s="352"/>
      <c r="M14" s="155"/>
      <c r="N14" s="155"/>
      <c r="O14" s="352" t="s">
        <v>2846</v>
      </c>
      <c r="P14" s="352"/>
      <c r="Q14" s="352"/>
      <c r="R14" s="352"/>
      <c r="S14" s="352"/>
      <c r="T14" s="155"/>
      <c r="U14" s="15"/>
      <c r="V14" s="15"/>
      <c r="W14" s="15"/>
      <c r="X14" s="15"/>
      <c r="Y14" s="15"/>
      <c r="Z14" s="14"/>
    </row>
    <row r="15" spans="1:26" s="3" customFormat="1" ht="6" customHeight="1">
      <c r="B15" s="115"/>
      <c r="C15" s="15"/>
      <c r="D15" s="15"/>
      <c r="E15" s="15"/>
      <c r="F15" s="15"/>
      <c r="G15" s="15"/>
      <c r="H15" s="101"/>
      <c r="I15" s="101"/>
      <c r="J15" s="101"/>
      <c r="K15" s="101"/>
      <c r="L15" s="101"/>
      <c r="M15" s="101"/>
      <c r="N15" s="101"/>
      <c r="O15" s="101"/>
      <c r="P15" s="101"/>
      <c r="Q15" s="101"/>
      <c r="R15" s="101"/>
      <c r="S15" s="101"/>
      <c r="T15" s="15"/>
      <c r="U15" s="15"/>
      <c r="V15" s="15"/>
      <c r="W15" s="15"/>
      <c r="X15" s="15"/>
      <c r="Y15" s="15"/>
      <c r="Z15" s="14"/>
    </row>
    <row r="16" spans="1:26" s="3" customFormat="1" ht="10.5" customHeight="1">
      <c r="A16" s="20" t="s">
        <v>3024</v>
      </c>
      <c r="B16" s="23">
        <v>863961</v>
      </c>
      <c r="C16" s="24">
        <v>450735.25</v>
      </c>
      <c r="D16" s="24">
        <v>413225.75</v>
      </c>
      <c r="E16" s="33">
        <v>18.100000000000001</v>
      </c>
      <c r="F16" s="33">
        <v>18.899999999999999</v>
      </c>
      <c r="G16" s="33">
        <v>17.2</v>
      </c>
      <c r="H16" s="69">
        <v>139</v>
      </c>
      <c r="I16" s="69">
        <v>155.5</v>
      </c>
      <c r="J16" s="69">
        <v>121</v>
      </c>
      <c r="K16" s="69">
        <v>128.6</v>
      </c>
      <c r="L16" s="69">
        <v>140.4</v>
      </c>
      <c r="M16" s="69">
        <v>115.7</v>
      </c>
      <c r="N16" s="69">
        <v>10.4</v>
      </c>
      <c r="O16" s="69">
        <v>15.1</v>
      </c>
      <c r="P16" s="69">
        <v>5.3</v>
      </c>
      <c r="Q16" s="139">
        <v>290093</v>
      </c>
      <c r="R16" s="139">
        <v>373605</v>
      </c>
      <c r="S16" s="139">
        <v>198901</v>
      </c>
      <c r="T16" s="139">
        <v>241606</v>
      </c>
      <c r="U16" s="139">
        <v>306528</v>
      </c>
      <c r="V16" s="139">
        <v>170713</v>
      </c>
      <c r="W16" s="139">
        <v>48487</v>
      </c>
      <c r="X16" s="139">
        <v>67077</v>
      </c>
      <c r="Y16" s="139">
        <v>28188</v>
      </c>
      <c r="Z16" s="138" t="s">
        <v>3025</v>
      </c>
    </row>
    <row r="17" spans="1:26" ht="10.5" customHeight="1">
      <c r="A17" s="93" t="s">
        <v>195</v>
      </c>
      <c r="B17" s="25">
        <v>850971</v>
      </c>
      <c r="C17" s="26">
        <v>449080</v>
      </c>
      <c r="D17" s="26">
        <v>401891</v>
      </c>
      <c r="E17" s="34">
        <v>16.899999999999999</v>
      </c>
      <c r="F17" s="34">
        <v>17.600000000000001</v>
      </c>
      <c r="G17" s="34">
        <v>16.100000000000001</v>
      </c>
      <c r="H17" s="160">
        <v>130.9</v>
      </c>
      <c r="I17" s="160">
        <v>145.4</v>
      </c>
      <c r="J17" s="160">
        <v>114.6</v>
      </c>
      <c r="K17" s="160">
        <v>120.4</v>
      </c>
      <c r="L17" s="160">
        <v>130.5</v>
      </c>
      <c r="M17" s="160">
        <v>109.1</v>
      </c>
      <c r="N17" s="160">
        <v>10.5</v>
      </c>
      <c r="O17" s="160">
        <v>14.9</v>
      </c>
      <c r="P17" s="160">
        <v>5.5</v>
      </c>
      <c r="Q17" s="26">
        <v>250557</v>
      </c>
      <c r="R17" s="26">
        <v>315292</v>
      </c>
      <c r="S17" s="26">
        <v>178193</v>
      </c>
      <c r="T17" s="26">
        <v>239149</v>
      </c>
      <c r="U17" s="26">
        <v>303403</v>
      </c>
      <c r="V17" s="26">
        <v>167323</v>
      </c>
      <c r="W17" s="26">
        <v>11408</v>
      </c>
      <c r="X17" s="26">
        <v>11889</v>
      </c>
      <c r="Y17" s="26">
        <v>10870</v>
      </c>
      <c r="Z17" s="137" t="s">
        <v>584</v>
      </c>
    </row>
    <row r="18" spans="1:26" ht="10.5" customHeight="1">
      <c r="A18" s="93" t="s">
        <v>194</v>
      </c>
      <c r="B18" s="25">
        <v>852711</v>
      </c>
      <c r="C18" s="26">
        <v>451577</v>
      </c>
      <c r="D18" s="26">
        <v>401134</v>
      </c>
      <c r="E18" s="22">
        <v>18.100000000000001</v>
      </c>
      <c r="F18" s="22">
        <v>18.8</v>
      </c>
      <c r="G18" s="22">
        <v>17.2</v>
      </c>
      <c r="H18" s="49">
        <v>139</v>
      </c>
      <c r="I18" s="49">
        <v>155.19999999999999</v>
      </c>
      <c r="J18" s="49">
        <v>120.8</v>
      </c>
      <c r="K18" s="49">
        <v>128.6</v>
      </c>
      <c r="L18" s="49">
        <v>140.1</v>
      </c>
      <c r="M18" s="49">
        <v>115.6</v>
      </c>
      <c r="N18" s="49">
        <v>10.4</v>
      </c>
      <c r="O18" s="49">
        <v>15.1</v>
      </c>
      <c r="P18" s="49">
        <v>5.2</v>
      </c>
      <c r="Q18" s="26">
        <v>243273</v>
      </c>
      <c r="R18" s="26">
        <v>308255</v>
      </c>
      <c r="S18" s="26">
        <v>169997</v>
      </c>
      <c r="T18" s="26">
        <v>241670</v>
      </c>
      <c r="U18" s="26">
        <v>306129</v>
      </c>
      <c r="V18" s="26">
        <v>168984</v>
      </c>
      <c r="W18" s="26">
        <v>1603</v>
      </c>
      <c r="X18" s="26">
        <v>2126</v>
      </c>
      <c r="Y18" s="26">
        <v>1013</v>
      </c>
      <c r="Z18" s="92" t="s">
        <v>565</v>
      </c>
    </row>
    <row r="19" spans="1:26" ht="10.15" customHeight="1">
      <c r="A19" s="93" t="s">
        <v>193</v>
      </c>
      <c r="B19" s="25">
        <v>852793</v>
      </c>
      <c r="C19" s="26">
        <v>447959</v>
      </c>
      <c r="D19" s="26">
        <v>404834</v>
      </c>
      <c r="E19" s="22">
        <v>18</v>
      </c>
      <c r="F19" s="22">
        <v>18.8</v>
      </c>
      <c r="G19" s="22">
        <v>17</v>
      </c>
      <c r="H19" s="49">
        <v>139.19999999999999</v>
      </c>
      <c r="I19" s="49">
        <v>156.5</v>
      </c>
      <c r="J19" s="49">
        <v>120</v>
      </c>
      <c r="K19" s="49">
        <v>128.5</v>
      </c>
      <c r="L19" s="49">
        <v>141.1</v>
      </c>
      <c r="M19" s="49">
        <v>114.5</v>
      </c>
      <c r="N19" s="49">
        <v>10.7</v>
      </c>
      <c r="O19" s="49">
        <v>15.4</v>
      </c>
      <c r="P19" s="49">
        <v>5.5</v>
      </c>
      <c r="Q19" s="26">
        <v>252872</v>
      </c>
      <c r="R19" s="26">
        <v>321926</v>
      </c>
      <c r="S19" s="26">
        <v>176121</v>
      </c>
      <c r="T19" s="26">
        <v>241128</v>
      </c>
      <c r="U19" s="26">
        <v>306544</v>
      </c>
      <c r="V19" s="26">
        <v>168420</v>
      </c>
      <c r="W19" s="26">
        <v>11744</v>
      </c>
      <c r="X19" s="26">
        <v>15382</v>
      </c>
      <c r="Y19" s="26">
        <v>7701</v>
      </c>
      <c r="Z19" s="137" t="s">
        <v>545</v>
      </c>
    </row>
    <row r="20" spans="1:26" ht="10.15" customHeight="1">
      <c r="A20" s="93" t="s">
        <v>192</v>
      </c>
      <c r="B20" s="25">
        <v>861406</v>
      </c>
      <c r="C20" s="26">
        <v>451694</v>
      </c>
      <c r="D20" s="26">
        <v>409712</v>
      </c>
      <c r="E20" s="22">
        <v>18.8</v>
      </c>
      <c r="F20" s="22">
        <v>19.7</v>
      </c>
      <c r="G20" s="22">
        <v>17.899999999999999</v>
      </c>
      <c r="H20" s="49">
        <v>145.5</v>
      </c>
      <c r="I20" s="49">
        <v>162.69999999999999</v>
      </c>
      <c r="J20" s="49">
        <v>126.5</v>
      </c>
      <c r="K20" s="49">
        <v>134.4</v>
      </c>
      <c r="L20" s="49">
        <v>147</v>
      </c>
      <c r="M20" s="49">
        <v>120.5</v>
      </c>
      <c r="N20" s="49">
        <v>11.1</v>
      </c>
      <c r="O20" s="49">
        <v>15.7</v>
      </c>
      <c r="P20" s="49">
        <v>6</v>
      </c>
      <c r="Q20" s="26">
        <v>252450</v>
      </c>
      <c r="R20" s="26">
        <v>320024</v>
      </c>
      <c r="S20" s="26">
        <v>177614</v>
      </c>
      <c r="T20" s="26">
        <v>245548</v>
      </c>
      <c r="U20" s="26">
        <v>310590</v>
      </c>
      <c r="V20" s="26">
        <v>173517</v>
      </c>
      <c r="W20" s="26">
        <v>6902</v>
      </c>
      <c r="X20" s="26">
        <v>9434</v>
      </c>
      <c r="Y20" s="26">
        <v>4097</v>
      </c>
      <c r="Z20" s="92" t="s">
        <v>526</v>
      </c>
    </row>
    <row r="21" spans="1:26" ht="12" customHeight="1">
      <c r="A21" s="93" t="s">
        <v>191</v>
      </c>
      <c r="B21" s="25">
        <v>862147</v>
      </c>
      <c r="C21" s="26">
        <v>452376</v>
      </c>
      <c r="D21" s="26">
        <v>409771</v>
      </c>
      <c r="E21" s="22">
        <v>17.399999999999999</v>
      </c>
      <c r="F21" s="22">
        <v>18.100000000000001</v>
      </c>
      <c r="G21" s="22">
        <v>16.7</v>
      </c>
      <c r="H21" s="49">
        <v>134.19999999999999</v>
      </c>
      <c r="I21" s="49">
        <v>149.30000000000001</v>
      </c>
      <c r="J21" s="49">
        <v>117.8</v>
      </c>
      <c r="K21" s="49">
        <v>124.2</v>
      </c>
      <c r="L21" s="49">
        <v>135</v>
      </c>
      <c r="M21" s="49">
        <v>112.4</v>
      </c>
      <c r="N21" s="49">
        <v>10</v>
      </c>
      <c r="O21" s="49">
        <v>14.3</v>
      </c>
      <c r="P21" s="49">
        <v>5.4</v>
      </c>
      <c r="Q21" s="26">
        <v>245306</v>
      </c>
      <c r="R21" s="26">
        <v>312073</v>
      </c>
      <c r="S21" s="26">
        <v>171583</v>
      </c>
      <c r="T21" s="26">
        <v>240767</v>
      </c>
      <c r="U21" s="26">
        <v>304769</v>
      </c>
      <c r="V21" s="26">
        <v>170096</v>
      </c>
      <c r="W21" s="26">
        <v>4539</v>
      </c>
      <c r="X21" s="26">
        <v>7304</v>
      </c>
      <c r="Y21" s="26">
        <v>1487</v>
      </c>
      <c r="Z21" s="137" t="s">
        <v>507</v>
      </c>
    </row>
    <row r="22" spans="1:26" ht="10.15" customHeight="1">
      <c r="A22" s="93" t="s">
        <v>190</v>
      </c>
      <c r="B22" s="25">
        <v>866250</v>
      </c>
      <c r="C22" s="26">
        <v>457569</v>
      </c>
      <c r="D22" s="26">
        <v>408681</v>
      </c>
      <c r="E22" s="22">
        <v>18.899999999999999</v>
      </c>
      <c r="F22" s="22">
        <v>19.7</v>
      </c>
      <c r="G22" s="22">
        <v>18</v>
      </c>
      <c r="H22" s="49">
        <v>145</v>
      </c>
      <c r="I22" s="49">
        <v>161.6</v>
      </c>
      <c r="J22" s="49">
        <v>126.4</v>
      </c>
      <c r="K22" s="49">
        <v>134.5</v>
      </c>
      <c r="L22" s="49">
        <v>146.4</v>
      </c>
      <c r="M22" s="49">
        <v>121.2</v>
      </c>
      <c r="N22" s="49">
        <v>10.5</v>
      </c>
      <c r="O22" s="49">
        <v>15.2</v>
      </c>
      <c r="P22" s="49">
        <v>5.2</v>
      </c>
      <c r="Q22" s="26">
        <v>390853</v>
      </c>
      <c r="R22" s="26">
        <v>517886</v>
      </c>
      <c r="S22" s="26">
        <v>248830</v>
      </c>
      <c r="T22" s="26">
        <v>243594</v>
      </c>
      <c r="U22" s="26">
        <v>307286</v>
      </c>
      <c r="V22" s="26">
        <v>172386</v>
      </c>
      <c r="W22" s="26">
        <v>147259</v>
      </c>
      <c r="X22" s="26">
        <v>210600</v>
      </c>
      <c r="Y22" s="26">
        <v>76444</v>
      </c>
      <c r="Z22" s="92" t="s">
        <v>485</v>
      </c>
    </row>
    <row r="23" spans="1:26" ht="10.15" customHeight="1">
      <c r="A23" s="93" t="s">
        <v>189</v>
      </c>
      <c r="B23" s="25">
        <v>865155</v>
      </c>
      <c r="C23" s="26">
        <v>448190</v>
      </c>
      <c r="D23" s="26">
        <v>416965</v>
      </c>
      <c r="E23" s="22">
        <v>18.8</v>
      </c>
      <c r="F23" s="22">
        <v>19.7</v>
      </c>
      <c r="G23" s="22">
        <v>17.899999999999999</v>
      </c>
      <c r="H23" s="49">
        <v>144</v>
      </c>
      <c r="I23" s="49">
        <v>161.5</v>
      </c>
      <c r="J23" s="49">
        <v>125.3</v>
      </c>
      <c r="K23" s="49">
        <v>133.80000000000001</v>
      </c>
      <c r="L23" s="49">
        <v>146.4</v>
      </c>
      <c r="M23" s="49">
        <v>120.3</v>
      </c>
      <c r="N23" s="49">
        <v>10.199999999999999</v>
      </c>
      <c r="O23" s="49">
        <v>15.1</v>
      </c>
      <c r="P23" s="49">
        <v>5</v>
      </c>
      <c r="Q23" s="26">
        <v>330254</v>
      </c>
      <c r="R23" s="26">
        <v>429127</v>
      </c>
      <c r="S23" s="26">
        <v>223733</v>
      </c>
      <c r="T23" s="26">
        <v>242682</v>
      </c>
      <c r="U23" s="26">
        <v>307677</v>
      </c>
      <c r="V23" s="26">
        <v>172660</v>
      </c>
      <c r="W23" s="26">
        <v>87572</v>
      </c>
      <c r="X23" s="26">
        <v>121450</v>
      </c>
      <c r="Y23" s="26">
        <v>51073</v>
      </c>
      <c r="Z23" s="137" t="s">
        <v>465</v>
      </c>
    </row>
    <row r="24" spans="1:26" ht="10.15" customHeight="1">
      <c r="A24" s="93" t="s">
        <v>188</v>
      </c>
      <c r="B24" s="25">
        <v>868558</v>
      </c>
      <c r="C24" s="26">
        <v>446489</v>
      </c>
      <c r="D24" s="26">
        <v>422069</v>
      </c>
      <c r="E24" s="22">
        <v>17.8</v>
      </c>
      <c r="F24" s="22">
        <v>18.5</v>
      </c>
      <c r="G24" s="22">
        <v>17</v>
      </c>
      <c r="H24" s="49">
        <v>136.6</v>
      </c>
      <c r="I24" s="49">
        <v>152.19999999999999</v>
      </c>
      <c r="J24" s="49">
        <v>120</v>
      </c>
      <c r="K24" s="49">
        <v>126.8</v>
      </c>
      <c r="L24" s="49">
        <v>137.69999999999999</v>
      </c>
      <c r="M24" s="49">
        <v>115.2</v>
      </c>
      <c r="N24" s="49">
        <v>9.8000000000000007</v>
      </c>
      <c r="O24" s="49">
        <v>14.5</v>
      </c>
      <c r="P24" s="49">
        <v>4.8</v>
      </c>
      <c r="Q24" s="26">
        <v>251649</v>
      </c>
      <c r="R24" s="26">
        <v>321673</v>
      </c>
      <c r="S24" s="26">
        <v>177461</v>
      </c>
      <c r="T24" s="26">
        <v>239731</v>
      </c>
      <c r="U24" s="26">
        <v>305648</v>
      </c>
      <c r="V24" s="26">
        <v>169894</v>
      </c>
      <c r="W24" s="26">
        <v>11918</v>
      </c>
      <c r="X24" s="26">
        <v>16025</v>
      </c>
      <c r="Y24" s="26">
        <v>7567</v>
      </c>
      <c r="Z24" s="92" t="s">
        <v>447</v>
      </c>
    </row>
    <row r="25" spans="1:26" ht="10.15" customHeight="1">
      <c r="A25" s="93" t="s">
        <v>187</v>
      </c>
      <c r="B25" s="25">
        <v>869548</v>
      </c>
      <c r="C25" s="26">
        <v>451113</v>
      </c>
      <c r="D25" s="26">
        <v>418435</v>
      </c>
      <c r="E25" s="22">
        <v>18</v>
      </c>
      <c r="F25" s="22">
        <v>18.8</v>
      </c>
      <c r="G25" s="22">
        <v>17.100000000000001</v>
      </c>
      <c r="H25" s="49">
        <v>137.6</v>
      </c>
      <c r="I25" s="49">
        <v>154.19999999999999</v>
      </c>
      <c r="J25" s="49">
        <v>119.8</v>
      </c>
      <c r="K25" s="49">
        <v>127.6</v>
      </c>
      <c r="L25" s="49">
        <v>139.30000000000001</v>
      </c>
      <c r="M25" s="49">
        <v>115</v>
      </c>
      <c r="N25" s="49">
        <v>10</v>
      </c>
      <c r="O25" s="49">
        <v>14.9</v>
      </c>
      <c r="P25" s="49">
        <v>4.8</v>
      </c>
      <c r="Q25" s="26">
        <v>247804</v>
      </c>
      <c r="R25" s="26">
        <v>316621</v>
      </c>
      <c r="S25" s="26">
        <v>173807</v>
      </c>
      <c r="T25" s="26">
        <v>240487</v>
      </c>
      <c r="U25" s="26">
        <v>305498</v>
      </c>
      <c r="V25" s="26">
        <v>170582</v>
      </c>
      <c r="W25" s="26">
        <v>7317</v>
      </c>
      <c r="X25" s="26">
        <v>11123</v>
      </c>
      <c r="Y25" s="26">
        <v>3225</v>
      </c>
      <c r="Z25" s="137" t="s">
        <v>425</v>
      </c>
    </row>
    <row r="26" spans="1:26" ht="10.5" customHeight="1">
      <c r="A26" s="93" t="s">
        <v>186</v>
      </c>
      <c r="B26" s="25">
        <v>871491</v>
      </c>
      <c r="C26" s="26">
        <v>450755</v>
      </c>
      <c r="D26" s="26">
        <v>420736</v>
      </c>
      <c r="E26" s="22">
        <v>17.899999999999999</v>
      </c>
      <c r="F26" s="22">
        <v>18.8</v>
      </c>
      <c r="G26" s="22">
        <v>17</v>
      </c>
      <c r="H26" s="49">
        <v>137.30000000000001</v>
      </c>
      <c r="I26" s="49">
        <v>154.30000000000001</v>
      </c>
      <c r="J26" s="49">
        <v>119.2</v>
      </c>
      <c r="K26" s="49">
        <v>127</v>
      </c>
      <c r="L26" s="49">
        <v>139.19999999999999</v>
      </c>
      <c r="M26" s="49">
        <v>114</v>
      </c>
      <c r="N26" s="49">
        <v>10.3</v>
      </c>
      <c r="O26" s="49">
        <v>15.1</v>
      </c>
      <c r="P26" s="49">
        <v>5.2</v>
      </c>
      <c r="Q26" s="26">
        <v>244867</v>
      </c>
      <c r="R26" s="26">
        <v>311968</v>
      </c>
      <c r="S26" s="26">
        <v>173150</v>
      </c>
      <c r="T26" s="26">
        <v>241352</v>
      </c>
      <c r="U26" s="26">
        <v>307181</v>
      </c>
      <c r="V26" s="26">
        <v>170994</v>
      </c>
      <c r="W26" s="26">
        <v>3515</v>
      </c>
      <c r="X26" s="26">
        <v>4787</v>
      </c>
      <c r="Y26" s="26">
        <v>2156</v>
      </c>
      <c r="Z26" s="92" t="s">
        <v>404</v>
      </c>
    </row>
    <row r="27" spans="1:26" ht="10.5" customHeight="1">
      <c r="A27" s="93" t="s">
        <v>185</v>
      </c>
      <c r="B27" s="25">
        <v>873360</v>
      </c>
      <c r="C27" s="26">
        <v>452915</v>
      </c>
      <c r="D27" s="26">
        <v>420445</v>
      </c>
      <c r="E27" s="22">
        <v>18.2</v>
      </c>
      <c r="F27" s="22">
        <v>19.2</v>
      </c>
      <c r="G27" s="22">
        <v>17.3</v>
      </c>
      <c r="H27" s="49">
        <v>139.9</v>
      </c>
      <c r="I27" s="49">
        <v>157.1</v>
      </c>
      <c r="J27" s="49">
        <v>121.3</v>
      </c>
      <c r="K27" s="49">
        <v>129.19999999999999</v>
      </c>
      <c r="L27" s="49">
        <v>141.4</v>
      </c>
      <c r="M27" s="49">
        <v>116</v>
      </c>
      <c r="N27" s="49">
        <v>10.7</v>
      </c>
      <c r="O27" s="49">
        <v>15.7</v>
      </c>
      <c r="P27" s="49">
        <v>5.3</v>
      </c>
      <c r="Q27" s="26">
        <v>248992</v>
      </c>
      <c r="R27" s="26">
        <v>316219</v>
      </c>
      <c r="S27" s="26">
        <v>176455</v>
      </c>
      <c r="T27" s="26">
        <v>240707</v>
      </c>
      <c r="U27" s="26">
        <v>305631</v>
      </c>
      <c r="V27" s="26">
        <v>170654</v>
      </c>
      <c r="W27" s="26">
        <v>8285</v>
      </c>
      <c r="X27" s="26">
        <v>10588</v>
      </c>
      <c r="Y27" s="26">
        <v>5801</v>
      </c>
      <c r="Z27" s="137" t="s">
        <v>382</v>
      </c>
    </row>
    <row r="28" spans="1:26" ht="10.5" customHeight="1">
      <c r="A28" s="93" t="s">
        <v>184</v>
      </c>
      <c r="B28" s="25">
        <v>873142</v>
      </c>
      <c r="C28" s="26">
        <v>449106</v>
      </c>
      <c r="D28" s="26">
        <v>424036</v>
      </c>
      <c r="E28" s="22">
        <v>18</v>
      </c>
      <c r="F28" s="22">
        <v>18.899999999999999</v>
      </c>
      <c r="G28" s="22">
        <v>17.100000000000001</v>
      </c>
      <c r="H28" s="49">
        <v>139</v>
      </c>
      <c r="I28" s="49">
        <v>156.1</v>
      </c>
      <c r="J28" s="49">
        <v>120.8</v>
      </c>
      <c r="K28" s="49">
        <v>128.1</v>
      </c>
      <c r="L28" s="49">
        <v>140.19999999999999</v>
      </c>
      <c r="M28" s="49">
        <v>115.2</v>
      </c>
      <c r="N28" s="49">
        <v>10.9</v>
      </c>
      <c r="O28" s="49">
        <v>15.9</v>
      </c>
      <c r="P28" s="49">
        <v>5.6</v>
      </c>
      <c r="Q28" s="26">
        <v>518919</v>
      </c>
      <c r="R28" s="26">
        <v>691109</v>
      </c>
      <c r="S28" s="26">
        <v>336040</v>
      </c>
      <c r="T28" s="26">
        <v>242454</v>
      </c>
      <c r="U28" s="26">
        <v>307977</v>
      </c>
      <c r="V28" s="26">
        <v>172863</v>
      </c>
      <c r="W28" s="26">
        <v>276465</v>
      </c>
      <c r="X28" s="26">
        <v>383132</v>
      </c>
      <c r="Y28" s="26">
        <v>163177</v>
      </c>
      <c r="Z28" s="92" t="s">
        <v>360</v>
      </c>
    </row>
    <row r="29" spans="1:26" ht="6" customHeight="1">
      <c r="B29" s="25"/>
      <c r="C29" s="26"/>
      <c r="D29" s="26"/>
      <c r="E29" s="34"/>
      <c r="F29" s="34"/>
      <c r="G29" s="34"/>
      <c r="H29" s="34"/>
      <c r="I29" s="34"/>
      <c r="J29" s="34"/>
      <c r="K29" s="34"/>
      <c r="L29" s="34"/>
      <c r="M29" s="34"/>
      <c r="N29" s="34"/>
      <c r="O29" s="31"/>
      <c r="P29" s="31"/>
      <c r="Q29" s="31"/>
      <c r="R29" s="31"/>
      <c r="S29" s="31"/>
      <c r="T29" s="31"/>
      <c r="U29" s="31"/>
      <c r="V29" s="31"/>
      <c r="W29" s="31"/>
      <c r="X29" s="31"/>
      <c r="Y29" s="31"/>
      <c r="Z29" s="13"/>
    </row>
    <row r="30" spans="1:26" s="76" customFormat="1" ht="10.5" customHeight="1">
      <c r="B30" s="51"/>
      <c r="C30" s="153"/>
      <c r="D30" s="153"/>
      <c r="E30" s="150"/>
      <c r="F30" s="150"/>
      <c r="G30" s="154" t="s">
        <v>2725</v>
      </c>
      <c r="I30" s="95"/>
      <c r="J30" s="95"/>
      <c r="K30" s="95" t="s">
        <v>2724</v>
      </c>
      <c r="L30" s="95"/>
      <c r="M30" s="95"/>
      <c r="N30" s="95"/>
      <c r="O30" s="348" t="s">
        <v>3026</v>
      </c>
      <c r="P30" s="348"/>
      <c r="Q30" s="348"/>
      <c r="R30" s="348"/>
      <c r="S30" s="95"/>
      <c r="T30" s="95"/>
      <c r="U30" s="150"/>
      <c r="V30" s="150"/>
      <c r="W30" s="150"/>
      <c r="X30" s="150"/>
      <c r="Y30" s="150"/>
      <c r="Z30" s="149"/>
    </row>
    <row r="31" spans="1:26" s="4" customFormat="1" ht="6" customHeight="1">
      <c r="B31" s="25"/>
      <c r="C31" s="114"/>
      <c r="D31" s="114"/>
      <c r="E31" s="112"/>
      <c r="F31" s="112"/>
      <c r="G31" s="112"/>
      <c r="H31" s="101"/>
      <c r="I31" s="101"/>
      <c r="J31" s="101"/>
      <c r="K31" s="101"/>
      <c r="L31" s="101"/>
      <c r="M31" s="101"/>
      <c r="N31" s="101"/>
      <c r="P31" s="113"/>
      <c r="Q31" s="113"/>
      <c r="R31" s="113"/>
      <c r="S31" s="24"/>
      <c r="T31" s="112"/>
      <c r="U31" s="112"/>
      <c r="V31" s="112"/>
      <c r="W31" s="112"/>
      <c r="X31" s="112"/>
      <c r="Y31" s="112"/>
      <c r="Z31" s="111"/>
    </row>
    <row r="32" spans="1:26" s="3" customFormat="1" ht="10.5" customHeight="1">
      <c r="A32" s="20" t="s">
        <v>3027</v>
      </c>
      <c r="B32" s="23">
        <v>26937.583333333332</v>
      </c>
      <c r="C32" s="24">
        <v>22858.666666666668</v>
      </c>
      <c r="D32" s="24">
        <v>4078.9166666666665</v>
      </c>
      <c r="E32" s="33">
        <v>20.399999999999999</v>
      </c>
      <c r="F32" s="33">
        <v>20.7</v>
      </c>
      <c r="G32" s="33">
        <v>18.8</v>
      </c>
      <c r="H32" s="69">
        <v>167</v>
      </c>
      <c r="I32" s="69">
        <v>171.8</v>
      </c>
      <c r="J32" s="69">
        <v>140.30000000000001</v>
      </c>
      <c r="K32" s="69">
        <v>155.1</v>
      </c>
      <c r="L32" s="69">
        <v>158.1</v>
      </c>
      <c r="M32" s="69">
        <v>138.5</v>
      </c>
      <c r="N32" s="69">
        <v>11.9</v>
      </c>
      <c r="O32" s="69">
        <v>13.7</v>
      </c>
      <c r="P32" s="69">
        <v>1.8</v>
      </c>
      <c r="Q32" s="139">
        <v>367481</v>
      </c>
      <c r="R32" s="139">
        <v>391392</v>
      </c>
      <c r="S32" s="139">
        <v>233497</v>
      </c>
      <c r="T32" s="139">
        <v>318136</v>
      </c>
      <c r="U32" s="139">
        <v>337599</v>
      </c>
      <c r="V32" s="139">
        <v>209078</v>
      </c>
      <c r="W32" s="139">
        <v>49345</v>
      </c>
      <c r="X32" s="139">
        <v>53793</v>
      </c>
      <c r="Y32" s="139">
        <v>24419</v>
      </c>
      <c r="Z32" s="138" t="s">
        <v>3028</v>
      </c>
    </row>
    <row r="33" spans="1:26" ht="10.5" customHeight="1">
      <c r="A33" s="93" t="s">
        <v>195</v>
      </c>
      <c r="B33" s="25">
        <v>26808</v>
      </c>
      <c r="C33" s="26">
        <v>23034</v>
      </c>
      <c r="D33" s="26">
        <v>3774</v>
      </c>
      <c r="E33" s="22">
        <v>18.100000000000001</v>
      </c>
      <c r="F33" s="22">
        <v>18.5</v>
      </c>
      <c r="G33" s="22">
        <v>16.100000000000001</v>
      </c>
      <c r="H33" s="49">
        <v>148.9</v>
      </c>
      <c r="I33" s="49">
        <v>153.9</v>
      </c>
      <c r="J33" s="49">
        <v>118.7</v>
      </c>
      <c r="K33" s="49">
        <v>135.19999999999999</v>
      </c>
      <c r="L33" s="49">
        <v>138.1</v>
      </c>
      <c r="M33" s="49">
        <v>117.2</v>
      </c>
      <c r="N33" s="49">
        <v>13.7</v>
      </c>
      <c r="O33" s="49">
        <v>15.8</v>
      </c>
      <c r="P33" s="49">
        <v>1.5</v>
      </c>
      <c r="Q33" s="26">
        <v>325622</v>
      </c>
      <c r="R33" s="26">
        <v>346971</v>
      </c>
      <c r="S33" s="26">
        <v>196362</v>
      </c>
      <c r="T33" s="26">
        <v>322791</v>
      </c>
      <c r="U33" s="26">
        <v>344094</v>
      </c>
      <c r="V33" s="26">
        <v>193807</v>
      </c>
      <c r="W33" s="26">
        <v>2831</v>
      </c>
      <c r="X33" s="26">
        <v>2877</v>
      </c>
      <c r="Y33" s="26">
        <v>2555</v>
      </c>
      <c r="Z33" s="137" t="s">
        <v>584</v>
      </c>
    </row>
    <row r="34" spans="1:26" ht="10.5" customHeight="1">
      <c r="A34" s="93" t="s">
        <v>194</v>
      </c>
      <c r="B34" s="25">
        <v>26964</v>
      </c>
      <c r="C34" s="26">
        <v>23016</v>
      </c>
      <c r="D34" s="26">
        <v>3948</v>
      </c>
      <c r="E34" s="22">
        <v>21.3</v>
      </c>
      <c r="F34" s="22">
        <v>21.7</v>
      </c>
      <c r="G34" s="22">
        <v>19.100000000000001</v>
      </c>
      <c r="H34" s="49">
        <v>175.5</v>
      </c>
      <c r="I34" s="49">
        <v>181.8</v>
      </c>
      <c r="J34" s="49">
        <v>139.1</v>
      </c>
      <c r="K34" s="49">
        <v>160.69999999999999</v>
      </c>
      <c r="L34" s="49">
        <v>164.7</v>
      </c>
      <c r="M34" s="49">
        <v>137.5</v>
      </c>
      <c r="N34" s="49">
        <v>14.8</v>
      </c>
      <c r="O34" s="49">
        <v>17.100000000000001</v>
      </c>
      <c r="P34" s="49">
        <v>1.6</v>
      </c>
      <c r="Q34" s="26">
        <v>330968</v>
      </c>
      <c r="R34" s="26">
        <v>353220</v>
      </c>
      <c r="S34" s="26">
        <v>201689</v>
      </c>
      <c r="T34" s="26">
        <v>326747</v>
      </c>
      <c r="U34" s="26">
        <v>348472</v>
      </c>
      <c r="V34" s="26">
        <v>200527</v>
      </c>
      <c r="W34" s="26">
        <v>4221</v>
      </c>
      <c r="X34" s="26">
        <v>4748</v>
      </c>
      <c r="Y34" s="26">
        <v>1162</v>
      </c>
      <c r="Z34" s="92" t="s">
        <v>565</v>
      </c>
    </row>
    <row r="35" spans="1:26" ht="10.5" customHeight="1">
      <c r="A35" s="93" t="s">
        <v>193</v>
      </c>
      <c r="B35" s="25">
        <v>26865</v>
      </c>
      <c r="C35" s="26">
        <v>22764</v>
      </c>
      <c r="D35" s="26">
        <v>4101</v>
      </c>
      <c r="E35" s="22">
        <v>21.7</v>
      </c>
      <c r="F35" s="22">
        <v>22</v>
      </c>
      <c r="G35" s="22">
        <v>19.7</v>
      </c>
      <c r="H35" s="49">
        <v>178.3</v>
      </c>
      <c r="I35" s="49">
        <v>184.7</v>
      </c>
      <c r="J35" s="49">
        <v>142.30000000000001</v>
      </c>
      <c r="K35" s="49">
        <v>160.9</v>
      </c>
      <c r="L35" s="49">
        <v>164.5</v>
      </c>
      <c r="M35" s="49">
        <v>140.80000000000001</v>
      </c>
      <c r="N35" s="49">
        <v>17.399999999999999</v>
      </c>
      <c r="O35" s="49">
        <v>20.2</v>
      </c>
      <c r="P35" s="49">
        <v>1.5</v>
      </c>
      <c r="Q35" s="26">
        <v>326740</v>
      </c>
      <c r="R35" s="26">
        <v>347403</v>
      </c>
      <c r="S35" s="26">
        <v>211110</v>
      </c>
      <c r="T35" s="26">
        <v>324639</v>
      </c>
      <c r="U35" s="26">
        <v>345447</v>
      </c>
      <c r="V35" s="26">
        <v>208199</v>
      </c>
      <c r="W35" s="26">
        <v>2101</v>
      </c>
      <c r="X35" s="26">
        <v>1956</v>
      </c>
      <c r="Y35" s="26">
        <v>2911</v>
      </c>
      <c r="Z35" s="137" t="s">
        <v>545</v>
      </c>
    </row>
    <row r="36" spans="1:26" ht="10.5" customHeight="1">
      <c r="A36" s="93" t="s">
        <v>192</v>
      </c>
      <c r="B36" s="25">
        <v>26993</v>
      </c>
      <c r="C36" s="26">
        <v>22903</v>
      </c>
      <c r="D36" s="26">
        <v>4090</v>
      </c>
      <c r="E36" s="22">
        <v>22</v>
      </c>
      <c r="F36" s="22">
        <v>22.4</v>
      </c>
      <c r="G36" s="22">
        <v>20</v>
      </c>
      <c r="H36" s="49">
        <v>179.6</v>
      </c>
      <c r="I36" s="49">
        <v>185.5</v>
      </c>
      <c r="J36" s="49">
        <v>146.69999999999999</v>
      </c>
      <c r="K36" s="49">
        <v>167.2</v>
      </c>
      <c r="L36" s="49">
        <v>171.2</v>
      </c>
      <c r="M36" s="49">
        <v>145.1</v>
      </c>
      <c r="N36" s="49">
        <v>12.4</v>
      </c>
      <c r="O36" s="49">
        <v>14.3</v>
      </c>
      <c r="P36" s="49">
        <v>1.6</v>
      </c>
      <c r="Q36" s="26">
        <v>369090</v>
      </c>
      <c r="R36" s="26">
        <v>393833</v>
      </c>
      <c r="S36" s="26">
        <v>230925</v>
      </c>
      <c r="T36" s="26">
        <v>327471</v>
      </c>
      <c r="U36" s="26">
        <v>348940</v>
      </c>
      <c r="V36" s="26">
        <v>207584</v>
      </c>
      <c r="W36" s="26">
        <v>41619</v>
      </c>
      <c r="X36" s="26">
        <v>44893</v>
      </c>
      <c r="Y36" s="26">
        <v>23341</v>
      </c>
      <c r="Z36" s="92" t="s">
        <v>526</v>
      </c>
    </row>
    <row r="37" spans="1:26" ht="10.5" customHeight="1">
      <c r="A37" s="93" t="s">
        <v>191</v>
      </c>
      <c r="B37" s="25">
        <v>27041</v>
      </c>
      <c r="C37" s="26">
        <v>22790</v>
      </c>
      <c r="D37" s="26">
        <v>4251</v>
      </c>
      <c r="E37" s="22">
        <v>19.399999999999999</v>
      </c>
      <c r="F37" s="22">
        <v>19.7</v>
      </c>
      <c r="G37" s="22">
        <v>18</v>
      </c>
      <c r="H37" s="49">
        <v>157.9</v>
      </c>
      <c r="I37" s="49">
        <v>162.80000000000001</v>
      </c>
      <c r="J37" s="49">
        <v>131.80000000000001</v>
      </c>
      <c r="K37" s="49">
        <v>147.30000000000001</v>
      </c>
      <c r="L37" s="49">
        <v>150.5</v>
      </c>
      <c r="M37" s="49">
        <v>130.30000000000001</v>
      </c>
      <c r="N37" s="49">
        <v>10.6</v>
      </c>
      <c r="O37" s="49">
        <v>12.3</v>
      </c>
      <c r="P37" s="49">
        <v>1.5</v>
      </c>
      <c r="Q37" s="26">
        <v>319193</v>
      </c>
      <c r="R37" s="26">
        <v>340914</v>
      </c>
      <c r="S37" s="26">
        <v>201684</v>
      </c>
      <c r="T37" s="26">
        <v>318731</v>
      </c>
      <c r="U37" s="26">
        <v>340432</v>
      </c>
      <c r="V37" s="26">
        <v>201333</v>
      </c>
      <c r="W37" s="26">
        <v>462</v>
      </c>
      <c r="X37" s="26">
        <v>482</v>
      </c>
      <c r="Y37" s="26">
        <v>351</v>
      </c>
      <c r="Z37" s="137" t="s">
        <v>507</v>
      </c>
    </row>
    <row r="38" spans="1:26" ht="10.5" customHeight="1">
      <c r="A38" s="93" t="s">
        <v>190</v>
      </c>
      <c r="B38" s="25">
        <v>27067</v>
      </c>
      <c r="C38" s="26">
        <v>22800</v>
      </c>
      <c r="D38" s="26">
        <v>4267</v>
      </c>
      <c r="E38" s="22">
        <v>22.2</v>
      </c>
      <c r="F38" s="22">
        <v>22.5</v>
      </c>
      <c r="G38" s="22">
        <v>20.5</v>
      </c>
      <c r="H38" s="49">
        <v>179.5</v>
      </c>
      <c r="I38" s="49">
        <v>184.8</v>
      </c>
      <c r="J38" s="49">
        <v>151.19999999999999</v>
      </c>
      <c r="K38" s="49">
        <v>168.5</v>
      </c>
      <c r="L38" s="49">
        <v>172.1</v>
      </c>
      <c r="M38" s="49">
        <v>149.6</v>
      </c>
      <c r="N38" s="49">
        <v>11</v>
      </c>
      <c r="O38" s="49">
        <v>12.7</v>
      </c>
      <c r="P38" s="49">
        <v>1.6</v>
      </c>
      <c r="Q38" s="26">
        <v>497100</v>
      </c>
      <c r="R38" s="26">
        <v>545017</v>
      </c>
      <c r="S38" s="26">
        <v>238730</v>
      </c>
      <c r="T38" s="26">
        <v>324517</v>
      </c>
      <c r="U38" s="26">
        <v>346790</v>
      </c>
      <c r="V38" s="26">
        <v>204421</v>
      </c>
      <c r="W38" s="26">
        <v>172583</v>
      </c>
      <c r="X38" s="26">
        <v>198227</v>
      </c>
      <c r="Y38" s="26">
        <v>34309</v>
      </c>
      <c r="Z38" s="92" t="s">
        <v>485</v>
      </c>
    </row>
    <row r="39" spans="1:26" ht="10.5" customHeight="1">
      <c r="A39" s="93" t="s">
        <v>189</v>
      </c>
      <c r="B39" s="25">
        <v>26300</v>
      </c>
      <c r="C39" s="26">
        <v>22244</v>
      </c>
      <c r="D39" s="26">
        <v>4056</v>
      </c>
      <c r="E39" s="22">
        <v>20.7</v>
      </c>
      <c r="F39" s="22">
        <v>21</v>
      </c>
      <c r="G39" s="22">
        <v>18.600000000000001</v>
      </c>
      <c r="H39" s="49">
        <v>165.7</v>
      </c>
      <c r="I39" s="49">
        <v>170.3</v>
      </c>
      <c r="J39" s="49">
        <v>139.80000000000001</v>
      </c>
      <c r="K39" s="49">
        <v>157.1</v>
      </c>
      <c r="L39" s="49">
        <v>160.5</v>
      </c>
      <c r="M39" s="49">
        <v>138.4</v>
      </c>
      <c r="N39" s="49">
        <v>8.6</v>
      </c>
      <c r="O39" s="49">
        <v>9.8000000000000007</v>
      </c>
      <c r="P39" s="49">
        <v>1.4</v>
      </c>
      <c r="Q39" s="26">
        <v>341270</v>
      </c>
      <c r="R39" s="26">
        <v>356805</v>
      </c>
      <c r="S39" s="26">
        <v>255428</v>
      </c>
      <c r="T39" s="26">
        <v>305786</v>
      </c>
      <c r="U39" s="26">
        <v>322630</v>
      </c>
      <c r="V39" s="26">
        <v>212711</v>
      </c>
      <c r="W39" s="26">
        <v>35484</v>
      </c>
      <c r="X39" s="26">
        <v>34175</v>
      </c>
      <c r="Y39" s="26">
        <v>42717</v>
      </c>
      <c r="Z39" s="137" t="s">
        <v>465</v>
      </c>
    </row>
    <row r="40" spans="1:26" ht="10.5" customHeight="1">
      <c r="A40" s="93" t="s">
        <v>188</v>
      </c>
      <c r="B40" s="25">
        <v>26864</v>
      </c>
      <c r="C40" s="26">
        <v>22736</v>
      </c>
      <c r="D40" s="26">
        <v>4128</v>
      </c>
      <c r="E40" s="22">
        <v>19.5</v>
      </c>
      <c r="F40" s="22">
        <v>19.7</v>
      </c>
      <c r="G40" s="22">
        <v>18.399999999999999</v>
      </c>
      <c r="H40" s="49">
        <v>158.69999999999999</v>
      </c>
      <c r="I40" s="49">
        <v>162.30000000000001</v>
      </c>
      <c r="J40" s="49">
        <v>139.19999999999999</v>
      </c>
      <c r="K40" s="49">
        <v>149</v>
      </c>
      <c r="L40" s="49">
        <v>151.1</v>
      </c>
      <c r="M40" s="49">
        <v>137.6</v>
      </c>
      <c r="N40" s="49">
        <v>9.6999999999999993</v>
      </c>
      <c r="O40" s="49">
        <v>11.2</v>
      </c>
      <c r="P40" s="49">
        <v>1.6</v>
      </c>
      <c r="Q40" s="26">
        <v>364193</v>
      </c>
      <c r="R40" s="26">
        <v>386042</v>
      </c>
      <c r="S40" s="26">
        <v>245181</v>
      </c>
      <c r="T40" s="26">
        <v>311395</v>
      </c>
      <c r="U40" s="26">
        <v>329063</v>
      </c>
      <c r="V40" s="26">
        <v>215158</v>
      </c>
      <c r="W40" s="26">
        <v>52798</v>
      </c>
      <c r="X40" s="26">
        <v>56979</v>
      </c>
      <c r="Y40" s="26">
        <v>30023</v>
      </c>
      <c r="Z40" s="92" t="s">
        <v>447</v>
      </c>
    </row>
    <row r="41" spans="1:26" ht="10.5" customHeight="1">
      <c r="A41" s="93" t="s">
        <v>187</v>
      </c>
      <c r="B41" s="25">
        <v>27031</v>
      </c>
      <c r="C41" s="26">
        <v>22925</v>
      </c>
      <c r="D41" s="26">
        <v>4106</v>
      </c>
      <c r="E41" s="22">
        <v>20.2</v>
      </c>
      <c r="F41" s="22">
        <v>20.399999999999999</v>
      </c>
      <c r="G41" s="22">
        <v>18.899999999999999</v>
      </c>
      <c r="H41" s="49">
        <v>164.6</v>
      </c>
      <c r="I41" s="49">
        <v>168.4</v>
      </c>
      <c r="J41" s="49">
        <v>143</v>
      </c>
      <c r="K41" s="49">
        <v>154.9</v>
      </c>
      <c r="L41" s="49">
        <v>157.30000000000001</v>
      </c>
      <c r="M41" s="49">
        <v>141.30000000000001</v>
      </c>
      <c r="N41" s="49">
        <v>9.6999999999999993</v>
      </c>
      <c r="O41" s="49">
        <v>11.1</v>
      </c>
      <c r="P41" s="49">
        <v>1.7</v>
      </c>
      <c r="Q41" s="26">
        <v>315449</v>
      </c>
      <c r="R41" s="26">
        <v>332350</v>
      </c>
      <c r="S41" s="26">
        <v>221615</v>
      </c>
      <c r="T41" s="26">
        <v>312548</v>
      </c>
      <c r="U41" s="26">
        <v>329447</v>
      </c>
      <c r="V41" s="26">
        <v>218728</v>
      </c>
      <c r="W41" s="26">
        <v>2901</v>
      </c>
      <c r="X41" s="26">
        <v>2903</v>
      </c>
      <c r="Y41" s="26">
        <v>2887</v>
      </c>
      <c r="Z41" s="137" t="s">
        <v>425</v>
      </c>
    </row>
    <row r="42" spans="1:26" ht="10.5" customHeight="1">
      <c r="A42" s="93" t="s">
        <v>186</v>
      </c>
      <c r="B42" s="25">
        <v>27404</v>
      </c>
      <c r="C42" s="26">
        <v>23298</v>
      </c>
      <c r="D42" s="26">
        <v>4106</v>
      </c>
      <c r="E42" s="22">
        <v>19.5</v>
      </c>
      <c r="F42" s="22">
        <v>19.7</v>
      </c>
      <c r="G42" s="22">
        <v>18.2</v>
      </c>
      <c r="H42" s="49">
        <v>161.4</v>
      </c>
      <c r="I42" s="49">
        <v>165.6</v>
      </c>
      <c r="J42" s="49">
        <v>137.9</v>
      </c>
      <c r="K42" s="49">
        <v>149.9</v>
      </c>
      <c r="L42" s="49">
        <v>152.30000000000001</v>
      </c>
      <c r="M42" s="49">
        <v>136.1</v>
      </c>
      <c r="N42" s="49">
        <v>11.5</v>
      </c>
      <c r="O42" s="49">
        <v>13.3</v>
      </c>
      <c r="P42" s="49">
        <v>1.8</v>
      </c>
      <c r="Q42" s="26">
        <v>315597</v>
      </c>
      <c r="R42" s="26">
        <v>333964</v>
      </c>
      <c r="S42" s="26">
        <v>212213</v>
      </c>
      <c r="T42" s="26">
        <v>314844</v>
      </c>
      <c r="U42" s="26">
        <v>333077</v>
      </c>
      <c r="V42" s="26">
        <v>212213</v>
      </c>
      <c r="W42" s="26">
        <v>753</v>
      </c>
      <c r="X42" s="26">
        <v>887</v>
      </c>
      <c r="Y42" s="134">
        <v>0</v>
      </c>
      <c r="Z42" s="92" t="s">
        <v>404</v>
      </c>
    </row>
    <row r="43" spans="1:26" ht="10.5" customHeight="1">
      <c r="A43" s="93" t="s">
        <v>185</v>
      </c>
      <c r="B43" s="25">
        <v>27148</v>
      </c>
      <c r="C43" s="26">
        <v>23063</v>
      </c>
      <c r="D43" s="26">
        <v>4085</v>
      </c>
      <c r="E43" s="22">
        <v>20.3</v>
      </c>
      <c r="F43" s="22">
        <v>20.5</v>
      </c>
      <c r="G43" s="22">
        <v>19.2</v>
      </c>
      <c r="H43" s="49">
        <v>168</v>
      </c>
      <c r="I43" s="49">
        <v>171.7</v>
      </c>
      <c r="J43" s="49">
        <v>146.9</v>
      </c>
      <c r="K43" s="49">
        <v>156.19999999999999</v>
      </c>
      <c r="L43" s="49">
        <v>158.30000000000001</v>
      </c>
      <c r="M43" s="49">
        <v>144</v>
      </c>
      <c r="N43" s="49">
        <v>11.8</v>
      </c>
      <c r="O43" s="49">
        <v>13.4</v>
      </c>
      <c r="P43" s="49">
        <v>2.9</v>
      </c>
      <c r="Q43" s="26">
        <v>316110</v>
      </c>
      <c r="R43" s="26">
        <v>333125</v>
      </c>
      <c r="S43" s="26">
        <v>219970</v>
      </c>
      <c r="T43" s="26">
        <v>315431</v>
      </c>
      <c r="U43" s="26">
        <v>332326</v>
      </c>
      <c r="V43" s="26">
        <v>219970</v>
      </c>
      <c r="W43" s="26">
        <v>679</v>
      </c>
      <c r="X43" s="26">
        <v>799</v>
      </c>
      <c r="Y43" s="134">
        <v>0</v>
      </c>
      <c r="Z43" s="137" t="s">
        <v>382</v>
      </c>
    </row>
    <row r="44" spans="1:26" ht="10.5" customHeight="1">
      <c r="A44" s="93" t="s">
        <v>184</v>
      </c>
      <c r="B44" s="25">
        <v>26766</v>
      </c>
      <c r="C44" s="26">
        <v>22731</v>
      </c>
      <c r="D44" s="26">
        <v>4035</v>
      </c>
      <c r="E44" s="22">
        <v>20.399999999999999</v>
      </c>
      <c r="F44" s="22">
        <v>20.7</v>
      </c>
      <c r="G44" s="22">
        <v>18.7</v>
      </c>
      <c r="H44" s="49">
        <v>166.4</v>
      </c>
      <c r="I44" s="49">
        <v>170.2</v>
      </c>
      <c r="J44" s="49">
        <v>144.80000000000001</v>
      </c>
      <c r="K44" s="49">
        <v>154.5</v>
      </c>
      <c r="L44" s="49">
        <v>156.69999999999999</v>
      </c>
      <c r="M44" s="49">
        <v>142</v>
      </c>
      <c r="N44" s="49">
        <v>11.9</v>
      </c>
      <c r="O44" s="49">
        <v>13.5</v>
      </c>
      <c r="P44" s="49">
        <v>2.8</v>
      </c>
      <c r="Q44" s="26">
        <v>588458</v>
      </c>
      <c r="R44" s="26">
        <v>628027</v>
      </c>
      <c r="S44" s="26">
        <v>365179</v>
      </c>
      <c r="T44" s="26">
        <v>312616</v>
      </c>
      <c r="U44" s="26">
        <v>330237</v>
      </c>
      <c r="V44" s="26">
        <v>213188</v>
      </c>
      <c r="W44" s="26">
        <v>275842</v>
      </c>
      <c r="X44" s="26">
        <v>297790</v>
      </c>
      <c r="Y44" s="26">
        <v>151991</v>
      </c>
      <c r="Z44" s="92" t="s">
        <v>360</v>
      </c>
    </row>
    <row r="45" spans="1:26" ht="6" customHeight="1">
      <c r="B45" s="25"/>
      <c r="C45" s="26"/>
      <c r="D45" s="26"/>
      <c r="E45" s="22"/>
      <c r="F45" s="22"/>
      <c r="G45" s="22"/>
      <c r="H45" s="22"/>
      <c r="I45" s="22"/>
      <c r="J45" s="22"/>
      <c r="K45" s="22"/>
      <c r="L45" s="22"/>
      <c r="M45" s="22"/>
      <c r="N45" s="31"/>
      <c r="O45" s="31"/>
      <c r="P45" s="31"/>
      <c r="Q45" s="26"/>
      <c r="R45" s="26"/>
      <c r="S45" s="26"/>
      <c r="T45" s="26"/>
      <c r="U45" s="26"/>
      <c r="V45" s="26"/>
      <c r="W45" s="26"/>
      <c r="X45" s="26"/>
      <c r="Y45" s="26"/>
      <c r="Z45" s="13"/>
    </row>
    <row r="46" spans="1:26" s="3" customFormat="1" ht="10.5" customHeight="1">
      <c r="B46" s="25"/>
      <c r="C46" s="24"/>
      <c r="D46" s="24"/>
      <c r="E46" s="100"/>
      <c r="F46" s="100"/>
      <c r="G46" s="154" t="s">
        <v>3029</v>
      </c>
      <c r="I46" s="155"/>
      <c r="J46" s="155"/>
      <c r="K46" s="155" t="s">
        <v>162</v>
      </c>
      <c r="L46" s="155"/>
      <c r="M46" s="155"/>
      <c r="N46" s="155"/>
      <c r="O46" s="352" t="s">
        <v>3030</v>
      </c>
      <c r="P46" s="352"/>
      <c r="Q46" s="352"/>
      <c r="R46" s="352"/>
      <c r="S46" s="155"/>
      <c r="T46" s="155"/>
      <c r="U46" s="24"/>
      <c r="V46" s="24"/>
      <c r="W46" s="24"/>
      <c r="X46" s="24"/>
      <c r="Y46" s="24"/>
      <c r="Z46" s="14"/>
    </row>
    <row r="47" spans="1:26" s="3" customFormat="1" ht="6" customHeight="1">
      <c r="B47" s="25"/>
      <c r="C47" s="24"/>
      <c r="D47" s="24"/>
      <c r="E47" s="100"/>
      <c r="F47" s="100"/>
      <c r="G47" s="100"/>
      <c r="H47" s="101"/>
      <c r="I47" s="101"/>
      <c r="J47" s="101"/>
      <c r="K47" s="101"/>
      <c r="L47" s="101"/>
      <c r="M47" s="101"/>
      <c r="N47" s="101"/>
      <c r="O47" s="100"/>
      <c r="P47" s="100"/>
      <c r="Q47" s="24"/>
      <c r="R47" s="24"/>
      <c r="S47" s="24"/>
      <c r="T47" s="24"/>
      <c r="U47" s="24"/>
      <c r="V47" s="24"/>
      <c r="W47" s="24"/>
      <c r="X47" s="24"/>
      <c r="Y47" s="24"/>
      <c r="Z47" s="14"/>
    </row>
    <row r="48" spans="1:26" s="3" customFormat="1" ht="10.5" customHeight="1">
      <c r="A48" s="20" t="s">
        <v>3027</v>
      </c>
      <c r="B48" s="23">
        <v>151536.41666666666</v>
      </c>
      <c r="C48" s="24">
        <v>104257</v>
      </c>
      <c r="D48" s="24">
        <v>47279.416666666664</v>
      </c>
      <c r="E48" s="33">
        <v>19.3</v>
      </c>
      <c r="F48" s="33">
        <v>19.600000000000001</v>
      </c>
      <c r="G48" s="33">
        <v>18.600000000000001</v>
      </c>
      <c r="H48" s="69">
        <v>158.6</v>
      </c>
      <c r="I48" s="69">
        <v>167.7</v>
      </c>
      <c r="J48" s="69">
        <v>138.9</v>
      </c>
      <c r="K48" s="69">
        <v>145</v>
      </c>
      <c r="L48" s="69">
        <v>150.69999999999999</v>
      </c>
      <c r="M48" s="69">
        <v>132.6</v>
      </c>
      <c r="N48" s="69">
        <v>13.6</v>
      </c>
      <c r="O48" s="69">
        <v>17</v>
      </c>
      <c r="P48" s="69">
        <v>6.3</v>
      </c>
      <c r="Q48" s="139">
        <v>374476</v>
      </c>
      <c r="R48" s="139">
        <v>449706</v>
      </c>
      <c r="S48" s="139">
        <v>208452</v>
      </c>
      <c r="T48" s="139">
        <v>299422</v>
      </c>
      <c r="U48" s="139">
        <v>353917</v>
      </c>
      <c r="V48" s="139">
        <v>179158</v>
      </c>
      <c r="W48" s="139">
        <v>75054</v>
      </c>
      <c r="X48" s="139">
        <v>95789</v>
      </c>
      <c r="Y48" s="139">
        <v>29294</v>
      </c>
      <c r="Z48" s="138" t="s">
        <v>3028</v>
      </c>
    </row>
    <row r="49" spans="1:26" ht="10.5" customHeight="1">
      <c r="A49" s="93" t="s">
        <v>195</v>
      </c>
      <c r="B49" s="25">
        <v>147192</v>
      </c>
      <c r="C49" s="26">
        <v>100644</v>
      </c>
      <c r="D49" s="26">
        <v>46548</v>
      </c>
      <c r="E49" s="22">
        <v>17.3</v>
      </c>
      <c r="F49" s="22">
        <v>17.7</v>
      </c>
      <c r="G49" s="22">
        <v>16.600000000000001</v>
      </c>
      <c r="H49" s="49">
        <v>142.4</v>
      </c>
      <c r="I49" s="49">
        <v>151.80000000000001</v>
      </c>
      <c r="J49" s="49">
        <v>122.3</v>
      </c>
      <c r="K49" s="49">
        <v>129.69999999999999</v>
      </c>
      <c r="L49" s="49">
        <v>135.80000000000001</v>
      </c>
      <c r="M49" s="49">
        <v>116.6</v>
      </c>
      <c r="N49" s="49">
        <v>12.7</v>
      </c>
      <c r="O49" s="49">
        <v>16</v>
      </c>
      <c r="P49" s="49">
        <v>5.7</v>
      </c>
      <c r="Q49" s="26">
        <v>300008</v>
      </c>
      <c r="R49" s="26">
        <v>358646</v>
      </c>
      <c r="S49" s="26">
        <v>173848</v>
      </c>
      <c r="T49" s="26">
        <v>293805</v>
      </c>
      <c r="U49" s="26">
        <v>350835</v>
      </c>
      <c r="V49" s="26">
        <v>171105</v>
      </c>
      <c r="W49" s="26">
        <v>6203</v>
      </c>
      <c r="X49" s="26">
        <v>7811</v>
      </c>
      <c r="Y49" s="26">
        <v>2743</v>
      </c>
      <c r="Z49" s="137" t="s">
        <v>584</v>
      </c>
    </row>
    <row r="50" spans="1:26" ht="10.5" customHeight="1">
      <c r="A50" s="93" t="s">
        <v>194</v>
      </c>
      <c r="B50" s="25">
        <v>149852</v>
      </c>
      <c r="C50" s="26">
        <v>104017</v>
      </c>
      <c r="D50" s="26">
        <v>45835</v>
      </c>
      <c r="E50" s="22">
        <v>19.5</v>
      </c>
      <c r="F50" s="22">
        <v>19.8</v>
      </c>
      <c r="G50" s="22">
        <v>19.100000000000001</v>
      </c>
      <c r="H50" s="49">
        <v>160.5</v>
      </c>
      <c r="I50" s="49">
        <v>169.2</v>
      </c>
      <c r="J50" s="49">
        <v>140.69999999999999</v>
      </c>
      <c r="K50" s="49">
        <v>146.69999999999999</v>
      </c>
      <c r="L50" s="49">
        <v>152</v>
      </c>
      <c r="M50" s="49">
        <v>134.69999999999999</v>
      </c>
      <c r="N50" s="49">
        <v>13.8</v>
      </c>
      <c r="O50" s="49">
        <v>17.2</v>
      </c>
      <c r="P50" s="49">
        <v>6</v>
      </c>
      <c r="Q50" s="26">
        <v>301127</v>
      </c>
      <c r="R50" s="26">
        <v>354871</v>
      </c>
      <c r="S50" s="26">
        <v>179469</v>
      </c>
      <c r="T50" s="26">
        <v>298885</v>
      </c>
      <c r="U50" s="26">
        <v>352146</v>
      </c>
      <c r="V50" s="26">
        <v>178320</v>
      </c>
      <c r="W50" s="26">
        <v>2242</v>
      </c>
      <c r="X50" s="26">
        <v>2725</v>
      </c>
      <c r="Y50" s="26">
        <v>1149</v>
      </c>
      <c r="Z50" s="92" t="s">
        <v>565</v>
      </c>
    </row>
    <row r="51" spans="1:26" ht="10.5" customHeight="1">
      <c r="A51" s="93" t="s">
        <v>193</v>
      </c>
      <c r="B51" s="25">
        <v>151339</v>
      </c>
      <c r="C51" s="26">
        <v>104356</v>
      </c>
      <c r="D51" s="26">
        <v>46983</v>
      </c>
      <c r="E51" s="22">
        <v>19.100000000000001</v>
      </c>
      <c r="F51" s="22">
        <v>19.399999999999999</v>
      </c>
      <c r="G51" s="22">
        <v>18.399999999999999</v>
      </c>
      <c r="H51" s="49">
        <v>156.6</v>
      </c>
      <c r="I51" s="49">
        <v>165.8</v>
      </c>
      <c r="J51" s="49">
        <v>136</v>
      </c>
      <c r="K51" s="49">
        <v>143.30000000000001</v>
      </c>
      <c r="L51" s="49">
        <v>149.30000000000001</v>
      </c>
      <c r="M51" s="49">
        <v>130</v>
      </c>
      <c r="N51" s="49">
        <v>13.3</v>
      </c>
      <c r="O51" s="49">
        <v>16.5</v>
      </c>
      <c r="P51" s="49">
        <v>6</v>
      </c>
      <c r="Q51" s="26">
        <v>311888</v>
      </c>
      <c r="R51" s="26">
        <v>369705</v>
      </c>
      <c r="S51" s="26">
        <v>182462</v>
      </c>
      <c r="T51" s="26">
        <v>297080</v>
      </c>
      <c r="U51" s="26">
        <v>351218</v>
      </c>
      <c r="V51" s="26">
        <v>175891</v>
      </c>
      <c r="W51" s="26">
        <v>14808</v>
      </c>
      <c r="X51" s="26">
        <v>18487</v>
      </c>
      <c r="Y51" s="26">
        <v>6571</v>
      </c>
      <c r="Z51" s="137" t="s">
        <v>545</v>
      </c>
    </row>
    <row r="52" spans="1:26" ht="10.5" customHeight="1">
      <c r="A52" s="93" t="s">
        <v>192</v>
      </c>
      <c r="B52" s="25">
        <v>152909</v>
      </c>
      <c r="C52" s="26">
        <v>105667</v>
      </c>
      <c r="D52" s="26">
        <v>47242</v>
      </c>
      <c r="E52" s="22">
        <v>20.399999999999999</v>
      </c>
      <c r="F52" s="22">
        <v>20.7</v>
      </c>
      <c r="G52" s="22">
        <v>19.8</v>
      </c>
      <c r="H52" s="49">
        <v>166.7</v>
      </c>
      <c r="I52" s="49">
        <v>175.4</v>
      </c>
      <c r="J52" s="49">
        <v>147.30000000000001</v>
      </c>
      <c r="K52" s="49">
        <v>152.9</v>
      </c>
      <c r="L52" s="49">
        <v>158.5</v>
      </c>
      <c r="M52" s="49">
        <v>140.30000000000001</v>
      </c>
      <c r="N52" s="49">
        <v>13.8</v>
      </c>
      <c r="O52" s="49">
        <v>16.899999999999999</v>
      </c>
      <c r="P52" s="49">
        <v>7</v>
      </c>
      <c r="Q52" s="26">
        <v>311983</v>
      </c>
      <c r="R52" s="26">
        <v>367947</v>
      </c>
      <c r="S52" s="26">
        <v>186877</v>
      </c>
      <c r="T52" s="26">
        <v>302968</v>
      </c>
      <c r="U52" s="26">
        <v>357131</v>
      </c>
      <c r="V52" s="26">
        <v>181888</v>
      </c>
      <c r="W52" s="26">
        <v>9015</v>
      </c>
      <c r="X52" s="26">
        <v>10816</v>
      </c>
      <c r="Y52" s="26">
        <v>4989</v>
      </c>
      <c r="Z52" s="92" t="s">
        <v>526</v>
      </c>
    </row>
    <row r="53" spans="1:26" ht="10.5" customHeight="1">
      <c r="A53" s="93" t="s">
        <v>191</v>
      </c>
      <c r="B53" s="25">
        <v>152897</v>
      </c>
      <c r="C53" s="26">
        <v>105817</v>
      </c>
      <c r="D53" s="26">
        <v>47080</v>
      </c>
      <c r="E53" s="22">
        <v>18.2</v>
      </c>
      <c r="F53" s="22">
        <v>18.399999999999999</v>
      </c>
      <c r="G53" s="22">
        <v>17.600000000000001</v>
      </c>
      <c r="H53" s="49">
        <v>148.30000000000001</v>
      </c>
      <c r="I53" s="49">
        <v>155.9</v>
      </c>
      <c r="J53" s="49">
        <v>131.1</v>
      </c>
      <c r="K53" s="49">
        <v>136.1</v>
      </c>
      <c r="L53" s="49">
        <v>141</v>
      </c>
      <c r="M53" s="49">
        <v>125</v>
      </c>
      <c r="N53" s="49">
        <v>12.2</v>
      </c>
      <c r="O53" s="49">
        <v>14.9</v>
      </c>
      <c r="P53" s="49">
        <v>6.1</v>
      </c>
      <c r="Q53" s="26">
        <v>304374</v>
      </c>
      <c r="R53" s="26">
        <v>359657</v>
      </c>
      <c r="S53" s="26">
        <v>179486</v>
      </c>
      <c r="T53" s="26">
        <v>297486</v>
      </c>
      <c r="U53" s="26">
        <v>350432</v>
      </c>
      <c r="V53" s="26">
        <v>177876</v>
      </c>
      <c r="W53" s="26">
        <v>6888</v>
      </c>
      <c r="X53" s="26">
        <v>9225</v>
      </c>
      <c r="Y53" s="26">
        <v>1610</v>
      </c>
      <c r="Z53" s="137" t="s">
        <v>507</v>
      </c>
    </row>
    <row r="54" spans="1:26" ht="10.5" customHeight="1">
      <c r="A54" s="93" t="s">
        <v>190</v>
      </c>
      <c r="B54" s="25">
        <v>153258</v>
      </c>
      <c r="C54" s="26">
        <v>106812</v>
      </c>
      <c r="D54" s="26">
        <v>46446</v>
      </c>
      <c r="E54" s="22">
        <v>20.2</v>
      </c>
      <c r="F54" s="22">
        <v>20.399999999999999</v>
      </c>
      <c r="G54" s="22">
        <v>19.7</v>
      </c>
      <c r="H54" s="49">
        <v>164.8</v>
      </c>
      <c r="I54" s="49">
        <v>172.8</v>
      </c>
      <c r="J54" s="49">
        <v>146.19999999999999</v>
      </c>
      <c r="K54" s="49">
        <v>151.30000000000001</v>
      </c>
      <c r="L54" s="49">
        <v>156.19999999999999</v>
      </c>
      <c r="M54" s="49">
        <v>140</v>
      </c>
      <c r="N54" s="49">
        <v>13.5</v>
      </c>
      <c r="O54" s="49">
        <v>16.600000000000001</v>
      </c>
      <c r="P54" s="49">
        <v>6.2</v>
      </c>
      <c r="Q54" s="26">
        <v>551322</v>
      </c>
      <c r="R54" s="26">
        <v>668979</v>
      </c>
      <c r="S54" s="26">
        <v>280322</v>
      </c>
      <c r="T54" s="26">
        <v>304964</v>
      </c>
      <c r="U54" s="26">
        <v>357197</v>
      </c>
      <c r="V54" s="26">
        <v>184655</v>
      </c>
      <c r="W54" s="26">
        <v>246358</v>
      </c>
      <c r="X54" s="26">
        <v>311782</v>
      </c>
      <c r="Y54" s="26">
        <v>95667</v>
      </c>
      <c r="Z54" s="92" t="s">
        <v>485</v>
      </c>
    </row>
    <row r="55" spans="1:26" ht="10.5" customHeight="1">
      <c r="A55" s="93" t="s">
        <v>189</v>
      </c>
      <c r="B55" s="25">
        <v>153003</v>
      </c>
      <c r="C55" s="26">
        <v>104576</v>
      </c>
      <c r="D55" s="26">
        <v>48427</v>
      </c>
      <c r="E55" s="22">
        <v>20.100000000000001</v>
      </c>
      <c r="F55" s="22">
        <v>20.6</v>
      </c>
      <c r="G55" s="22">
        <v>19.2</v>
      </c>
      <c r="H55" s="49">
        <v>166.3</v>
      </c>
      <c r="I55" s="49">
        <v>177.1</v>
      </c>
      <c r="J55" s="49">
        <v>142.9</v>
      </c>
      <c r="K55" s="49">
        <v>152.5</v>
      </c>
      <c r="L55" s="49">
        <v>159.6</v>
      </c>
      <c r="M55" s="49">
        <v>137</v>
      </c>
      <c r="N55" s="49">
        <v>13.8</v>
      </c>
      <c r="O55" s="49">
        <v>17.5</v>
      </c>
      <c r="P55" s="49">
        <v>5.9</v>
      </c>
      <c r="Q55" s="26">
        <v>457773</v>
      </c>
      <c r="R55" s="26">
        <v>560603</v>
      </c>
      <c r="S55" s="26">
        <v>235598</v>
      </c>
      <c r="T55" s="26">
        <v>300188</v>
      </c>
      <c r="U55" s="26">
        <v>355844</v>
      </c>
      <c r="V55" s="26">
        <v>179939</v>
      </c>
      <c r="W55" s="26">
        <v>157585</v>
      </c>
      <c r="X55" s="26">
        <v>204759</v>
      </c>
      <c r="Y55" s="26">
        <v>55659</v>
      </c>
      <c r="Z55" s="137" t="s">
        <v>465</v>
      </c>
    </row>
    <row r="56" spans="1:26" ht="10.5" customHeight="1">
      <c r="A56" s="93" t="s">
        <v>188</v>
      </c>
      <c r="B56" s="25">
        <v>152775</v>
      </c>
      <c r="C56" s="26">
        <v>104880</v>
      </c>
      <c r="D56" s="26">
        <v>47895</v>
      </c>
      <c r="E56" s="22">
        <v>18.5</v>
      </c>
      <c r="F56" s="22">
        <v>18.8</v>
      </c>
      <c r="G56" s="22">
        <v>17.8</v>
      </c>
      <c r="H56" s="49">
        <v>152.6</v>
      </c>
      <c r="I56" s="49">
        <v>161.30000000000001</v>
      </c>
      <c r="J56" s="49">
        <v>133.30000000000001</v>
      </c>
      <c r="K56" s="49">
        <v>139.4</v>
      </c>
      <c r="L56" s="49">
        <v>144.69999999999999</v>
      </c>
      <c r="M56" s="49">
        <v>127.6</v>
      </c>
      <c r="N56" s="49">
        <v>13.2</v>
      </c>
      <c r="O56" s="49">
        <v>16.600000000000001</v>
      </c>
      <c r="P56" s="49">
        <v>5.7</v>
      </c>
      <c r="Q56" s="26">
        <v>313515</v>
      </c>
      <c r="R56" s="26">
        <v>373301</v>
      </c>
      <c r="S56" s="26">
        <v>183029</v>
      </c>
      <c r="T56" s="26">
        <v>295609</v>
      </c>
      <c r="U56" s="26">
        <v>351068</v>
      </c>
      <c r="V56" s="26">
        <v>174567</v>
      </c>
      <c r="W56" s="26">
        <v>17906</v>
      </c>
      <c r="X56" s="26">
        <v>22233</v>
      </c>
      <c r="Y56" s="26">
        <v>8462</v>
      </c>
      <c r="Z56" s="92" t="s">
        <v>447</v>
      </c>
    </row>
    <row r="57" spans="1:26" ht="10.5" customHeight="1">
      <c r="A57" s="93" t="s">
        <v>187</v>
      </c>
      <c r="B57" s="25">
        <v>152942</v>
      </c>
      <c r="C57" s="26">
        <v>104510</v>
      </c>
      <c r="D57" s="26">
        <v>48432</v>
      </c>
      <c r="E57" s="22">
        <v>19.5</v>
      </c>
      <c r="F57" s="22">
        <v>19.8</v>
      </c>
      <c r="G57" s="22">
        <v>18.899999999999999</v>
      </c>
      <c r="H57" s="49">
        <v>160.6</v>
      </c>
      <c r="I57" s="49">
        <v>169.6</v>
      </c>
      <c r="J57" s="49">
        <v>141.1</v>
      </c>
      <c r="K57" s="49">
        <v>146.69999999999999</v>
      </c>
      <c r="L57" s="49">
        <v>152.1</v>
      </c>
      <c r="M57" s="49">
        <v>135</v>
      </c>
      <c r="N57" s="49">
        <v>13.9</v>
      </c>
      <c r="O57" s="49">
        <v>17.5</v>
      </c>
      <c r="P57" s="49">
        <v>6.1</v>
      </c>
      <c r="Q57" s="26">
        <v>305323</v>
      </c>
      <c r="R57" s="26">
        <v>361374</v>
      </c>
      <c r="S57" s="26">
        <v>183793</v>
      </c>
      <c r="T57" s="26">
        <v>300284</v>
      </c>
      <c r="U57" s="26">
        <v>355191</v>
      </c>
      <c r="V57" s="26">
        <v>181235</v>
      </c>
      <c r="W57" s="26">
        <v>5039</v>
      </c>
      <c r="X57" s="26">
        <v>6183</v>
      </c>
      <c r="Y57" s="26">
        <v>2558</v>
      </c>
      <c r="Z57" s="137" t="s">
        <v>425</v>
      </c>
    </row>
    <row r="58" spans="1:26" ht="10.5" customHeight="1">
      <c r="A58" s="93" t="s">
        <v>186</v>
      </c>
      <c r="B58" s="25">
        <v>150594</v>
      </c>
      <c r="C58" s="26">
        <v>102906</v>
      </c>
      <c r="D58" s="26">
        <v>47688</v>
      </c>
      <c r="E58" s="22">
        <v>18.8</v>
      </c>
      <c r="F58" s="22">
        <v>19.100000000000001</v>
      </c>
      <c r="G58" s="22">
        <v>18</v>
      </c>
      <c r="H58" s="49">
        <v>154.69999999999999</v>
      </c>
      <c r="I58" s="49">
        <v>164.2</v>
      </c>
      <c r="J58" s="49">
        <v>134.4</v>
      </c>
      <c r="K58" s="49">
        <v>141.4</v>
      </c>
      <c r="L58" s="49">
        <v>147.6</v>
      </c>
      <c r="M58" s="49">
        <v>128.19999999999999</v>
      </c>
      <c r="N58" s="49">
        <v>13.3</v>
      </c>
      <c r="O58" s="49">
        <v>16.600000000000001</v>
      </c>
      <c r="P58" s="49">
        <v>6.2</v>
      </c>
      <c r="Q58" s="26">
        <v>302116</v>
      </c>
      <c r="R58" s="26">
        <v>358978</v>
      </c>
      <c r="S58" s="26">
        <v>179834</v>
      </c>
      <c r="T58" s="26">
        <v>299046</v>
      </c>
      <c r="U58" s="26">
        <v>355555</v>
      </c>
      <c r="V58" s="26">
        <v>177524</v>
      </c>
      <c r="W58" s="26">
        <v>3070</v>
      </c>
      <c r="X58" s="26">
        <v>3423</v>
      </c>
      <c r="Y58" s="26">
        <v>2310</v>
      </c>
      <c r="Z58" s="92" t="s">
        <v>404</v>
      </c>
    </row>
    <row r="59" spans="1:26" ht="10.5" customHeight="1">
      <c r="A59" s="93" t="s">
        <v>185</v>
      </c>
      <c r="B59" s="25">
        <v>150781</v>
      </c>
      <c r="C59" s="26">
        <v>103709</v>
      </c>
      <c r="D59" s="26">
        <v>47072</v>
      </c>
      <c r="E59" s="22">
        <v>20.2</v>
      </c>
      <c r="F59" s="22">
        <v>20.399999999999999</v>
      </c>
      <c r="G59" s="22">
        <v>19.5</v>
      </c>
      <c r="H59" s="49">
        <v>166.4</v>
      </c>
      <c r="I59" s="49">
        <v>175.6</v>
      </c>
      <c r="J59" s="49">
        <v>146.1</v>
      </c>
      <c r="K59" s="49">
        <v>151.5</v>
      </c>
      <c r="L59" s="49">
        <v>157.1</v>
      </c>
      <c r="M59" s="49">
        <v>139.19999999999999</v>
      </c>
      <c r="N59" s="49">
        <v>14.9</v>
      </c>
      <c r="O59" s="49">
        <v>18.5</v>
      </c>
      <c r="P59" s="49">
        <v>6.9</v>
      </c>
      <c r="Q59" s="26">
        <v>309142</v>
      </c>
      <c r="R59" s="26">
        <v>364808</v>
      </c>
      <c r="S59" s="26">
        <v>186513</v>
      </c>
      <c r="T59" s="26">
        <v>301426</v>
      </c>
      <c r="U59" s="26">
        <v>354881</v>
      </c>
      <c r="V59" s="26">
        <v>183666</v>
      </c>
      <c r="W59" s="26">
        <v>7716</v>
      </c>
      <c r="X59" s="26">
        <v>9927</v>
      </c>
      <c r="Y59" s="26">
        <v>2847</v>
      </c>
      <c r="Z59" s="137" t="s">
        <v>382</v>
      </c>
    </row>
    <row r="60" spans="1:26" ht="10.5" customHeight="1">
      <c r="A60" s="93" t="s">
        <v>184</v>
      </c>
      <c r="B60" s="25">
        <v>150895</v>
      </c>
      <c r="C60" s="26">
        <v>103190</v>
      </c>
      <c r="D60" s="26">
        <v>47705</v>
      </c>
      <c r="E60" s="22">
        <v>19.7</v>
      </c>
      <c r="F60" s="22">
        <v>19.899999999999999</v>
      </c>
      <c r="G60" s="22">
        <v>19.100000000000001</v>
      </c>
      <c r="H60" s="49">
        <v>163.9</v>
      </c>
      <c r="I60" s="49">
        <v>172.7</v>
      </c>
      <c r="J60" s="49">
        <v>144.6</v>
      </c>
      <c r="K60" s="49">
        <v>148.6</v>
      </c>
      <c r="L60" s="49">
        <v>153.9</v>
      </c>
      <c r="M60" s="49">
        <v>137</v>
      </c>
      <c r="N60" s="49">
        <v>15.3</v>
      </c>
      <c r="O60" s="49">
        <v>18.8</v>
      </c>
      <c r="P60" s="49">
        <v>7.6</v>
      </c>
      <c r="Q60" s="26">
        <v>722265</v>
      </c>
      <c r="R60" s="26">
        <v>893807</v>
      </c>
      <c r="S60" s="26">
        <v>349445</v>
      </c>
      <c r="T60" s="26">
        <v>301143</v>
      </c>
      <c r="U60" s="26">
        <v>355397</v>
      </c>
      <c r="V60" s="26">
        <v>183230</v>
      </c>
      <c r="W60" s="26">
        <v>421122</v>
      </c>
      <c r="X60" s="26">
        <v>538410</v>
      </c>
      <c r="Y60" s="26">
        <v>166215</v>
      </c>
      <c r="Z60" s="92" t="s">
        <v>360</v>
      </c>
    </row>
    <row r="61" spans="1:26" ht="6" customHeight="1">
      <c r="B61" s="25"/>
      <c r="C61" s="26"/>
      <c r="D61" s="26"/>
      <c r="E61" s="31"/>
      <c r="F61" s="31"/>
      <c r="G61" s="31"/>
      <c r="H61" s="31"/>
      <c r="I61" s="31"/>
      <c r="J61" s="31"/>
      <c r="K61" s="31"/>
      <c r="L61" s="31"/>
      <c r="M61" s="31"/>
      <c r="N61" s="31"/>
      <c r="O61" s="31"/>
      <c r="P61" s="31"/>
      <c r="Q61" s="26"/>
      <c r="R61" s="26"/>
      <c r="S61" s="26"/>
      <c r="T61" s="26"/>
      <c r="U61" s="26"/>
      <c r="V61" s="26"/>
      <c r="W61" s="26"/>
      <c r="X61" s="26"/>
      <c r="Y61" s="26"/>
      <c r="Z61" s="18"/>
    </row>
    <row r="62" spans="1:26" s="3" customFormat="1" ht="10.5" customHeight="1">
      <c r="B62" s="25"/>
      <c r="C62" s="24"/>
      <c r="D62" s="24"/>
      <c r="E62" s="6"/>
      <c r="F62" s="6"/>
      <c r="G62" s="154" t="s">
        <v>3031</v>
      </c>
      <c r="H62" s="359" t="s">
        <v>2448</v>
      </c>
      <c r="I62" s="359"/>
      <c r="J62" s="359"/>
      <c r="K62" s="359"/>
      <c r="L62" s="359"/>
      <c r="M62" s="359"/>
      <c r="N62" s="155"/>
      <c r="O62" s="352" t="s">
        <v>3032</v>
      </c>
      <c r="P62" s="352"/>
      <c r="Q62" s="352"/>
      <c r="R62" s="352"/>
      <c r="S62" s="352"/>
      <c r="T62" s="155"/>
      <c r="U62" s="24"/>
      <c r="V62" s="24"/>
      <c r="W62" s="24"/>
      <c r="X62" s="24"/>
      <c r="Y62" s="24"/>
      <c r="Z62" s="14"/>
    </row>
    <row r="63" spans="1:26" s="3" customFormat="1" ht="6" customHeight="1">
      <c r="B63" s="25"/>
      <c r="C63" s="24"/>
      <c r="D63" s="24"/>
      <c r="U63" s="24"/>
      <c r="V63" s="24"/>
      <c r="W63" s="24"/>
      <c r="X63" s="24"/>
      <c r="Y63" s="24"/>
      <c r="Z63" s="14"/>
    </row>
    <row r="64" spans="1:26" s="3" customFormat="1" ht="10.5" customHeight="1">
      <c r="A64" s="20" t="s">
        <v>3027</v>
      </c>
      <c r="B64" s="23">
        <v>5570.166666666667</v>
      </c>
      <c r="C64" s="24">
        <v>4584.166666666667</v>
      </c>
      <c r="D64" s="24">
        <v>986</v>
      </c>
      <c r="E64" s="33">
        <v>19.100000000000001</v>
      </c>
      <c r="F64" s="33">
        <v>19</v>
      </c>
      <c r="G64" s="33">
        <v>19.5</v>
      </c>
      <c r="H64" s="69">
        <v>152.4</v>
      </c>
      <c r="I64" s="69">
        <v>155.6</v>
      </c>
      <c r="J64" s="69">
        <v>137.69999999999999</v>
      </c>
      <c r="K64" s="69">
        <v>137.1</v>
      </c>
      <c r="L64" s="69">
        <v>138.19999999999999</v>
      </c>
      <c r="M64" s="69">
        <v>132.30000000000001</v>
      </c>
      <c r="N64" s="69">
        <v>15.3</v>
      </c>
      <c r="O64" s="69">
        <v>17.399999999999999</v>
      </c>
      <c r="P64" s="69">
        <v>5.4</v>
      </c>
      <c r="Q64" s="139">
        <v>557212</v>
      </c>
      <c r="R64" s="139">
        <v>611193</v>
      </c>
      <c r="S64" s="139">
        <v>306645</v>
      </c>
      <c r="T64" s="139">
        <v>437039</v>
      </c>
      <c r="U64" s="139">
        <v>476314</v>
      </c>
      <c r="V64" s="139">
        <v>254733</v>
      </c>
      <c r="W64" s="139">
        <v>120173</v>
      </c>
      <c r="X64" s="139">
        <v>134879</v>
      </c>
      <c r="Y64" s="139">
        <v>51912</v>
      </c>
      <c r="Z64" s="138" t="s">
        <v>3028</v>
      </c>
    </row>
    <row r="65" spans="1:26" ht="10.5" customHeight="1">
      <c r="A65" s="93" t="s">
        <v>195</v>
      </c>
      <c r="B65" s="25">
        <v>5124</v>
      </c>
      <c r="C65" s="26">
        <v>4228</v>
      </c>
      <c r="D65" s="26">
        <v>896</v>
      </c>
      <c r="E65" s="22">
        <v>17.8</v>
      </c>
      <c r="F65" s="22">
        <v>17.5</v>
      </c>
      <c r="G65" s="22">
        <v>18.8</v>
      </c>
      <c r="H65" s="49">
        <v>141.4</v>
      </c>
      <c r="I65" s="49">
        <v>143.5</v>
      </c>
      <c r="J65" s="49">
        <v>131.5</v>
      </c>
      <c r="K65" s="49">
        <v>127.9</v>
      </c>
      <c r="L65" s="49">
        <v>128</v>
      </c>
      <c r="M65" s="49">
        <v>127.8</v>
      </c>
      <c r="N65" s="49">
        <v>13.5</v>
      </c>
      <c r="O65" s="49">
        <v>15.5</v>
      </c>
      <c r="P65" s="49">
        <v>3.7</v>
      </c>
      <c r="Q65" s="26">
        <v>441871</v>
      </c>
      <c r="R65" s="26">
        <v>481121</v>
      </c>
      <c r="S65" s="26">
        <v>256506</v>
      </c>
      <c r="T65" s="26">
        <v>430838</v>
      </c>
      <c r="U65" s="26">
        <v>468534</v>
      </c>
      <c r="V65" s="26">
        <v>252815</v>
      </c>
      <c r="W65" s="26">
        <v>11033</v>
      </c>
      <c r="X65" s="26">
        <v>12587</v>
      </c>
      <c r="Y65" s="26">
        <v>3691</v>
      </c>
      <c r="Z65" s="137" t="s">
        <v>584</v>
      </c>
    </row>
    <row r="66" spans="1:26" ht="10.5" customHeight="1">
      <c r="A66" s="93" t="s">
        <v>194</v>
      </c>
      <c r="B66" s="25">
        <v>5129</v>
      </c>
      <c r="C66" s="26">
        <v>4221</v>
      </c>
      <c r="D66" s="26">
        <v>908</v>
      </c>
      <c r="E66" s="22">
        <v>17.8</v>
      </c>
      <c r="F66" s="22">
        <v>17.5</v>
      </c>
      <c r="G66" s="22">
        <v>19</v>
      </c>
      <c r="H66" s="49">
        <v>140.9</v>
      </c>
      <c r="I66" s="49">
        <v>142.30000000000001</v>
      </c>
      <c r="J66" s="49">
        <v>134.1</v>
      </c>
      <c r="K66" s="49">
        <v>128.69999999999999</v>
      </c>
      <c r="L66" s="49">
        <v>128.30000000000001</v>
      </c>
      <c r="M66" s="49">
        <v>130.4</v>
      </c>
      <c r="N66" s="49">
        <v>12.2</v>
      </c>
      <c r="O66" s="49">
        <v>14</v>
      </c>
      <c r="P66" s="49">
        <v>3.7</v>
      </c>
      <c r="Q66" s="26">
        <v>441069</v>
      </c>
      <c r="R66" s="26">
        <v>480495</v>
      </c>
      <c r="S66" s="26">
        <v>256416</v>
      </c>
      <c r="T66" s="26">
        <v>425543</v>
      </c>
      <c r="U66" s="26">
        <v>462425</v>
      </c>
      <c r="V66" s="26">
        <v>252805</v>
      </c>
      <c r="W66" s="26">
        <v>15526</v>
      </c>
      <c r="X66" s="26">
        <v>18070</v>
      </c>
      <c r="Y66" s="26">
        <v>3611</v>
      </c>
      <c r="Z66" s="92" t="s">
        <v>565</v>
      </c>
    </row>
    <row r="67" spans="1:26" ht="10.5" customHeight="1">
      <c r="A67" s="93" t="s">
        <v>193</v>
      </c>
      <c r="B67" s="25">
        <v>5397</v>
      </c>
      <c r="C67" s="26">
        <v>4463</v>
      </c>
      <c r="D67" s="26">
        <v>934</v>
      </c>
      <c r="E67" s="2">
        <v>20.3</v>
      </c>
      <c r="F67" s="2">
        <v>20.3</v>
      </c>
      <c r="G67" s="22">
        <v>20</v>
      </c>
      <c r="H67" s="49">
        <v>161.1</v>
      </c>
      <c r="I67" s="49">
        <v>164.8</v>
      </c>
      <c r="J67" s="2">
        <v>143.1</v>
      </c>
      <c r="K67" s="2">
        <v>146.19999999999999</v>
      </c>
      <c r="L67" s="163">
        <v>148</v>
      </c>
      <c r="M67" s="2">
        <v>137.4</v>
      </c>
      <c r="N67" s="2">
        <v>14.9</v>
      </c>
      <c r="O67" s="49">
        <v>16.8</v>
      </c>
      <c r="P67" s="49">
        <v>5.7</v>
      </c>
      <c r="Q67" s="26">
        <v>544589</v>
      </c>
      <c r="R67" s="26">
        <v>591909</v>
      </c>
      <c r="S67" s="26">
        <v>319300</v>
      </c>
      <c r="T67" s="26">
        <v>416857</v>
      </c>
      <c r="U67" s="26">
        <v>449676</v>
      </c>
      <c r="V67" s="26">
        <v>260606</v>
      </c>
      <c r="W67" s="26">
        <v>127732</v>
      </c>
      <c r="X67" s="26">
        <v>142233</v>
      </c>
      <c r="Y67" s="26">
        <v>58694</v>
      </c>
      <c r="Z67" s="137" t="s">
        <v>545</v>
      </c>
    </row>
    <row r="68" spans="1:26" ht="10.5" customHeight="1">
      <c r="A68" s="93" t="s">
        <v>192</v>
      </c>
      <c r="B68" s="25">
        <v>5307</v>
      </c>
      <c r="C68" s="26">
        <v>4272</v>
      </c>
      <c r="D68" s="26">
        <v>1035</v>
      </c>
      <c r="E68" s="22">
        <v>19.5</v>
      </c>
      <c r="F68" s="22">
        <v>19.399999999999999</v>
      </c>
      <c r="G68" s="22">
        <v>19.899999999999999</v>
      </c>
      <c r="H68" s="49">
        <v>155.5</v>
      </c>
      <c r="I68" s="49">
        <v>159</v>
      </c>
      <c r="J68" s="49">
        <v>141</v>
      </c>
      <c r="K68" s="49">
        <v>141.1</v>
      </c>
      <c r="L68" s="49">
        <v>142.4</v>
      </c>
      <c r="M68" s="49">
        <v>135.5</v>
      </c>
      <c r="N68" s="49">
        <v>14.4</v>
      </c>
      <c r="O68" s="49">
        <v>16.600000000000001</v>
      </c>
      <c r="P68" s="49">
        <v>5.5</v>
      </c>
      <c r="Q68" s="26">
        <v>441109</v>
      </c>
      <c r="R68" s="26">
        <v>483559</v>
      </c>
      <c r="S68" s="26">
        <v>264156</v>
      </c>
      <c r="T68" s="26">
        <v>429433</v>
      </c>
      <c r="U68" s="26">
        <v>470151</v>
      </c>
      <c r="V68" s="26">
        <v>259700</v>
      </c>
      <c r="W68" s="26">
        <v>11676</v>
      </c>
      <c r="X68" s="26">
        <v>13408</v>
      </c>
      <c r="Y68" s="26">
        <v>4456</v>
      </c>
      <c r="Z68" s="92" t="s">
        <v>526</v>
      </c>
    </row>
    <row r="69" spans="1:26" ht="10.5" customHeight="1">
      <c r="A69" s="93" t="s">
        <v>191</v>
      </c>
      <c r="B69" s="25">
        <v>5321</v>
      </c>
      <c r="C69" s="26">
        <v>4403</v>
      </c>
      <c r="D69" s="26">
        <v>918</v>
      </c>
      <c r="E69" s="22">
        <v>17.3</v>
      </c>
      <c r="F69" s="22">
        <v>17.100000000000001</v>
      </c>
      <c r="G69" s="22">
        <v>18.399999999999999</v>
      </c>
      <c r="H69" s="49">
        <v>138.30000000000001</v>
      </c>
      <c r="I69" s="49">
        <v>140.1</v>
      </c>
      <c r="J69" s="49">
        <v>129.4</v>
      </c>
      <c r="K69" s="49">
        <v>122.7</v>
      </c>
      <c r="L69" s="49">
        <v>122.5</v>
      </c>
      <c r="M69" s="49">
        <v>123.6</v>
      </c>
      <c r="N69" s="49">
        <v>15.6</v>
      </c>
      <c r="O69" s="49">
        <v>17.600000000000001</v>
      </c>
      <c r="P69" s="49">
        <v>5.8</v>
      </c>
      <c r="Q69" s="26">
        <v>442491</v>
      </c>
      <c r="R69" s="26">
        <v>478547</v>
      </c>
      <c r="S69" s="26">
        <v>269720</v>
      </c>
      <c r="T69" s="26">
        <v>436385</v>
      </c>
      <c r="U69" s="26">
        <v>471578</v>
      </c>
      <c r="V69" s="26">
        <v>267747</v>
      </c>
      <c r="W69" s="26">
        <v>6106</v>
      </c>
      <c r="X69" s="26">
        <v>6969</v>
      </c>
      <c r="Y69" s="26">
        <v>1973</v>
      </c>
      <c r="Z69" s="137" t="s">
        <v>507</v>
      </c>
    </row>
    <row r="70" spans="1:26" ht="10.5" customHeight="1">
      <c r="A70" s="93" t="s">
        <v>190</v>
      </c>
      <c r="B70" s="25">
        <v>5324</v>
      </c>
      <c r="C70" s="26">
        <v>4405</v>
      </c>
      <c r="D70" s="26">
        <v>919</v>
      </c>
      <c r="E70" s="22">
        <v>20.9</v>
      </c>
      <c r="F70" s="22">
        <v>20.9</v>
      </c>
      <c r="G70" s="22">
        <v>20.6</v>
      </c>
      <c r="H70" s="49">
        <v>165.1</v>
      </c>
      <c r="I70" s="49">
        <v>169.5</v>
      </c>
      <c r="J70" s="49">
        <v>144.5</v>
      </c>
      <c r="K70" s="49">
        <v>150.9</v>
      </c>
      <c r="L70" s="49">
        <v>153.4</v>
      </c>
      <c r="M70" s="49">
        <v>139.19999999999999</v>
      </c>
      <c r="N70" s="49">
        <v>14.2</v>
      </c>
      <c r="O70" s="49">
        <v>16.100000000000001</v>
      </c>
      <c r="P70" s="49">
        <v>5.3</v>
      </c>
      <c r="Q70" s="26">
        <v>1019166</v>
      </c>
      <c r="R70" s="26">
        <v>1115424</v>
      </c>
      <c r="S70" s="26">
        <v>557934</v>
      </c>
      <c r="T70" s="26">
        <v>432059</v>
      </c>
      <c r="U70" s="26">
        <v>466189</v>
      </c>
      <c r="V70" s="26">
        <v>268523</v>
      </c>
      <c r="W70" s="26">
        <v>587107</v>
      </c>
      <c r="X70" s="26">
        <v>649235</v>
      </c>
      <c r="Y70" s="26">
        <v>289411</v>
      </c>
      <c r="Z70" s="92" t="s">
        <v>485</v>
      </c>
    </row>
    <row r="71" spans="1:26" ht="10.5" customHeight="1">
      <c r="A71" s="93" t="s">
        <v>189</v>
      </c>
      <c r="B71" s="25">
        <v>5881</v>
      </c>
      <c r="C71" s="26">
        <v>4842</v>
      </c>
      <c r="D71" s="26">
        <v>1039</v>
      </c>
      <c r="E71" s="22">
        <v>21.9</v>
      </c>
      <c r="F71" s="22">
        <v>22</v>
      </c>
      <c r="G71" s="22">
        <v>21.1</v>
      </c>
      <c r="H71" s="49">
        <v>173.4</v>
      </c>
      <c r="I71" s="49">
        <v>178.6</v>
      </c>
      <c r="J71" s="49">
        <v>149.5</v>
      </c>
      <c r="K71" s="49">
        <v>157.69999999999999</v>
      </c>
      <c r="L71" s="49">
        <v>161.19999999999999</v>
      </c>
      <c r="M71" s="49">
        <v>141.69999999999999</v>
      </c>
      <c r="N71" s="49">
        <v>15.7</v>
      </c>
      <c r="O71" s="49">
        <v>17.399999999999999</v>
      </c>
      <c r="P71" s="49">
        <v>7.8</v>
      </c>
      <c r="Q71" s="26">
        <v>481805</v>
      </c>
      <c r="R71" s="26">
        <v>526755</v>
      </c>
      <c r="S71" s="26">
        <v>275800</v>
      </c>
      <c r="T71" s="26">
        <v>466437</v>
      </c>
      <c r="U71" s="26">
        <v>509735</v>
      </c>
      <c r="V71" s="26">
        <v>268001</v>
      </c>
      <c r="W71" s="26">
        <v>15368</v>
      </c>
      <c r="X71" s="26">
        <v>17020</v>
      </c>
      <c r="Y71" s="26">
        <v>7799</v>
      </c>
      <c r="Z71" s="137" t="s">
        <v>465</v>
      </c>
    </row>
    <row r="72" spans="1:26" ht="10.5" customHeight="1">
      <c r="A72" s="93" t="s">
        <v>188</v>
      </c>
      <c r="B72" s="25">
        <v>5918</v>
      </c>
      <c r="C72" s="26">
        <v>4854</v>
      </c>
      <c r="D72" s="26">
        <v>1064</v>
      </c>
      <c r="E72" s="22">
        <v>19.100000000000001</v>
      </c>
      <c r="F72" s="22">
        <v>19</v>
      </c>
      <c r="G72" s="22">
        <v>19.7</v>
      </c>
      <c r="H72" s="49">
        <v>152.5</v>
      </c>
      <c r="I72" s="49">
        <v>155.80000000000001</v>
      </c>
      <c r="J72" s="49">
        <v>137.4</v>
      </c>
      <c r="K72" s="49">
        <v>135.69999999999999</v>
      </c>
      <c r="L72" s="49">
        <v>136.69999999999999</v>
      </c>
      <c r="M72" s="49">
        <v>131.19999999999999</v>
      </c>
      <c r="N72" s="49">
        <v>16.8</v>
      </c>
      <c r="O72" s="49">
        <v>19.100000000000001</v>
      </c>
      <c r="P72" s="49">
        <v>6.2</v>
      </c>
      <c r="Q72" s="26">
        <v>457072</v>
      </c>
      <c r="R72" s="26">
        <v>499998</v>
      </c>
      <c r="S72" s="26">
        <v>259156</v>
      </c>
      <c r="T72" s="26">
        <v>443644</v>
      </c>
      <c r="U72" s="26">
        <v>484215</v>
      </c>
      <c r="V72" s="26">
        <v>256586</v>
      </c>
      <c r="W72" s="26">
        <v>13428</v>
      </c>
      <c r="X72" s="26">
        <v>15783</v>
      </c>
      <c r="Y72" s="26">
        <v>2570</v>
      </c>
      <c r="Z72" s="92" t="s">
        <v>447</v>
      </c>
    </row>
    <row r="73" spans="1:26" ht="10.5" customHeight="1">
      <c r="A73" s="93" t="s">
        <v>187</v>
      </c>
      <c r="B73" s="25">
        <v>5928</v>
      </c>
      <c r="C73" s="26">
        <v>4852</v>
      </c>
      <c r="D73" s="26">
        <v>1076</v>
      </c>
      <c r="E73" s="22">
        <v>18.2</v>
      </c>
      <c r="F73" s="22">
        <v>18</v>
      </c>
      <c r="G73" s="22">
        <v>19</v>
      </c>
      <c r="H73" s="49">
        <v>145.19999999999999</v>
      </c>
      <c r="I73" s="49">
        <v>147.5</v>
      </c>
      <c r="J73" s="49">
        <v>134.80000000000001</v>
      </c>
      <c r="K73" s="49">
        <v>130.80000000000001</v>
      </c>
      <c r="L73" s="49">
        <v>131</v>
      </c>
      <c r="M73" s="49">
        <v>130</v>
      </c>
      <c r="N73" s="49">
        <v>14.4</v>
      </c>
      <c r="O73" s="49">
        <v>16.5</v>
      </c>
      <c r="P73" s="49">
        <v>4.8</v>
      </c>
      <c r="Q73" s="26">
        <v>448603</v>
      </c>
      <c r="R73" s="26">
        <v>494020</v>
      </c>
      <c r="S73" s="26">
        <v>242618</v>
      </c>
      <c r="T73" s="26">
        <v>434465</v>
      </c>
      <c r="U73" s="26">
        <v>477550</v>
      </c>
      <c r="V73" s="26">
        <v>239055</v>
      </c>
      <c r="W73" s="26">
        <v>14138</v>
      </c>
      <c r="X73" s="26">
        <v>16470</v>
      </c>
      <c r="Y73" s="26">
        <v>3563</v>
      </c>
      <c r="Z73" s="137" t="s">
        <v>425</v>
      </c>
    </row>
    <row r="74" spans="1:26" ht="10.5" customHeight="1">
      <c r="A74" s="93" t="s">
        <v>186</v>
      </c>
      <c r="B74" s="25">
        <v>5861</v>
      </c>
      <c r="C74" s="26">
        <v>4836</v>
      </c>
      <c r="D74" s="26">
        <v>1025</v>
      </c>
      <c r="E74" s="22">
        <v>19.8</v>
      </c>
      <c r="F74" s="22">
        <v>19.8</v>
      </c>
      <c r="G74" s="22">
        <v>19.600000000000001</v>
      </c>
      <c r="H74" s="49">
        <v>157.80000000000001</v>
      </c>
      <c r="I74" s="49">
        <v>162.30000000000001</v>
      </c>
      <c r="J74" s="49">
        <v>137.1</v>
      </c>
      <c r="K74" s="49">
        <v>142.69999999999999</v>
      </c>
      <c r="L74" s="49">
        <v>144.9</v>
      </c>
      <c r="M74" s="49">
        <v>132.4</v>
      </c>
      <c r="N74" s="49">
        <v>15.1</v>
      </c>
      <c r="O74" s="49">
        <v>17.399999999999999</v>
      </c>
      <c r="P74" s="49">
        <v>4.7</v>
      </c>
      <c r="Q74" s="26">
        <v>447576</v>
      </c>
      <c r="R74" s="26">
        <v>490704</v>
      </c>
      <c r="S74" s="26">
        <v>248816</v>
      </c>
      <c r="T74" s="26">
        <v>437028</v>
      </c>
      <c r="U74" s="26">
        <v>479063</v>
      </c>
      <c r="V74" s="26">
        <v>243309</v>
      </c>
      <c r="W74" s="26">
        <v>10548</v>
      </c>
      <c r="X74" s="26">
        <v>11641</v>
      </c>
      <c r="Y74" s="26">
        <v>5507</v>
      </c>
      <c r="Z74" s="92" t="s">
        <v>404</v>
      </c>
    </row>
    <row r="75" spans="1:26" ht="10.5" customHeight="1">
      <c r="A75" s="93" t="s">
        <v>185</v>
      </c>
      <c r="B75" s="25">
        <v>5829</v>
      </c>
      <c r="C75" s="26">
        <v>4817</v>
      </c>
      <c r="D75" s="26">
        <v>1012</v>
      </c>
      <c r="E75" s="22">
        <v>18.2</v>
      </c>
      <c r="F75" s="22">
        <v>18</v>
      </c>
      <c r="G75" s="22">
        <v>19.100000000000001</v>
      </c>
      <c r="H75" s="49">
        <v>149.4</v>
      </c>
      <c r="I75" s="49">
        <v>152.69999999999999</v>
      </c>
      <c r="J75" s="49">
        <v>134.4</v>
      </c>
      <c r="K75" s="49">
        <v>131.1</v>
      </c>
      <c r="L75" s="49">
        <v>131.6</v>
      </c>
      <c r="M75" s="49">
        <v>128.9</v>
      </c>
      <c r="N75" s="49">
        <v>18.3</v>
      </c>
      <c r="O75" s="49">
        <v>21.1</v>
      </c>
      <c r="P75" s="49">
        <v>5.5</v>
      </c>
      <c r="Q75" s="26">
        <v>453952</v>
      </c>
      <c r="R75" s="26">
        <v>497138</v>
      </c>
      <c r="S75" s="26">
        <v>249300</v>
      </c>
      <c r="T75" s="26">
        <v>446476</v>
      </c>
      <c r="U75" s="26">
        <v>488457</v>
      </c>
      <c r="V75" s="26">
        <v>247536</v>
      </c>
      <c r="W75" s="26">
        <v>7476</v>
      </c>
      <c r="X75" s="26">
        <v>8681</v>
      </c>
      <c r="Y75" s="26">
        <v>1764</v>
      </c>
      <c r="Z75" s="137" t="s">
        <v>382</v>
      </c>
    </row>
    <row r="76" spans="1:26" ht="10.5" customHeight="1">
      <c r="A76" s="93" t="s">
        <v>184</v>
      </c>
      <c r="B76" s="25">
        <v>5823</v>
      </c>
      <c r="C76" s="26">
        <v>4817</v>
      </c>
      <c r="D76" s="26">
        <v>1006</v>
      </c>
      <c r="E76" s="22">
        <v>18</v>
      </c>
      <c r="F76" s="22">
        <v>17.8</v>
      </c>
      <c r="G76" s="22">
        <v>19.100000000000001</v>
      </c>
      <c r="H76" s="49">
        <v>146.9</v>
      </c>
      <c r="I76" s="49">
        <v>149.5</v>
      </c>
      <c r="J76" s="49">
        <v>134.4</v>
      </c>
      <c r="K76" s="49">
        <v>129.6</v>
      </c>
      <c r="L76" s="49">
        <v>129.80000000000001</v>
      </c>
      <c r="M76" s="49">
        <v>128.9</v>
      </c>
      <c r="N76" s="49">
        <v>17.3</v>
      </c>
      <c r="O76" s="49">
        <v>19.7</v>
      </c>
      <c r="P76" s="49">
        <v>5.5</v>
      </c>
      <c r="Q76" s="26">
        <v>1060786</v>
      </c>
      <c r="R76" s="26">
        <v>1178513</v>
      </c>
      <c r="S76" s="26">
        <v>498753</v>
      </c>
      <c r="T76" s="26">
        <v>441722</v>
      </c>
      <c r="U76" s="26">
        <v>483169</v>
      </c>
      <c r="V76" s="26">
        <v>243850</v>
      </c>
      <c r="W76" s="26">
        <v>619064</v>
      </c>
      <c r="X76" s="26">
        <v>695344</v>
      </c>
      <c r="Y76" s="26">
        <v>254903</v>
      </c>
      <c r="Z76" s="92" t="s">
        <v>360</v>
      </c>
    </row>
    <row r="77" spans="1:26" s="5" customFormat="1" ht="6" customHeight="1">
      <c r="A77" s="45"/>
      <c r="B77" s="116"/>
      <c r="C77" s="6"/>
      <c r="D77" s="6"/>
      <c r="E77" s="6"/>
      <c r="F77" s="6"/>
      <c r="G77" s="6"/>
      <c r="H77" s="6"/>
      <c r="I77" s="6"/>
      <c r="J77" s="6"/>
      <c r="K77" s="6"/>
      <c r="L77" s="6"/>
      <c r="M77" s="6"/>
      <c r="N77" s="6"/>
      <c r="O77" s="6"/>
      <c r="P77" s="6"/>
      <c r="Q77" s="6"/>
      <c r="R77" s="6"/>
      <c r="S77" s="6"/>
      <c r="T77" s="6"/>
      <c r="U77" s="6"/>
      <c r="V77" s="6"/>
      <c r="W77" s="6"/>
      <c r="X77" s="6"/>
      <c r="Y77" s="6"/>
      <c r="Z77" s="116"/>
    </row>
    <row r="78" spans="1:26" ht="10.5" customHeight="1">
      <c r="A78" s="3"/>
      <c r="B78" s="106"/>
      <c r="C78" s="24"/>
      <c r="D78" s="24"/>
      <c r="E78" s="100"/>
      <c r="F78" s="100"/>
      <c r="G78" s="154" t="s">
        <v>3033</v>
      </c>
      <c r="I78" s="352" t="s">
        <v>2327</v>
      </c>
      <c r="J78" s="352"/>
      <c r="K78" s="352"/>
      <c r="L78" s="352"/>
      <c r="M78" s="15"/>
      <c r="N78" s="155"/>
      <c r="O78" s="352" t="s">
        <v>3034</v>
      </c>
      <c r="P78" s="352"/>
      <c r="Q78" s="352"/>
      <c r="R78" s="352"/>
      <c r="S78" s="352"/>
      <c r="T78" s="155"/>
      <c r="U78" s="24"/>
      <c r="V78" s="24"/>
      <c r="W78" s="24"/>
      <c r="X78" s="24"/>
      <c r="Y78" s="24"/>
      <c r="Z78" s="14"/>
    </row>
    <row r="79" spans="1:26" ht="6" customHeight="1">
      <c r="A79" s="3"/>
      <c r="B79" s="106"/>
      <c r="C79" s="24"/>
      <c r="D79" s="24"/>
      <c r="E79" s="100"/>
      <c r="F79" s="100"/>
      <c r="G79" s="100"/>
      <c r="H79" s="101"/>
      <c r="I79" s="101"/>
      <c r="J79" s="101"/>
      <c r="K79" s="101"/>
      <c r="L79" s="101"/>
      <c r="M79" s="101"/>
      <c r="N79" s="101"/>
      <c r="O79" s="101"/>
      <c r="P79" s="107"/>
      <c r="Q79" s="107"/>
      <c r="R79" s="107"/>
      <c r="S79" s="107"/>
      <c r="T79" s="24"/>
      <c r="U79" s="24"/>
      <c r="V79" s="24"/>
      <c r="W79" s="24"/>
      <c r="X79" s="24"/>
      <c r="Y79" s="24"/>
      <c r="Z79" s="14"/>
    </row>
    <row r="80" spans="1:26" s="4" customFormat="1" ht="10.5" customHeight="1">
      <c r="A80" s="20" t="s">
        <v>3027</v>
      </c>
      <c r="B80" s="23">
        <v>14286.166666666666</v>
      </c>
      <c r="C80" s="24">
        <v>9488.0833333333339</v>
      </c>
      <c r="D80" s="24">
        <v>4798.083333333333</v>
      </c>
      <c r="E80" s="33">
        <v>19.5</v>
      </c>
      <c r="F80" s="33">
        <v>19.7</v>
      </c>
      <c r="G80" s="33">
        <v>19.2</v>
      </c>
      <c r="H80" s="69">
        <v>168.1</v>
      </c>
      <c r="I80" s="69">
        <v>172.5</v>
      </c>
      <c r="J80" s="69">
        <v>159.30000000000001</v>
      </c>
      <c r="K80" s="69">
        <v>149.4</v>
      </c>
      <c r="L80" s="69">
        <v>152</v>
      </c>
      <c r="M80" s="69">
        <v>144.19999999999999</v>
      </c>
      <c r="N80" s="69">
        <v>18.7</v>
      </c>
      <c r="O80" s="69">
        <v>20.5</v>
      </c>
      <c r="P80" s="69">
        <v>15.1</v>
      </c>
      <c r="Q80" s="139">
        <v>371338</v>
      </c>
      <c r="R80" s="139">
        <v>410473</v>
      </c>
      <c r="S80" s="139">
        <v>293718</v>
      </c>
      <c r="T80" s="139">
        <v>312536</v>
      </c>
      <c r="U80" s="139">
        <v>346450</v>
      </c>
      <c r="V80" s="139">
        <v>245272</v>
      </c>
      <c r="W80" s="139">
        <v>58802</v>
      </c>
      <c r="X80" s="139">
        <v>64023</v>
      </c>
      <c r="Y80" s="139">
        <v>48446</v>
      </c>
      <c r="Z80" s="138" t="s">
        <v>3028</v>
      </c>
    </row>
    <row r="81" spans="1:26" ht="10.5" customHeight="1">
      <c r="A81" s="93" t="s">
        <v>195</v>
      </c>
      <c r="B81" s="25">
        <v>14013</v>
      </c>
      <c r="C81" s="26">
        <v>9826</v>
      </c>
      <c r="D81" s="26">
        <v>4187</v>
      </c>
      <c r="E81" s="144">
        <v>17.2</v>
      </c>
      <c r="F81" s="144">
        <v>17</v>
      </c>
      <c r="G81" s="144">
        <v>17.5</v>
      </c>
      <c r="H81" s="144">
        <v>152.5</v>
      </c>
      <c r="I81" s="144">
        <v>152.69999999999999</v>
      </c>
      <c r="J81" s="144">
        <v>151.80000000000001</v>
      </c>
      <c r="K81" s="144">
        <v>132.9</v>
      </c>
      <c r="L81" s="144">
        <v>132.6</v>
      </c>
      <c r="M81" s="144">
        <v>133.5</v>
      </c>
      <c r="N81" s="144">
        <v>19.600000000000001</v>
      </c>
      <c r="O81" s="144">
        <v>20.100000000000001</v>
      </c>
      <c r="P81" s="144">
        <v>18.3</v>
      </c>
      <c r="Q81" s="26">
        <v>337627</v>
      </c>
      <c r="R81" s="26">
        <v>377561</v>
      </c>
      <c r="S81" s="26">
        <v>243026</v>
      </c>
      <c r="T81" s="26">
        <v>322540</v>
      </c>
      <c r="U81" s="26">
        <v>357916</v>
      </c>
      <c r="V81" s="26">
        <v>238738</v>
      </c>
      <c r="W81" s="26">
        <v>15087</v>
      </c>
      <c r="X81" s="26">
        <v>19645</v>
      </c>
      <c r="Y81" s="26">
        <v>4288</v>
      </c>
      <c r="Z81" s="137" t="s">
        <v>584</v>
      </c>
    </row>
    <row r="82" spans="1:26" ht="10.5" customHeight="1">
      <c r="A82" s="93" t="s">
        <v>194</v>
      </c>
      <c r="B82" s="25">
        <v>14024</v>
      </c>
      <c r="C82" s="26">
        <v>9827</v>
      </c>
      <c r="D82" s="26">
        <v>4197</v>
      </c>
      <c r="E82" s="144">
        <v>19.3</v>
      </c>
      <c r="F82" s="144">
        <v>19.600000000000001</v>
      </c>
      <c r="G82" s="144">
        <v>18.7</v>
      </c>
      <c r="H82" s="144">
        <v>173</v>
      </c>
      <c r="I82" s="144">
        <v>177.8</v>
      </c>
      <c r="J82" s="144">
        <v>161.9</v>
      </c>
      <c r="K82" s="144">
        <v>149.9</v>
      </c>
      <c r="L82" s="144">
        <v>153.19999999999999</v>
      </c>
      <c r="M82" s="144">
        <v>142.30000000000001</v>
      </c>
      <c r="N82" s="144">
        <v>23.1</v>
      </c>
      <c r="O82" s="144">
        <v>24.6</v>
      </c>
      <c r="P82" s="144">
        <v>19.600000000000001</v>
      </c>
      <c r="Q82" s="26">
        <v>316050</v>
      </c>
      <c r="R82" s="26">
        <v>343443</v>
      </c>
      <c r="S82" s="26">
        <v>251817</v>
      </c>
      <c r="T82" s="26">
        <v>315659</v>
      </c>
      <c r="U82" s="26">
        <v>342886</v>
      </c>
      <c r="V82" s="26">
        <v>251815</v>
      </c>
      <c r="W82" s="26">
        <v>391</v>
      </c>
      <c r="X82" s="26">
        <v>557</v>
      </c>
      <c r="Y82" s="26">
        <v>2</v>
      </c>
      <c r="Z82" s="92" t="s">
        <v>565</v>
      </c>
    </row>
    <row r="83" spans="1:26" ht="10.5" customHeight="1">
      <c r="A83" s="93" t="s">
        <v>193</v>
      </c>
      <c r="B83" s="25">
        <v>13922</v>
      </c>
      <c r="C83" s="26">
        <v>9642</v>
      </c>
      <c r="D83" s="26">
        <v>4280</v>
      </c>
      <c r="E83" s="144">
        <v>20.3</v>
      </c>
      <c r="F83" s="144">
        <v>20.3</v>
      </c>
      <c r="G83" s="144">
        <v>20.399999999999999</v>
      </c>
      <c r="H83" s="144">
        <v>178.6</v>
      </c>
      <c r="I83" s="144">
        <v>181.8</v>
      </c>
      <c r="J83" s="144">
        <v>171.3</v>
      </c>
      <c r="K83" s="144">
        <v>156.5</v>
      </c>
      <c r="L83" s="144">
        <v>158.1</v>
      </c>
      <c r="M83" s="144">
        <v>152.80000000000001</v>
      </c>
      <c r="N83" s="144">
        <v>22.1</v>
      </c>
      <c r="O83" s="144">
        <v>23.7</v>
      </c>
      <c r="P83" s="144">
        <v>18.5</v>
      </c>
      <c r="Q83" s="26">
        <v>310523</v>
      </c>
      <c r="R83" s="26">
        <v>337323</v>
      </c>
      <c r="S83" s="26">
        <v>249979</v>
      </c>
      <c r="T83" s="26">
        <v>309208</v>
      </c>
      <c r="U83" s="26">
        <v>335483</v>
      </c>
      <c r="V83" s="26">
        <v>249850</v>
      </c>
      <c r="W83" s="26">
        <v>1315</v>
      </c>
      <c r="X83" s="26">
        <v>1840</v>
      </c>
      <c r="Y83" s="26">
        <v>129</v>
      </c>
      <c r="Z83" s="137" t="s">
        <v>545</v>
      </c>
    </row>
    <row r="84" spans="1:26" ht="10.5" customHeight="1">
      <c r="A84" s="93" t="s">
        <v>192</v>
      </c>
      <c r="B84" s="25">
        <v>14512</v>
      </c>
      <c r="C84" s="26">
        <v>10137</v>
      </c>
      <c r="D84" s="26">
        <v>4375</v>
      </c>
      <c r="E84" s="144">
        <v>20.7</v>
      </c>
      <c r="F84" s="144">
        <v>21</v>
      </c>
      <c r="G84" s="144">
        <v>20</v>
      </c>
      <c r="H84" s="144">
        <v>180.8</v>
      </c>
      <c r="I84" s="144">
        <v>186.1</v>
      </c>
      <c r="J84" s="144">
        <v>168</v>
      </c>
      <c r="K84" s="144">
        <v>161.69999999999999</v>
      </c>
      <c r="L84" s="144">
        <v>165</v>
      </c>
      <c r="M84" s="144">
        <v>153.69999999999999</v>
      </c>
      <c r="N84" s="144">
        <v>19.100000000000001</v>
      </c>
      <c r="O84" s="144">
        <v>21.1</v>
      </c>
      <c r="P84" s="144">
        <v>14.3</v>
      </c>
      <c r="Q84" s="26">
        <v>341147</v>
      </c>
      <c r="R84" s="26">
        <v>374085</v>
      </c>
      <c r="S84" s="26">
        <v>262682</v>
      </c>
      <c r="T84" s="26">
        <v>330452</v>
      </c>
      <c r="U84" s="26">
        <v>360198</v>
      </c>
      <c r="V84" s="26">
        <v>259591</v>
      </c>
      <c r="W84" s="26">
        <v>10695</v>
      </c>
      <c r="X84" s="26">
        <v>13887</v>
      </c>
      <c r="Y84" s="26">
        <v>3091</v>
      </c>
      <c r="Z84" s="92" t="s">
        <v>526</v>
      </c>
    </row>
    <row r="85" spans="1:26" ht="10.5" customHeight="1">
      <c r="A85" s="93" t="s">
        <v>191</v>
      </c>
      <c r="B85" s="25">
        <v>14754</v>
      </c>
      <c r="C85" s="26">
        <v>9644</v>
      </c>
      <c r="D85" s="26">
        <v>5110</v>
      </c>
      <c r="E85" s="144">
        <v>18.5</v>
      </c>
      <c r="F85" s="144">
        <v>18.600000000000001</v>
      </c>
      <c r="G85" s="144">
        <v>18.3</v>
      </c>
      <c r="H85" s="144">
        <v>156.9</v>
      </c>
      <c r="I85" s="144">
        <v>159.19999999999999</v>
      </c>
      <c r="J85" s="144">
        <v>152.6</v>
      </c>
      <c r="K85" s="144">
        <v>141.5</v>
      </c>
      <c r="L85" s="144">
        <v>143.30000000000001</v>
      </c>
      <c r="M85" s="144">
        <v>138</v>
      </c>
      <c r="N85" s="144">
        <v>15.4</v>
      </c>
      <c r="O85" s="144">
        <v>15.9</v>
      </c>
      <c r="P85" s="144">
        <v>14.6</v>
      </c>
      <c r="Q85" s="26">
        <v>313145</v>
      </c>
      <c r="R85" s="26">
        <v>342547</v>
      </c>
      <c r="S85" s="26">
        <v>256993</v>
      </c>
      <c r="T85" s="26">
        <v>308187</v>
      </c>
      <c r="U85" s="26">
        <v>338572</v>
      </c>
      <c r="V85" s="26">
        <v>250158</v>
      </c>
      <c r="W85" s="26">
        <v>4958</v>
      </c>
      <c r="X85" s="26">
        <v>3975</v>
      </c>
      <c r="Y85" s="26">
        <v>6835</v>
      </c>
      <c r="Z85" s="137" t="s">
        <v>507</v>
      </c>
    </row>
    <row r="86" spans="1:26" ht="10.5" customHeight="1">
      <c r="A86" s="93" t="s">
        <v>190</v>
      </c>
      <c r="B86" s="25">
        <v>14626</v>
      </c>
      <c r="C86" s="26">
        <v>9560</v>
      </c>
      <c r="D86" s="26">
        <v>5066</v>
      </c>
      <c r="E86" s="144">
        <v>20.7</v>
      </c>
      <c r="F86" s="144">
        <v>20.7</v>
      </c>
      <c r="G86" s="144">
        <v>20.6</v>
      </c>
      <c r="H86" s="144">
        <v>172.3</v>
      </c>
      <c r="I86" s="144">
        <v>176.3</v>
      </c>
      <c r="J86" s="144">
        <v>164.5</v>
      </c>
      <c r="K86" s="144">
        <v>156.30000000000001</v>
      </c>
      <c r="L86" s="144">
        <v>158.5</v>
      </c>
      <c r="M86" s="144">
        <v>152</v>
      </c>
      <c r="N86" s="144">
        <v>16</v>
      </c>
      <c r="O86" s="144">
        <v>17.8</v>
      </c>
      <c r="P86" s="144">
        <v>12.5</v>
      </c>
      <c r="Q86" s="26">
        <v>522830</v>
      </c>
      <c r="R86" s="26">
        <v>566164</v>
      </c>
      <c r="S86" s="26">
        <v>441050</v>
      </c>
      <c r="T86" s="26">
        <v>304795</v>
      </c>
      <c r="U86" s="26">
        <v>335888</v>
      </c>
      <c r="V86" s="26">
        <v>246116</v>
      </c>
      <c r="W86" s="26">
        <v>218035</v>
      </c>
      <c r="X86" s="26">
        <v>230276</v>
      </c>
      <c r="Y86" s="26">
        <v>194934</v>
      </c>
      <c r="Z86" s="92" t="s">
        <v>485</v>
      </c>
    </row>
    <row r="87" spans="1:26" ht="10.5" customHeight="1">
      <c r="A87" s="93" t="s">
        <v>189</v>
      </c>
      <c r="B87" s="25">
        <v>14466</v>
      </c>
      <c r="C87" s="26">
        <v>9110</v>
      </c>
      <c r="D87" s="26">
        <v>5356</v>
      </c>
      <c r="E87" s="144">
        <v>20.9</v>
      </c>
      <c r="F87" s="144">
        <v>21.2</v>
      </c>
      <c r="G87" s="144">
        <v>20.5</v>
      </c>
      <c r="H87" s="144">
        <v>173.6</v>
      </c>
      <c r="I87" s="144">
        <v>180.6</v>
      </c>
      <c r="J87" s="144">
        <v>161.69999999999999</v>
      </c>
      <c r="K87" s="144">
        <v>158.6</v>
      </c>
      <c r="L87" s="144">
        <v>162.69999999999999</v>
      </c>
      <c r="M87" s="144">
        <v>151.69999999999999</v>
      </c>
      <c r="N87" s="144">
        <v>15</v>
      </c>
      <c r="O87" s="144">
        <v>17.899999999999999</v>
      </c>
      <c r="P87" s="144">
        <v>10</v>
      </c>
      <c r="Q87" s="26">
        <v>359446</v>
      </c>
      <c r="R87" s="26">
        <v>404333</v>
      </c>
      <c r="S87" s="26">
        <v>283016</v>
      </c>
      <c r="T87" s="26">
        <v>301614</v>
      </c>
      <c r="U87" s="26">
        <v>338747</v>
      </c>
      <c r="V87" s="26">
        <v>238388</v>
      </c>
      <c r="W87" s="26">
        <v>57832</v>
      </c>
      <c r="X87" s="26">
        <v>65586</v>
      </c>
      <c r="Y87" s="26">
        <v>44628</v>
      </c>
      <c r="Z87" s="137" t="s">
        <v>465</v>
      </c>
    </row>
    <row r="88" spans="1:26" ht="10.5" customHeight="1">
      <c r="A88" s="93" t="s">
        <v>188</v>
      </c>
      <c r="B88" s="25">
        <v>14427</v>
      </c>
      <c r="C88" s="26">
        <v>9050</v>
      </c>
      <c r="D88" s="26">
        <v>5377</v>
      </c>
      <c r="E88" s="144">
        <v>19.5</v>
      </c>
      <c r="F88" s="144">
        <v>19.399999999999999</v>
      </c>
      <c r="G88" s="144">
        <v>19.5</v>
      </c>
      <c r="H88" s="144">
        <v>162.5</v>
      </c>
      <c r="I88" s="144">
        <v>165.7</v>
      </c>
      <c r="J88" s="144">
        <v>157.19999999999999</v>
      </c>
      <c r="K88" s="144">
        <v>147.1</v>
      </c>
      <c r="L88" s="144">
        <v>148.4</v>
      </c>
      <c r="M88" s="144">
        <v>144.9</v>
      </c>
      <c r="N88" s="144">
        <v>15.4</v>
      </c>
      <c r="O88" s="144">
        <v>17.3</v>
      </c>
      <c r="P88" s="144">
        <v>12.3</v>
      </c>
      <c r="Q88" s="26">
        <v>304886</v>
      </c>
      <c r="R88" s="26">
        <v>335214</v>
      </c>
      <c r="S88" s="26">
        <v>254085</v>
      </c>
      <c r="T88" s="26">
        <v>294746</v>
      </c>
      <c r="U88" s="26">
        <v>329098</v>
      </c>
      <c r="V88" s="26">
        <v>237205</v>
      </c>
      <c r="W88" s="26">
        <v>10140</v>
      </c>
      <c r="X88" s="26">
        <v>6116</v>
      </c>
      <c r="Y88" s="26">
        <v>16880</v>
      </c>
      <c r="Z88" s="92" t="s">
        <v>447</v>
      </c>
    </row>
    <row r="89" spans="1:26" ht="10.5" customHeight="1">
      <c r="A89" s="93" t="s">
        <v>187</v>
      </c>
      <c r="B89" s="25">
        <v>14404</v>
      </c>
      <c r="C89" s="26">
        <v>9474</v>
      </c>
      <c r="D89" s="26">
        <v>4930</v>
      </c>
      <c r="E89" s="144">
        <v>18.8</v>
      </c>
      <c r="F89" s="144">
        <v>19.100000000000001</v>
      </c>
      <c r="G89" s="144">
        <v>18.2</v>
      </c>
      <c r="H89" s="144">
        <v>162.80000000000001</v>
      </c>
      <c r="I89" s="144">
        <v>168.4</v>
      </c>
      <c r="J89" s="144">
        <v>152.1</v>
      </c>
      <c r="K89" s="144">
        <v>144.30000000000001</v>
      </c>
      <c r="L89" s="144">
        <v>147.69999999999999</v>
      </c>
      <c r="M89" s="144">
        <v>137.9</v>
      </c>
      <c r="N89" s="144">
        <v>18.5</v>
      </c>
      <c r="O89" s="144">
        <v>20.7</v>
      </c>
      <c r="P89" s="144">
        <v>14.2</v>
      </c>
      <c r="Q89" s="26">
        <v>358873</v>
      </c>
      <c r="R89" s="26">
        <v>409869</v>
      </c>
      <c r="S89" s="26">
        <v>261359</v>
      </c>
      <c r="T89" s="26">
        <v>312547</v>
      </c>
      <c r="U89" s="26">
        <v>351043</v>
      </c>
      <c r="V89" s="26">
        <v>238935</v>
      </c>
      <c r="W89" s="26">
        <v>46326</v>
      </c>
      <c r="X89" s="26">
        <v>58826</v>
      </c>
      <c r="Y89" s="26">
        <v>22424</v>
      </c>
      <c r="Z89" s="137" t="s">
        <v>425</v>
      </c>
    </row>
    <row r="90" spans="1:26" ht="10.5" customHeight="1">
      <c r="A90" s="93" t="s">
        <v>186</v>
      </c>
      <c r="B90" s="25">
        <v>14287</v>
      </c>
      <c r="C90" s="26">
        <v>9261</v>
      </c>
      <c r="D90" s="26">
        <v>5026</v>
      </c>
      <c r="E90" s="144">
        <v>19.899999999999999</v>
      </c>
      <c r="F90" s="144">
        <v>20.100000000000001</v>
      </c>
      <c r="G90" s="144">
        <v>19.7</v>
      </c>
      <c r="H90" s="144">
        <v>171.3</v>
      </c>
      <c r="I90" s="144">
        <v>174.6</v>
      </c>
      <c r="J90" s="144">
        <v>165.2</v>
      </c>
      <c r="K90" s="144">
        <v>150.19999999999999</v>
      </c>
      <c r="L90" s="144">
        <v>153.19999999999999</v>
      </c>
      <c r="M90" s="144">
        <v>144.69999999999999</v>
      </c>
      <c r="N90" s="144">
        <v>21.1</v>
      </c>
      <c r="O90" s="144">
        <v>21.4</v>
      </c>
      <c r="P90" s="144">
        <v>20.5</v>
      </c>
      <c r="Q90" s="26">
        <v>320148</v>
      </c>
      <c r="R90" s="26">
        <v>358747</v>
      </c>
      <c r="S90" s="26">
        <v>248849</v>
      </c>
      <c r="T90" s="26">
        <v>317936</v>
      </c>
      <c r="U90" s="26">
        <v>355809</v>
      </c>
      <c r="V90" s="26">
        <v>247978</v>
      </c>
      <c r="W90" s="26">
        <v>2212</v>
      </c>
      <c r="X90" s="26">
        <v>2938</v>
      </c>
      <c r="Y90" s="26">
        <v>871</v>
      </c>
      <c r="Z90" s="92" t="s">
        <v>404</v>
      </c>
    </row>
    <row r="91" spans="1:26" s="102" customFormat="1" ht="10.5" customHeight="1">
      <c r="A91" s="93" t="s">
        <v>185</v>
      </c>
      <c r="B91" s="25">
        <v>14018</v>
      </c>
      <c r="C91" s="26">
        <v>9135</v>
      </c>
      <c r="D91" s="26">
        <v>4883</v>
      </c>
      <c r="E91" s="144">
        <v>19.2</v>
      </c>
      <c r="F91" s="144">
        <v>19.5</v>
      </c>
      <c r="G91" s="144">
        <v>18.5</v>
      </c>
      <c r="H91" s="144">
        <v>168</v>
      </c>
      <c r="I91" s="144">
        <v>174.9</v>
      </c>
      <c r="J91" s="144">
        <v>155.4</v>
      </c>
      <c r="K91" s="144">
        <v>146.9</v>
      </c>
      <c r="L91" s="144">
        <v>150.9</v>
      </c>
      <c r="M91" s="144">
        <v>139.6</v>
      </c>
      <c r="N91" s="144">
        <v>21.1</v>
      </c>
      <c r="O91" s="144">
        <v>24</v>
      </c>
      <c r="P91" s="144">
        <v>15.8</v>
      </c>
      <c r="Q91" s="26">
        <v>336073</v>
      </c>
      <c r="R91" s="26">
        <v>368631</v>
      </c>
      <c r="S91" s="26">
        <v>275686</v>
      </c>
      <c r="T91" s="26">
        <v>316978</v>
      </c>
      <c r="U91" s="26">
        <v>354795</v>
      </c>
      <c r="V91" s="26">
        <v>246836</v>
      </c>
      <c r="W91" s="26">
        <v>19095</v>
      </c>
      <c r="X91" s="26">
        <v>13836</v>
      </c>
      <c r="Y91" s="26">
        <v>28850</v>
      </c>
      <c r="Z91" s="137" t="s">
        <v>382</v>
      </c>
    </row>
    <row r="92" spans="1:26" s="102" customFormat="1" ht="10.5" customHeight="1">
      <c r="A92" s="93" t="s">
        <v>184</v>
      </c>
      <c r="B92" s="25">
        <v>13981</v>
      </c>
      <c r="C92" s="26">
        <v>9191</v>
      </c>
      <c r="D92" s="26">
        <v>4790</v>
      </c>
      <c r="E92" s="144">
        <v>19.100000000000001</v>
      </c>
      <c r="F92" s="144">
        <v>19.600000000000001</v>
      </c>
      <c r="G92" s="144">
        <v>18.100000000000001</v>
      </c>
      <c r="H92" s="144">
        <v>164.8</v>
      </c>
      <c r="I92" s="144">
        <v>171.7</v>
      </c>
      <c r="J92" s="144">
        <v>151.69999999999999</v>
      </c>
      <c r="K92" s="144">
        <v>146.30000000000001</v>
      </c>
      <c r="L92" s="144">
        <v>150.4</v>
      </c>
      <c r="M92" s="144">
        <v>138.5</v>
      </c>
      <c r="N92" s="144">
        <v>18.5</v>
      </c>
      <c r="O92" s="144">
        <v>21.3</v>
      </c>
      <c r="P92" s="144">
        <v>13.2</v>
      </c>
      <c r="Q92" s="26">
        <v>635708</v>
      </c>
      <c r="R92" s="26">
        <v>716918</v>
      </c>
      <c r="S92" s="26">
        <v>479296</v>
      </c>
      <c r="T92" s="26">
        <v>316809</v>
      </c>
      <c r="U92" s="26">
        <v>355925</v>
      </c>
      <c r="V92" s="26">
        <v>241471</v>
      </c>
      <c r="W92" s="26">
        <v>318899</v>
      </c>
      <c r="X92" s="26">
        <v>360993</v>
      </c>
      <c r="Y92" s="26">
        <v>237825</v>
      </c>
      <c r="Z92" s="92" t="s">
        <v>360</v>
      </c>
    </row>
    <row r="93" spans="1:26" ht="6" customHeight="1">
      <c r="B93" s="23"/>
      <c r="C93" s="26"/>
      <c r="D93" s="26"/>
      <c r="U93" s="26"/>
      <c r="V93" s="26"/>
      <c r="W93" s="26"/>
      <c r="X93" s="26"/>
      <c r="Y93" s="26"/>
      <c r="Z93" s="18"/>
    </row>
    <row r="94" spans="1:26" ht="10.5" customHeight="1">
      <c r="A94" s="3"/>
      <c r="B94" s="23"/>
      <c r="C94" s="24"/>
      <c r="D94" s="24"/>
      <c r="E94" s="100"/>
      <c r="F94" s="100"/>
      <c r="G94" s="154" t="s">
        <v>3035</v>
      </c>
      <c r="H94" s="155"/>
      <c r="I94" s="352" t="s">
        <v>3036</v>
      </c>
      <c r="J94" s="352"/>
      <c r="K94" s="352"/>
      <c r="L94" s="352"/>
      <c r="M94" s="352"/>
      <c r="N94" s="155"/>
      <c r="O94" s="352" t="s">
        <v>2190</v>
      </c>
      <c r="P94" s="352"/>
      <c r="Q94" s="352"/>
      <c r="R94" s="352"/>
      <c r="S94" s="352"/>
      <c r="T94" s="155"/>
      <c r="U94" s="24"/>
      <c r="V94" s="24"/>
      <c r="W94" s="24"/>
      <c r="X94" s="24"/>
      <c r="Y94" s="24"/>
      <c r="Z94" s="14"/>
    </row>
    <row r="95" spans="1:26" ht="6" customHeight="1">
      <c r="A95" s="3"/>
      <c r="B95" s="23"/>
      <c r="C95" s="24"/>
      <c r="D95" s="24"/>
      <c r="E95" s="100"/>
      <c r="F95" s="100"/>
      <c r="G95" s="100"/>
      <c r="H95" s="20"/>
      <c r="I95" s="20"/>
      <c r="J95" s="20"/>
      <c r="K95" s="20"/>
      <c r="L95" s="20"/>
      <c r="M95" s="20"/>
      <c r="N95" s="20"/>
      <c r="O95" s="101"/>
      <c r="P95" s="107"/>
      <c r="Q95" s="107"/>
      <c r="R95" s="107"/>
      <c r="S95" s="107"/>
      <c r="T95" s="24"/>
      <c r="U95" s="24"/>
      <c r="V95" s="24"/>
      <c r="W95" s="24"/>
      <c r="X95" s="24"/>
      <c r="Y95" s="24"/>
      <c r="Z95" s="14"/>
    </row>
    <row r="96" spans="1:26" s="4" customFormat="1" ht="10.5" customHeight="1">
      <c r="A96" s="20" t="s">
        <v>3027</v>
      </c>
      <c r="B96" s="23">
        <v>48883.916666666664</v>
      </c>
      <c r="C96" s="24">
        <v>38107.75</v>
      </c>
      <c r="D96" s="24">
        <v>10776.166666666666</v>
      </c>
      <c r="E96" s="33">
        <v>20.3</v>
      </c>
      <c r="F96" s="33">
        <v>20.8</v>
      </c>
      <c r="G96" s="33">
        <v>18.5</v>
      </c>
      <c r="H96" s="69">
        <v>181.3</v>
      </c>
      <c r="I96" s="69">
        <v>193.5</v>
      </c>
      <c r="J96" s="69">
        <v>137.9</v>
      </c>
      <c r="K96" s="69">
        <v>151.9</v>
      </c>
      <c r="L96" s="69">
        <v>159.30000000000001</v>
      </c>
      <c r="M96" s="69">
        <v>125.7</v>
      </c>
      <c r="N96" s="69">
        <v>29.4</v>
      </c>
      <c r="O96" s="69">
        <v>34.200000000000003</v>
      </c>
      <c r="P96" s="69">
        <v>12.2</v>
      </c>
      <c r="Q96" s="139">
        <v>295553</v>
      </c>
      <c r="R96" s="139">
        <v>327449</v>
      </c>
      <c r="S96" s="139">
        <v>182807</v>
      </c>
      <c r="T96" s="139">
        <v>259055</v>
      </c>
      <c r="U96" s="139">
        <v>286803</v>
      </c>
      <c r="V96" s="139">
        <v>160970</v>
      </c>
      <c r="W96" s="139">
        <v>36498</v>
      </c>
      <c r="X96" s="139">
        <v>40646</v>
      </c>
      <c r="Y96" s="139">
        <v>21837</v>
      </c>
      <c r="Z96" s="138" t="s">
        <v>3028</v>
      </c>
    </row>
    <row r="97" spans="1:26" ht="10.5" customHeight="1">
      <c r="A97" s="93" t="s">
        <v>206</v>
      </c>
      <c r="B97" s="25">
        <v>49361</v>
      </c>
      <c r="C97" s="26">
        <v>38544</v>
      </c>
      <c r="D97" s="26">
        <v>10817</v>
      </c>
      <c r="E97" s="22">
        <v>20</v>
      </c>
      <c r="F97" s="22">
        <v>20.8</v>
      </c>
      <c r="G97" s="22">
        <v>17.3</v>
      </c>
      <c r="H97" s="49">
        <v>180.5</v>
      </c>
      <c r="I97" s="49">
        <v>193.3</v>
      </c>
      <c r="J97" s="49">
        <v>134.6</v>
      </c>
      <c r="K97" s="49">
        <v>150</v>
      </c>
      <c r="L97" s="49">
        <v>158.5</v>
      </c>
      <c r="M97" s="49">
        <v>119.6</v>
      </c>
      <c r="N97" s="49">
        <v>30.5</v>
      </c>
      <c r="O97" s="49">
        <v>34.799999999999997</v>
      </c>
      <c r="P97" s="49">
        <v>15</v>
      </c>
      <c r="Q97" s="26">
        <v>254299</v>
      </c>
      <c r="R97" s="26">
        <v>281300</v>
      </c>
      <c r="S97" s="26">
        <v>158066</v>
      </c>
      <c r="T97" s="26">
        <v>253972</v>
      </c>
      <c r="U97" s="26">
        <v>280910</v>
      </c>
      <c r="V97" s="26">
        <v>157963</v>
      </c>
      <c r="W97" s="26">
        <v>327</v>
      </c>
      <c r="X97" s="26">
        <v>390</v>
      </c>
      <c r="Y97" s="26">
        <v>103</v>
      </c>
      <c r="Z97" s="137" t="s">
        <v>584</v>
      </c>
    </row>
    <row r="98" spans="1:26" ht="10.5" customHeight="1">
      <c r="A98" s="93" t="s">
        <v>205</v>
      </c>
      <c r="B98" s="25">
        <v>49304</v>
      </c>
      <c r="C98" s="26">
        <v>37745</v>
      </c>
      <c r="D98" s="26">
        <v>11559</v>
      </c>
      <c r="E98" s="22">
        <v>20.2</v>
      </c>
      <c r="F98" s="22">
        <v>20.7</v>
      </c>
      <c r="G98" s="22">
        <v>18.600000000000001</v>
      </c>
      <c r="H98" s="49">
        <v>179.9</v>
      </c>
      <c r="I98" s="49">
        <v>192.2</v>
      </c>
      <c r="J98" s="49">
        <v>139.30000000000001</v>
      </c>
      <c r="K98" s="49">
        <v>152.1</v>
      </c>
      <c r="L98" s="49">
        <v>159.80000000000001</v>
      </c>
      <c r="M98" s="49">
        <v>126.8</v>
      </c>
      <c r="N98" s="49">
        <v>27.8</v>
      </c>
      <c r="O98" s="49">
        <v>32.4</v>
      </c>
      <c r="P98" s="49">
        <v>12.5</v>
      </c>
      <c r="Q98" s="26">
        <v>254621</v>
      </c>
      <c r="R98" s="26">
        <v>283765</v>
      </c>
      <c r="S98" s="26">
        <v>158076</v>
      </c>
      <c r="T98" s="26">
        <v>252544</v>
      </c>
      <c r="U98" s="26">
        <v>281405</v>
      </c>
      <c r="V98" s="26">
        <v>156934</v>
      </c>
      <c r="W98" s="26">
        <v>2077</v>
      </c>
      <c r="X98" s="26">
        <v>2360</v>
      </c>
      <c r="Y98" s="26">
        <v>1142</v>
      </c>
      <c r="Z98" s="92" t="s">
        <v>565</v>
      </c>
    </row>
    <row r="99" spans="1:26" ht="10.5" customHeight="1">
      <c r="A99" s="93" t="s">
        <v>204</v>
      </c>
      <c r="B99" s="25">
        <v>49615</v>
      </c>
      <c r="C99" s="26">
        <v>38340</v>
      </c>
      <c r="D99" s="26">
        <v>11275</v>
      </c>
      <c r="E99" s="22">
        <v>19.8</v>
      </c>
      <c r="F99" s="22">
        <v>20.2</v>
      </c>
      <c r="G99" s="22">
        <v>18.2</v>
      </c>
      <c r="H99" s="49">
        <v>179.5</v>
      </c>
      <c r="I99" s="49">
        <v>190.5</v>
      </c>
      <c r="J99" s="49">
        <v>141.80000000000001</v>
      </c>
      <c r="K99" s="49">
        <v>149.1</v>
      </c>
      <c r="L99" s="49">
        <v>156.4</v>
      </c>
      <c r="M99" s="49">
        <v>124.2</v>
      </c>
      <c r="N99" s="49">
        <v>30.4</v>
      </c>
      <c r="O99" s="49">
        <v>34.1</v>
      </c>
      <c r="P99" s="49">
        <v>17.600000000000001</v>
      </c>
      <c r="Q99" s="26">
        <v>280544</v>
      </c>
      <c r="R99" s="26">
        <v>311452</v>
      </c>
      <c r="S99" s="26">
        <v>174747</v>
      </c>
      <c r="T99" s="26">
        <v>257375</v>
      </c>
      <c r="U99" s="26">
        <v>284922</v>
      </c>
      <c r="V99" s="26">
        <v>163084</v>
      </c>
      <c r="W99" s="26">
        <v>23169</v>
      </c>
      <c r="X99" s="26">
        <v>26530</v>
      </c>
      <c r="Y99" s="26">
        <v>11663</v>
      </c>
      <c r="Z99" s="137" t="s">
        <v>545</v>
      </c>
    </row>
    <row r="100" spans="1:26" ht="10.5" customHeight="1">
      <c r="A100" s="93" t="s">
        <v>203</v>
      </c>
      <c r="B100" s="25">
        <v>49162</v>
      </c>
      <c r="C100" s="26">
        <v>38048</v>
      </c>
      <c r="D100" s="26">
        <v>11114</v>
      </c>
      <c r="E100" s="22">
        <v>20.8</v>
      </c>
      <c r="F100" s="22">
        <v>21.2</v>
      </c>
      <c r="G100" s="22">
        <v>19.2</v>
      </c>
      <c r="H100" s="49">
        <v>187.6</v>
      </c>
      <c r="I100" s="49">
        <v>200.6</v>
      </c>
      <c r="J100" s="49">
        <v>143.69999999999999</v>
      </c>
      <c r="K100" s="49">
        <v>158.30000000000001</v>
      </c>
      <c r="L100" s="49">
        <v>166.2</v>
      </c>
      <c r="M100" s="49">
        <v>131.6</v>
      </c>
      <c r="N100" s="49">
        <v>29.3</v>
      </c>
      <c r="O100" s="49">
        <v>34.4</v>
      </c>
      <c r="P100" s="49">
        <v>12.1</v>
      </c>
      <c r="Q100" s="26">
        <v>270566</v>
      </c>
      <c r="R100" s="26">
        <v>301528</v>
      </c>
      <c r="S100" s="26">
        <v>166115</v>
      </c>
      <c r="T100" s="26">
        <v>265207</v>
      </c>
      <c r="U100" s="26">
        <v>295123</v>
      </c>
      <c r="V100" s="26">
        <v>164285</v>
      </c>
      <c r="W100" s="26">
        <v>5359</v>
      </c>
      <c r="X100" s="26">
        <v>6405</v>
      </c>
      <c r="Y100" s="26">
        <v>1830</v>
      </c>
      <c r="Z100" s="92" t="s">
        <v>526</v>
      </c>
    </row>
    <row r="101" spans="1:26" ht="10.5" customHeight="1">
      <c r="A101" s="93" t="s">
        <v>202</v>
      </c>
      <c r="B101" s="25">
        <v>48395</v>
      </c>
      <c r="C101" s="26">
        <v>37713</v>
      </c>
      <c r="D101" s="26">
        <v>10682</v>
      </c>
      <c r="E101" s="22">
        <v>19.600000000000001</v>
      </c>
      <c r="F101" s="22">
        <v>20.2</v>
      </c>
      <c r="G101" s="22">
        <v>17.600000000000001</v>
      </c>
      <c r="H101" s="49">
        <v>176.2</v>
      </c>
      <c r="I101" s="49">
        <v>189.5</v>
      </c>
      <c r="J101" s="49">
        <v>131.1</v>
      </c>
      <c r="K101" s="49">
        <v>148.80000000000001</v>
      </c>
      <c r="L101" s="49">
        <v>157.19999999999999</v>
      </c>
      <c r="M101" s="49">
        <v>120.5</v>
      </c>
      <c r="N101" s="49">
        <v>27.4</v>
      </c>
      <c r="O101" s="49">
        <v>32.299999999999997</v>
      </c>
      <c r="P101" s="49">
        <v>10.6</v>
      </c>
      <c r="Q101" s="26">
        <v>250918</v>
      </c>
      <c r="R101" s="26">
        <v>278023</v>
      </c>
      <c r="S101" s="26">
        <v>158766</v>
      </c>
      <c r="T101" s="26">
        <v>250460</v>
      </c>
      <c r="U101" s="26">
        <v>277492</v>
      </c>
      <c r="V101" s="26">
        <v>158557</v>
      </c>
      <c r="W101" s="26">
        <v>458</v>
      </c>
      <c r="X101" s="26">
        <v>531</v>
      </c>
      <c r="Y101" s="26">
        <v>209</v>
      </c>
      <c r="Z101" s="137" t="s">
        <v>507</v>
      </c>
    </row>
    <row r="102" spans="1:26" ht="10.5" customHeight="1">
      <c r="A102" s="93" t="s">
        <v>201</v>
      </c>
      <c r="B102" s="25">
        <v>48649</v>
      </c>
      <c r="C102" s="26">
        <v>38543</v>
      </c>
      <c r="D102" s="26">
        <v>10106</v>
      </c>
      <c r="E102" s="22">
        <v>20.7</v>
      </c>
      <c r="F102" s="22">
        <v>21.1</v>
      </c>
      <c r="G102" s="22">
        <v>19.100000000000001</v>
      </c>
      <c r="H102" s="49">
        <v>188.7</v>
      </c>
      <c r="I102" s="49">
        <v>200.6</v>
      </c>
      <c r="J102" s="49">
        <v>143.5</v>
      </c>
      <c r="K102" s="49">
        <v>159.80000000000001</v>
      </c>
      <c r="L102" s="49">
        <v>166.9</v>
      </c>
      <c r="M102" s="49">
        <v>132.80000000000001</v>
      </c>
      <c r="N102" s="49">
        <v>28.9</v>
      </c>
      <c r="O102" s="49">
        <v>33.700000000000003</v>
      </c>
      <c r="P102" s="49">
        <v>10.7</v>
      </c>
      <c r="Q102" s="26">
        <v>366020</v>
      </c>
      <c r="R102" s="26">
        <v>399893</v>
      </c>
      <c r="S102" s="26">
        <v>235887</v>
      </c>
      <c r="T102" s="26">
        <v>259037</v>
      </c>
      <c r="U102" s="26">
        <v>284231</v>
      </c>
      <c r="V102" s="26">
        <v>162248</v>
      </c>
      <c r="W102" s="26">
        <v>106983</v>
      </c>
      <c r="X102" s="26">
        <v>115662</v>
      </c>
      <c r="Y102" s="26">
        <v>73639</v>
      </c>
      <c r="Z102" s="92" t="s">
        <v>485</v>
      </c>
    </row>
    <row r="103" spans="1:26" ht="10.5" customHeight="1">
      <c r="A103" s="93" t="s">
        <v>200</v>
      </c>
      <c r="B103" s="25">
        <v>48826</v>
      </c>
      <c r="C103" s="26">
        <v>38186</v>
      </c>
      <c r="D103" s="26">
        <v>10640</v>
      </c>
      <c r="E103" s="22">
        <v>20.399999999999999</v>
      </c>
      <c r="F103" s="22">
        <v>20.9</v>
      </c>
      <c r="G103" s="22">
        <v>18.8</v>
      </c>
      <c r="H103" s="49">
        <v>181.5</v>
      </c>
      <c r="I103" s="49">
        <v>194.4</v>
      </c>
      <c r="J103" s="49">
        <v>135.1</v>
      </c>
      <c r="K103" s="49">
        <v>152.1</v>
      </c>
      <c r="L103" s="49">
        <v>159.5</v>
      </c>
      <c r="M103" s="49">
        <v>125.5</v>
      </c>
      <c r="N103" s="49">
        <v>29.4</v>
      </c>
      <c r="O103" s="49">
        <v>34.9</v>
      </c>
      <c r="P103" s="49">
        <v>9.6</v>
      </c>
      <c r="Q103" s="26">
        <v>339133</v>
      </c>
      <c r="R103" s="26">
        <v>376183</v>
      </c>
      <c r="S103" s="26">
        <v>205578</v>
      </c>
      <c r="T103" s="26">
        <v>259521</v>
      </c>
      <c r="U103" s="26">
        <v>287583</v>
      </c>
      <c r="V103" s="26">
        <v>158365</v>
      </c>
      <c r="W103" s="26">
        <v>79612</v>
      </c>
      <c r="X103" s="26">
        <v>88600</v>
      </c>
      <c r="Y103" s="26">
        <v>47213</v>
      </c>
      <c r="Z103" s="137" t="s">
        <v>465</v>
      </c>
    </row>
    <row r="104" spans="1:26" ht="10.5" customHeight="1">
      <c r="A104" s="93" t="s">
        <v>199</v>
      </c>
      <c r="B104" s="25">
        <v>48702</v>
      </c>
      <c r="C104" s="26">
        <v>37993</v>
      </c>
      <c r="D104" s="26">
        <v>10709</v>
      </c>
      <c r="E104" s="22">
        <v>20</v>
      </c>
      <c r="F104" s="22">
        <v>20.5</v>
      </c>
      <c r="G104" s="22">
        <v>17.899999999999999</v>
      </c>
      <c r="H104" s="49">
        <v>177.3</v>
      </c>
      <c r="I104" s="49">
        <v>191.1</v>
      </c>
      <c r="J104" s="49">
        <v>128.69999999999999</v>
      </c>
      <c r="K104" s="49">
        <v>148.6</v>
      </c>
      <c r="L104" s="49">
        <v>157.1</v>
      </c>
      <c r="M104" s="49">
        <v>118.7</v>
      </c>
      <c r="N104" s="49">
        <v>28.7</v>
      </c>
      <c r="O104" s="49">
        <v>34</v>
      </c>
      <c r="P104" s="49">
        <v>10</v>
      </c>
      <c r="Q104" s="26">
        <v>264609</v>
      </c>
      <c r="R104" s="26">
        <v>294149</v>
      </c>
      <c r="S104" s="26">
        <v>159720</v>
      </c>
      <c r="T104" s="26">
        <v>259751</v>
      </c>
      <c r="U104" s="26">
        <v>289623</v>
      </c>
      <c r="V104" s="26">
        <v>153681</v>
      </c>
      <c r="W104" s="26">
        <v>4858</v>
      </c>
      <c r="X104" s="26">
        <v>4526</v>
      </c>
      <c r="Y104" s="26">
        <v>6039</v>
      </c>
      <c r="Z104" s="92" t="s">
        <v>447</v>
      </c>
    </row>
    <row r="105" spans="1:26" ht="10.5" customHeight="1">
      <c r="A105" s="93" t="s">
        <v>198</v>
      </c>
      <c r="B105" s="25">
        <v>48258</v>
      </c>
      <c r="C105" s="26">
        <v>37801</v>
      </c>
      <c r="D105" s="26">
        <v>10457</v>
      </c>
      <c r="E105" s="22">
        <v>20.3</v>
      </c>
      <c r="F105" s="22">
        <v>20.7</v>
      </c>
      <c r="G105" s="22">
        <v>18.8</v>
      </c>
      <c r="H105" s="49">
        <v>178.3</v>
      </c>
      <c r="I105" s="49">
        <v>189.8</v>
      </c>
      <c r="J105" s="49">
        <v>136.9</v>
      </c>
      <c r="K105" s="49">
        <v>149.5</v>
      </c>
      <c r="L105" s="49">
        <v>155.9</v>
      </c>
      <c r="M105" s="49">
        <v>126.4</v>
      </c>
      <c r="N105" s="49">
        <v>28.8</v>
      </c>
      <c r="O105" s="49">
        <v>33.9</v>
      </c>
      <c r="P105" s="49">
        <v>10.5</v>
      </c>
      <c r="Q105" s="26">
        <v>262076</v>
      </c>
      <c r="R105" s="26">
        <v>288835</v>
      </c>
      <c r="S105" s="26">
        <v>166301</v>
      </c>
      <c r="T105" s="26">
        <v>260839</v>
      </c>
      <c r="U105" s="26">
        <v>288069</v>
      </c>
      <c r="V105" s="26">
        <v>163381</v>
      </c>
      <c r="W105" s="26">
        <v>1237</v>
      </c>
      <c r="X105" s="26">
        <v>766</v>
      </c>
      <c r="Y105" s="26">
        <v>2920</v>
      </c>
      <c r="Z105" s="137" t="s">
        <v>425</v>
      </c>
    </row>
    <row r="106" spans="1:26" ht="10.5" customHeight="1">
      <c r="A106" s="93" t="s">
        <v>186</v>
      </c>
      <c r="B106" s="25">
        <v>47990</v>
      </c>
      <c r="C106" s="26">
        <v>37685</v>
      </c>
      <c r="D106" s="26">
        <v>10305</v>
      </c>
      <c r="E106" s="22">
        <v>20.100000000000001</v>
      </c>
      <c r="F106" s="22">
        <v>20.6</v>
      </c>
      <c r="G106" s="22">
        <v>18.2</v>
      </c>
      <c r="H106" s="49">
        <v>178.3</v>
      </c>
      <c r="I106" s="49">
        <v>190</v>
      </c>
      <c r="J106" s="49">
        <v>135.6</v>
      </c>
      <c r="K106" s="49">
        <v>149.80000000000001</v>
      </c>
      <c r="L106" s="49">
        <v>156.69999999999999</v>
      </c>
      <c r="M106" s="49">
        <v>124.9</v>
      </c>
      <c r="N106" s="49">
        <v>28.5</v>
      </c>
      <c r="O106" s="49">
        <v>33.299999999999997</v>
      </c>
      <c r="P106" s="49">
        <v>10.7</v>
      </c>
      <c r="Q106" s="26">
        <v>259790</v>
      </c>
      <c r="R106" s="26">
        <v>287839</v>
      </c>
      <c r="S106" s="26">
        <v>157404</v>
      </c>
      <c r="T106" s="26">
        <v>257390</v>
      </c>
      <c r="U106" s="26">
        <v>285019</v>
      </c>
      <c r="V106" s="26">
        <v>156536</v>
      </c>
      <c r="W106" s="26">
        <v>2400</v>
      </c>
      <c r="X106" s="26">
        <v>2820</v>
      </c>
      <c r="Y106" s="26">
        <v>868</v>
      </c>
      <c r="Z106" s="92" t="s">
        <v>404</v>
      </c>
    </row>
    <row r="107" spans="1:26" s="102" customFormat="1" ht="10.5" customHeight="1">
      <c r="A107" s="93" t="s">
        <v>185</v>
      </c>
      <c r="B107" s="25">
        <v>48649</v>
      </c>
      <c r="C107" s="26">
        <v>38109</v>
      </c>
      <c r="D107" s="26">
        <v>10540</v>
      </c>
      <c r="E107" s="22">
        <v>20.9</v>
      </c>
      <c r="F107" s="22">
        <v>21.4</v>
      </c>
      <c r="G107" s="22">
        <v>19.399999999999999</v>
      </c>
      <c r="H107" s="49">
        <v>183.7</v>
      </c>
      <c r="I107" s="49">
        <v>195.1</v>
      </c>
      <c r="J107" s="49">
        <v>142.19999999999999</v>
      </c>
      <c r="K107" s="49">
        <v>153.30000000000001</v>
      </c>
      <c r="L107" s="49">
        <v>159.6</v>
      </c>
      <c r="M107" s="49">
        <v>130.4</v>
      </c>
      <c r="N107" s="49">
        <v>30.4</v>
      </c>
      <c r="O107" s="49">
        <v>35.5</v>
      </c>
      <c r="P107" s="49">
        <v>11.8</v>
      </c>
      <c r="Q107" s="26">
        <v>281512</v>
      </c>
      <c r="R107" s="26">
        <v>308217</v>
      </c>
      <c r="S107" s="26">
        <v>184407</v>
      </c>
      <c r="T107" s="26">
        <v>264307</v>
      </c>
      <c r="U107" s="26">
        <v>290939</v>
      </c>
      <c r="V107" s="26">
        <v>167468</v>
      </c>
      <c r="W107" s="26">
        <v>17205</v>
      </c>
      <c r="X107" s="26">
        <v>17278</v>
      </c>
      <c r="Y107" s="26">
        <v>16939</v>
      </c>
      <c r="Z107" s="137" t="s">
        <v>382</v>
      </c>
    </row>
    <row r="108" spans="1:26" ht="10.5" customHeight="1">
      <c r="A108" s="93" t="s">
        <v>184</v>
      </c>
      <c r="B108" s="25">
        <v>49696</v>
      </c>
      <c r="C108" s="26">
        <v>38586</v>
      </c>
      <c r="D108" s="26">
        <v>11110</v>
      </c>
      <c r="E108" s="22">
        <v>20.8</v>
      </c>
      <c r="F108" s="22">
        <v>21.2</v>
      </c>
      <c r="G108" s="22">
        <v>19.3</v>
      </c>
      <c r="H108" s="49">
        <v>183.9</v>
      </c>
      <c r="I108" s="49">
        <v>195.7</v>
      </c>
      <c r="J108" s="49">
        <v>142.30000000000001</v>
      </c>
      <c r="K108" s="49">
        <v>151.4</v>
      </c>
      <c r="L108" s="49">
        <v>158.1</v>
      </c>
      <c r="M108" s="49">
        <v>127.6</v>
      </c>
      <c r="N108" s="49">
        <v>32.5</v>
      </c>
      <c r="O108" s="49">
        <v>37.6</v>
      </c>
      <c r="P108" s="49">
        <v>14.7</v>
      </c>
      <c r="Q108" s="26">
        <v>462276</v>
      </c>
      <c r="R108" s="26">
        <v>515323</v>
      </c>
      <c r="S108" s="26">
        <v>274355</v>
      </c>
      <c r="T108" s="26">
        <v>268301</v>
      </c>
      <c r="U108" s="26">
        <v>296256</v>
      </c>
      <c r="V108" s="26">
        <v>169268</v>
      </c>
      <c r="W108" s="26">
        <v>193975</v>
      </c>
      <c r="X108" s="26">
        <v>219067</v>
      </c>
      <c r="Y108" s="26">
        <v>105087</v>
      </c>
      <c r="Z108" s="92" t="s">
        <v>360</v>
      </c>
    </row>
    <row r="109" spans="1:26" ht="6" customHeight="1">
      <c r="B109" s="23"/>
      <c r="C109" s="26"/>
      <c r="D109" s="26"/>
      <c r="E109" s="27"/>
      <c r="F109" s="27"/>
      <c r="G109" s="27"/>
      <c r="H109" s="27"/>
      <c r="I109" s="27"/>
      <c r="J109" s="27"/>
      <c r="K109" s="27"/>
      <c r="L109" s="27"/>
      <c r="M109" s="27"/>
      <c r="N109" s="27"/>
      <c r="O109" s="31"/>
      <c r="P109" s="31"/>
      <c r="Q109" s="26"/>
      <c r="R109" s="26"/>
      <c r="S109" s="26"/>
      <c r="T109" s="26"/>
      <c r="U109" s="26"/>
      <c r="V109" s="26"/>
      <c r="W109" s="26"/>
      <c r="X109" s="26"/>
      <c r="Y109" s="26"/>
      <c r="Z109" s="18"/>
    </row>
    <row r="110" spans="1:26" ht="10.5" customHeight="1">
      <c r="A110" s="3"/>
      <c r="B110" s="23"/>
      <c r="C110" s="24"/>
      <c r="D110" s="24"/>
      <c r="E110" s="105"/>
      <c r="F110" s="105"/>
      <c r="G110" s="154" t="s">
        <v>3037</v>
      </c>
      <c r="H110" s="155"/>
      <c r="I110" s="352" t="s">
        <v>2025</v>
      </c>
      <c r="J110" s="352"/>
      <c r="K110" s="352"/>
      <c r="L110" s="352"/>
      <c r="M110" s="352"/>
      <c r="N110" s="155"/>
      <c r="O110" s="352" t="s">
        <v>2024</v>
      </c>
      <c r="P110" s="352"/>
      <c r="Q110" s="352"/>
      <c r="R110" s="352"/>
      <c r="S110" s="352"/>
      <c r="T110" s="155"/>
      <c r="U110" s="24"/>
      <c r="V110" s="24"/>
      <c r="W110" s="24"/>
      <c r="X110" s="24"/>
      <c r="Y110" s="24"/>
      <c r="Z110" s="14"/>
    </row>
    <row r="111" spans="1:26" ht="6" customHeight="1">
      <c r="A111" s="3"/>
      <c r="B111" s="23"/>
      <c r="C111" s="24"/>
      <c r="D111" s="24"/>
      <c r="E111" s="105"/>
      <c r="F111" s="105"/>
      <c r="G111" s="105"/>
      <c r="H111" s="20"/>
      <c r="I111" s="20"/>
      <c r="J111" s="20"/>
      <c r="K111" s="20"/>
      <c r="L111" s="20"/>
      <c r="M111" s="20"/>
      <c r="N111" s="20"/>
      <c r="O111" s="15"/>
      <c r="P111" s="108"/>
      <c r="Q111" s="108"/>
      <c r="R111" s="108"/>
      <c r="S111" s="24"/>
      <c r="T111" s="24"/>
      <c r="U111" s="24"/>
      <c r="V111" s="24"/>
      <c r="W111" s="24"/>
      <c r="X111" s="24"/>
      <c r="Y111" s="24"/>
      <c r="Z111" s="14"/>
    </row>
    <row r="112" spans="1:26" s="4" customFormat="1" ht="10.5" customHeight="1">
      <c r="A112" s="20" t="s">
        <v>3027</v>
      </c>
      <c r="B112" s="23">
        <v>169278.16666666666</v>
      </c>
      <c r="C112" s="24">
        <v>79687.416666666672</v>
      </c>
      <c r="D112" s="24">
        <v>89590.75</v>
      </c>
      <c r="E112" s="33">
        <v>18.2</v>
      </c>
      <c r="F112" s="33">
        <v>19.3</v>
      </c>
      <c r="G112" s="33">
        <v>17.3</v>
      </c>
      <c r="H112" s="69">
        <v>132.69999999999999</v>
      </c>
      <c r="I112" s="69">
        <v>153.80000000000001</v>
      </c>
      <c r="J112" s="69">
        <v>114.1</v>
      </c>
      <c r="K112" s="69">
        <v>124.5</v>
      </c>
      <c r="L112" s="69">
        <v>140.5</v>
      </c>
      <c r="M112" s="69">
        <v>110.3</v>
      </c>
      <c r="N112" s="69">
        <v>8.1999999999999993</v>
      </c>
      <c r="O112" s="69">
        <v>13.3</v>
      </c>
      <c r="P112" s="69">
        <v>3.8</v>
      </c>
      <c r="Q112" s="139">
        <v>225779</v>
      </c>
      <c r="R112" s="139">
        <v>317699</v>
      </c>
      <c r="S112" s="139">
        <v>144096</v>
      </c>
      <c r="T112" s="139">
        <v>193108</v>
      </c>
      <c r="U112" s="139">
        <v>264328</v>
      </c>
      <c r="V112" s="139">
        <v>129820</v>
      </c>
      <c r="W112" s="139">
        <v>32671</v>
      </c>
      <c r="X112" s="139">
        <v>53371</v>
      </c>
      <c r="Y112" s="139">
        <v>14276</v>
      </c>
      <c r="Z112" s="138" t="s">
        <v>3028</v>
      </c>
    </row>
    <row r="113" spans="1:26" ht="10.5" customHeight="1">
      <c r="A113" s="93" t="s">
        <v>195</v>
      </c>
      <c r="B113" s="25">
        <v>170864</v>
      </c>
      <c r="C113" s="26">
        <v>81815</v>
      </c>
      <c r="D113" s="26">
        <v>89049</v>
      </c>
      <c r="E113" s="22">
        <v>17.2</v>
      </c>
      <c r="F113" s="22">
        <v>18.100000000000001</v>
      </c>
      <c r="G113" s="22">
        <v>16.5</v>
      </c>
      <c r="H113" s="49">
        <v>125.3</v>
      </c>
      <c r="I113" s="49">
        <v>143</v>
      </c>
      <c r="J113" s="49">
        <v>109</v>
      </c>
      <c r="K113" s="49">
        <v>117</v>
      </c>
      <c r="L113" s="49">
        <v>130.30000000000001</v>
      </c>
      <c r="M113" s="49">
        <v>104.7</v>
      </c>
      <c r="N113" s="49">
        <v>8.3000000000000007</v>
      </c>
      <c r="O113" s="49">
        <v>12.7</v>
      </c>
      <c r="P113" s="49">
        <v>4.3</v>
      </c>
      <c r="Q113" s="26">
        <v>201113</v>
      </c>
      <c r="R113" s="26">
        <v>271772</v>
      </c>
      <c r="S113" s="26">
        <v>136317</v>
      </c>
      <c r="T113" s="26">
        <v>191506</v>
      </c>
      <c r="U113" s="26">
        <v>260779</v>
      </c>
      <c r="V113" s="26">
        <v>127982</v>
      </c>
      <c r="W113" s="26">
        <v>9607</v>
      </c>
      <c r="X113" s="26">
        <v>10993</v>
      </c>
      <c r="Y113" s="26">
        <v>8335</v>
      </c>
      <c r="Z113" s="137" t="s">
        <v>584</v>
      </c>
    </row>
    <row r="114" spans="1:26" ht="10.5" customHeight="1">
      <c r="A114" s="93" t="s">
        <v>194</v>
      </c>
      <c r="B114" s="25">
        <v>169809</v>
      </c>
      <c r="C114" s="26">
        <v>81531</v>
      </c>
      <c r="D114" s="26">
        <v>88278</v>
      </c>
      <c r="E114" s="22">
        <v>18.2</v>
      </c>
      <c r="F114" s="22">
        <v>19.3</v>
      </c>
      <c r="G114" s="22">
        <v>17.2</v>
      </c>
      <c r="H114" s="49">
        <v>131.6</v>
      </c>
      <c r="I114" s="49">
        <v>152.80000000000001</v>
      </c>
      <c r="J114" s="49">
        <v>112</v>
      </c>
      <c r="K114" s="49">
        <v>124.5</v>
      </c>
      <c r="L114" s="49">
        <v>141.30000000000001</v>
      </c>
      <c r="M114" s="49">
        <v>109</v>
      </c>
      <c r="N114" s="49">
        <v>7.1</v>
      </c>
      <c r="O114" s="49">
        <v>11.5</v>
      </c>
      <c r="P114" s="49">
        <v>3</v>
      </c>
      <c r="Q114" s="26">
        <v>192237</v>
      </c>
      <c r="R114" s="26">
        <v>262865</v>
      </c>
      <c r="S114" s="26">
        <v>126482</v>
      </c>
      <c r="T114" s="26">
        <v>190964</v>
      </c>
      <c r="U114" s="26">
        <v>261196</v>
      </c>
      <c r="V114" s="26">
        <v>125577</v>
      </c>
      <c r="W114" s="26">
        <v>1273</v>
      </c>
      <c r="X114" s="26">
        <v>1669</v>
      </c>
      <c r="Y114" s="26">
        <v>905</v>
      </c>
      <c r="Z114" s="92" t="s">
        <v>565</v>
      </c>
    </row>
    <row r="115" spans="1:26" ht="10.5" customHeight="1">
      <c r="A115" s="93" t="s">
        <v>193</v>
      </c>
      <c r="B115" s="25">
        <v>169109</v>
      </c>
      <c r="C115" s="26">
        <v>80828</v>
      </c>
      <c r="D115" s="26">
        <v>88281</v>
      </c>
      <c r="E115" s="22">
        <v>17.5</v>
      </c>
      <c r="F115" s="22">
        <v>18.8</v>
      </c>
      <c r="G115" s="22">
        <v>16.3</v>
      </c>
      <c r="H115" s="49">
        <v>128.5</v>
      </c>
      <c r="I115" s="49">
        <v>151.6</v>
      </c>
      <c r="J115" s="49">
        <v>107.4</v>
      </c>
      <c r="K115" s="49">
        <v>120.6</v>
      </c>
      <c r="L115" s="49">
        <v>138.69999999999999</v>
      </c>
      <c r="M115" s="49">
        <v>104.1</v>
      </c>
      <c r="N115" s="49">
        <v>7.9</v>
      </c>
      <c r="O115" s="49">
        <v>12.9</v>
      </c>
      <c r="P115" s="49">
        <v>3.3</v>
      </c>
      <c r="Q115" s="26">
        <v>195671</v>
      </c>
      <c r="R115" s="26">
        <v>270814</v>
      </c>
      <c r="S115" s="26">
        <v>126938</v>
      </c>
      <c r="T115" s="26">
        <v>190939</v>
      </c>
      <c r="U115" s="26">
        <v>263540</v>
      </c>
      <c r="V115" s="26">
        <v>124532</v>
      </c>
      <c r="W115" s="26">
        <v>4732</v>
      </c>
      <c r="X115" s="26">
        <v>7274</v>
      </c>
      <c r="Y115" s="26">
        <v>2406</v>
      </c>
      <c r="Z115" s="137" t="s">
        <v>545</v>
      </c>
    </row>
    <row r="116" spans="1:26" ht="10.5" customHeight="1">
      <c r="A116" s="93" t="s">
        <v>192</v>
      </c>
      <c r="B116" s="25">
        <v>168516</v>
      </c>
      <c r="C116" s="26">
        <v>81488</v>
      </c>
      <c r="D116" s="26">
        <v>87028</v>
      </c>
      <c r="E116" s="22">
        <v>18.899999999999999</v>
      </c>
      <c r="F116" s="22">
        <v>20</v>
      </c>
      <c r="G116" s="22">
        <v>17.8</v>
      </c>
      <c r="H116" s="49">
        <v>138.4</v>
      </c>
      <c r="I116" s="49">
        <v>160.30000000000001</v>
      </c>
      <c r="J116" s="49">
        <v>118.3</v>
      </c>
      <c r="K116" s="49">
        <v>129.4</v>
      </c>
      <c r="L116" s="49">
        <v>146.19999999999999</v>
      </c>
      <c r="M116" s="49">
        <v>113.9</v>
      </c>
      <c r="N116" s="49">
        <v>9</v>
      </c>
      <c r="O116" s="49">
        <v>14.1</v>
      </c>
      <c r="P116" s="49">
        <v>4.4000000000000004</v>
      </c>
      <c r="Q116" s="26">
        <v>202536</v>
      </c>
      <c r="R116" s="26">
        <v>275299</v>
      </c>
      <c r="S116" s="26">
        <v>135005</v>
      </c>
      <c r="T116" s="26">
        <v>195644</v>
      </c>
      <c r="U116" s="26">
        <v>264672</v>
      </c>
      <c r="V116" s="26">
        <v>131580</v>
      </c>
      <c r="W116" s="26">
        <v>6892</v>
      </c>
      <c r="X116" s="26">
        <v>10627</v>
      </c>
      <c r="Y116" s="26">
        <v>3425</v>
      </c>
      <c r="Z116" s="92" t="s">
        <v>526</v>
      </c>
    </row>
    <row r="117" spans="1:26" ht="10.5" customHeight="1">
      <c r="A117" s="93" t="s">
        <v>191</v>
      </c>
      <c r="B117" s="25">
        <v>168035</v>
      </c>
      <c r="C117" s="26">
        <v>81204</v>
      </c>
      <c r="D117" s="26">
        <v>86831</v>
      </c>
      <c r="E117" s="22">
        <v>17.899999999999999</v>
      </c>
      <c r="F117" s="22">
        <v>18.600000000000001</v>
      </c>
      <c r="G117" s="22">
        <v>17.2</v>
      </c>
      <c r="H117" s="49">
        <v>130.5</v>
      </c>
      <c r="I117" s="49">
        <v>148.6</v>
      </c>
      <c r="J117" s="49">
        <v>113.4</v>
      </c>
      <c r="K117" s="49">
        <v>122.2</v>
      </c>
      <c r="L117" s="49">
        <v>135.80000000000001</v>
      </c>
      <c r="M117" s="49">
        <v>109.4</v>
      </c>
      <c r="N117" s="49">
        <v>8.3000000000000007</v>
      </c>
      <c r="O117" s="49">
        <v>12.8</v>
      </c>
      <c r="P117" s="49">
        <v>4</v>
      </c>
      <c r="Q117" s="26">
        <v>197437</v>
      </c>
      <c r="R117" s="26">
        <v>267560</v>
      </c>
      <c r="S117" s="26">
        <v>131923</v>
      </c>
      <c r="T117" s="26">
        <v>194901</v>
      </c>
      <c r="U117" s="26">
        <v>263075</v>
      </c>
      <c r="V117" s="26">
        <v>131208</v>
      </c>
      <c r="W117" s="26">
        <v>2536</v>
      </c>
      <c r="X117" s="26">
        <v>4485</v>
      </c>
      <c r="Y117" s="26">
        <v>715</v>
      </c>
      <c r="Z117" s="137" t="s">
        <v>507</v>
      </c>
    </row>
    <row r="118" spans="1:26" ht="10.5" customHeight="1">
      <c r="A118" s="93" t="s">
        <v>190</v>
      </c>
      <c r="B118" s="25">
        <v>169652</v>
      </c>
      <c r="C118" s="26">
        <v>82835</v>
      </c>
      <c r="D118" s="26">
        <v>86817</v>
      </c>
      <c r="E118" s="22">
        <v>18.899999999999999</v>
      </c>
      <c r="F118" s="22">
        <v>19.899999999999999</v>
      </c>
      <c r="G118" s="22">
        <v>17.899999999999999</v>
      </c>
      <c r="H118" s="49">
        <v>137.6</v>
      </c>
      <c r="I118" s="49">
        <v>159.30000000000001</v>
      </c>
      <c r="J118" s="49">
        <v>117.2</v>
      </c>
      <c r="K118" s="49">
        <v>128.5</v>
      </c>
      <c r="L118" s="49">
        <v>144.80000000000001</v>
      </c>
      <c r="M118" s="49">
        <v>113.2</v>
      </c>
      <c r="N118" s="49">
        <v>9.1</v>
      </c>
      <c r="O118" s="49">
        <v>14.5</v>
      </c>
      <c r="P118" s="49">
        <v>4</v>
      </c>
      <c r="Q118" s="26">
        <v>257825</v>
      </c>
      <c r="R118" s="26">
        <v>361739</v>
      </c>
      <c r="S118" s="26">
        <v>160106</v>
      </c>
      <c r="T118" s="26">
        <v>194685</v>
      </c>
      <c r="U118" s="26">
        <v>263011</v>
      </c>
      <c r="V118" s="26">
        <v>130432</v>
      </c>
      <c r="W118" s="26">
        <v>63140</v>
      </c>
      <c r="X118" s="26">
        <v>98728</v>
      </c>
      <c r="Y118" s="26">
        <v>29674</v>
      </c>
      <c r="Z118" s="92" t="s">
        <v>485</v>
      </c>
    </row>
    <row r="119" spans="1:26" ht="10.5" customHeight="1">
      <c r="A119" s="93" t="s">
        <v>189</v>
      </c>
      <c r="B119" s="25">
        <v>169365</v>
      </c>
      <c r="C119" s="26">
        <v>79299</v>
      </c>
      <c r="D119" s="26">
        <v>90066</v>
      </c>
      <c r="E119" s="22">
        <v>18.8</v>
      </c>
      <c r="F119" s="22">
        <v>20</v>
      </c>
      <c r="G119" s="22">
        <v>17.7</v>
      </c>
      <c r="H119" s="49">
        <v>136.1</v>
      </c>
      <c r="I119" s="49">
        <v>157.9</v>
      </c>
      <c r="J119" s="49">
        <v>116.8</v>
      </c>
      <c r="K119" s="49">
        <v>127.9</v>
      </c>
      <c r="L119" s="49">
        <v>144.69999999999999</v>
      </c>
      <c r="M119" s="49">
        <v>113</v>
      </c>
      <c r="N119" s="49">
        <v>8.1999999999999993</v>
      </c>
      <c r="O119" s="49">
        <v>13.2</v>
      </c>
      <c r="P119" s="49">
        <v>3.8</v>
      </c>
      <c r="Q119" s="26">
        <v>301630</v>
      </c>
      <c r="R119" s="26">
        <v>452440</v>
      </c>
      <c r="S119" s="26">
        <v>168427</v>
      </c>
      <c r="T119" s="26">
        <v>193645</v>
      </c>
      <c r="U119" s="26">
        <v>265519</v>
      </c>
      <c r="V119" s="26">
        <v>130162</v>
      </c>
      <c r="W119" s="26">
        <v>107985</v>
      </c>
      <c r="X119" s="26">
        <v>186921</v>
      </c>
      <c r="Y119" s="26">
        <v>38265</v>
      </c>
      <c r="Z119" s="137" t="s">
        <v>465</v>
      </c>
    </row>
    <row r="120" spans="1:26" ht="10.5" customHeight="1">
      <c r="A120" s="93" t="s">
        <v>188</v>
      </c>
      <c r="B120" s="25">
        <v>170060</v>
      </c>
      <c r="C120" s="26">
        <v>77695</v>
      </c>
      <c r="D120" s="26">
        <v>92365</v>
      </c>
      <c r="E120" s="22">
        <v>18.3</v>
      </c>
      <c r="F120" s="22">
        <v>19.3</v>
      </c>
      <c r="G120" s="22">
        <v>17.5</v>
      </c>
      <c r="H120" s="49">
        <v>133.69999999999999</v>
      </c>
      <c r="I120" s="49">
        <v>154</v>
      </c>
      <c r="J120" s="49">
        <v>116.4</v>
      </c>
      <c r="K120" s="49">
        <v>125.5</v>
      </c>
      <c r="L120" s="49">
        <v>140.69999999999999</v>
      </c>
      <c r="M120" s="49">
        <v>112.5</v>
      </c>
      <c r="N120" s="49">
        <v>8.1999999999999993</v>
      </c>
      <c r="O120" s="49">
        <v>13.3</v>
      </c>
      <c r="P120" s="49">
        <v>3.9</v>
      </c>
      <c r="Q120" s="26">
        <v>200084</v>
      </c>
      <c r="R120" s="26">
        <v>278534</v>
      </c>
      <c r="S120" s="26">
        <v>133723</v>
      </c>
      <c r="T120" s="26">
        <v>193446</v>
      </c>
      <c r="U120" s="26">
        <v>267308</v>
      </c>
      <c r="V120" s="26">
        <v>130966</v>
      </c>
      <c r="W120" s="26">
        <v>6638</v>
      </c>
      <c r="X120" s="26">
        <v>11226</v>
      </c>
      <c r="Y120" s="26">
        <v>2757</v>
      </c>
      <c r="Z120" s="92" t="s">
        <v>447</v>
      </c>
    </row>
    <row r="121" spans="1:26" ht="10.5" customHeight="1">
      <c r="A121" s="93" t="s">
        <v>187</v>
      </c>
      <c r="B121" s="25">
        <v>169517</v>
      </c>
      <c r="C121" s="26">
        <v>78148</v>
      </c>
      <c r="D121" s="26">
        <v>91369</v>
      </c>
      <c r="E121" s="22">
        <v>18.5</v>
      </c>
      <c r="F121" s="22">
        <v>19.600000000000001</v>
      </c>
      <c r="G121" s="22">
        <v>17.399999999999999</v>
      </c>
      <c r="H121" s="49">
        <v>134.6</v>
      </c>
      <c r="I121" s="49">
        <v>156.1</v>
      </c>
      <c r="J121" s="49">
        <v>116.2</v>
      </c>
      <c r="K121" s="49">
        <v>126.7</v>
      </c>
      <c r="L121" s="49">
        <v>143.1</v>
      </c>
      <c r="M121" s="49">
        <v>112.6</v>
      </c>
      <c r="N121" s="49">
        <v>7.9</v>
      </c>
      <c r="O121" s="49">
        <v>13</v>
      </c>
      <c r="P121" s="49">
        <v>3.6</v>
      </c>
      <c r="Q121" s="26">
        <v>195123</v>
      </c>
      <c r="R121" s="26">
        <v>268087</v>
      </c>
      <c r="S121" s="26">
        <v>132891</v>
      </c>
      <c r="T121" s="26">
        <v>191915</v>
      </c>
      <c r="U121" s="26">
        <v>263784</v>
      </c>
      <c r="V121" s="26">
        <v>130617</v>
      </c>
      <c r="W121" s="26">
        <v>3208</v>
      </c>
      <c r="X121" s="26">
        <v>4303</v>
      </c>
      <c r="Y121" s="26">
        <v>2274</v>
      </c>
      <c r="Z121" s="137" t="s">
        <v>425</v>
      </c>
    </row>
    <row r="122" spans="1:26" ht="10.5" customHeight="1">
      <c r="A122" s="93" t="s">
        <v>186</v>
      </c>
      <c r="B122" s="25">
        <v>168281</v>
      </c>
      <c r="C122" s="26">
        <v>76888</v>
      </c>
      <c r="D122" s="26">
        <v>91393</v>
      </c>
      <c r="E122" s="22">
        <v>17.899999999999999</v>
      </c>
      <c r="F122" s="22">
        <v>19.2</v>
      </c>
      <c r="G122" s="22">
        <v>16.899999999999999</v>
      </c>
      <c r="H122" s="49">
        <v>130.4</v>
      </c>
      <c r="I122" s="49">
        <v>151.9</v>
      </c>
      <c r="J122" s="49">
        <v>112.4</v>
      </c>
      <c r="K122" s="49">
        <v>122.2</v>
      </c>
      <c r="L122" s="49">
        <v>138.30000000000001</v>
      </c>
      <c r="M122" s="49">
        <v>108.7</v>
      </c>
      <c r="N122" s="49">
        <v>8.1999999999999993</v>
      </c>
      <c r="O122" s="49">
        <v>13.6</v>
      </c>
      <c r="P122" s="49">
        <v>3.7</v>
      </c>
      <c r="Q122" s="26">
        <v>199454</v>
      </c>
      <c r="R122" s="26">
        <v>277842</v>
      </c>
      <c r="S122" s="26">
        <v>133684</v>
      </c>
      <c r="T122" s="26">
        <v>192675</v>
      </c>
      <c r="U122" s="26">
        <v>266264</v>
      </c>
      <c r="V122" s="26">
        <v>130931</v>
      </c>
      <c r="W122" s="26">
        <v>6779</v>
      </c>
      <c r="X122" s="26">
        <v>11578</v>
      </c>
      <c r="Y122" s="26">
        <v>2753</v>
      </c>
      <c r="Z122" s="92" t="s">
        <v>404</v>
      </c>
    </row>
    <row r="123" spans="1:26" s="102" customFormat="1" ht="10.5" customHeight="1">
      <c r="A123" s="93" t="s">
        <v>185</v>
      </c>
      <c r="B123" s="25">
        <v>169196</v>
      </c>
      <c r="C123" s="26">
        <v>77350</v>
      </c>
      <c r="D123" s="26">
        <v>91846</v>
      </c>
      <c r="E123" s="22">
        <v>18.5</v>
      </c>
      <c r="F123" s="22">
        <v>19.7</v>
      </c>
      <c r="G123" s="22">
        <v>17.399999999999999</v>
      </c>
      <c r="H123" s="49">
        <v>133.69999999999999</v>
      </c>
      <c r="I123" s="49">
        <v>155.5</v>
      </c>
      <c r="J123" s="49">
        <v>115.3</v>
      </c>
      <c r="K123" s="49">
        <v>125.6</v>
      </c>
      <c r="L123" s="49">
        <v>141.9</v>
      </c>
      <c r="M123" s="49">
        <v>111.8</v>
      </c>
      <c r="N123" s="49">
        <v>8.1</v>
      </c>
      <c r="O123" s="49">
        <v>13.6</v>
      </c>
      <c r="P123" s="49">
        <v>3.5</v>
      </c>
      <c r="Q123" s="26">
        <v>200433</v>
      </c>
      <c r="R123" s="26">
        <v>276672</v>
      </c>
      <c r="S123" s="26">
        <v>136051</v>
      </c>
      <c r="T123" s="26">
        <v>193169</v>
      </c>
      <c r="U123" s="26">
        <v>266163</v>
      </c>
      <c r="V123" s="26">
        <v>131527</v>
      </c>
      <c r="W123" s="26">
        <v>7264</v>
      </c>
      <c r="X123" s="26">
        <v>10509</v>
      </c>
      <c r="Y123" s="26">
        <v>4524</v>
      </c>
      <c r="Z123" s="137" t="s">
        <v>382</v>
      </c>
    </row>
    <row r="124" spans="1:26" s="102" customFormat="1" ht="10.5" customHeight="1">
      <c r="A124" s="93" t="s">
        <v>184</v>
      </c>
      <c r="B124" s="25">
        <v>168934</v>
      </c>
      <c r="C124" s="26">
        <v>77168</v>
      </c>
      <c r="D124" s="26">
        <v>91766</v>
      </c>
      <c r="E124" s="22">
        <v>18.2</v>
      </c>
      <c r="F124" s="22">
        <v>19.3</v>
      </c>
      <c r="G124" s="22">
        <v>17.2</v>
      </c>
      <c r="H124" s="49">
        <v>132.6</v>
      </c>
      <c r="I124" s="49">
        <v>153.69999999999999</v>
      </c>
      <c r="J124" s="49">
        <v>114.9</v>
      </c>
      <c r="K124" s="49">
        <v>124</v>
      </c>
      <c r="L124" s="49">
        <v>139.80000000000001</v>
      </c>
      <c r="M124" s="49">
        <v>110.8</v>
      </c>
      <c r="N124" s="49">
        <v>8.6</v>
      </c>
      <c r="O124" s="49">
        <v>13.9</v>
      </c>
      <c r="P124" s="49">
        <v>4.0999999999999996</v>
      </c>
      <c r="Q124" s="26">
        <v>366200</v>
      </c>
      <c r="R124" s="26">
        <v>555945</v>
      </c>
      <c r="S124" s="26">
        <v>206325</v>
      </c>
      <c r="T124" s="26">
        <v>193859</v>
      </c>
      <c r="U124" s="26">
        <v>267142</v>
      </c>
      <c r="V124" s="26">
        <v>132112</v>
      </c>
      <c r="W124" s="26">
        <v>172341</v>
      </c>
      <c r="X124" s="26">
        <v>288803</v>
      </c>
      <c r="Y124" s="26">
        <v>74213</v>
      </c>
      <c r="Z124" s="92" t="s">
        <v>360</v>
      </c>
    </row>
    <row r="125" spans="1:26" ht="6" customHeight="1">
      <c r="B125" s="23"/>
      <c r="C125" s="26"/>
      <c r="D125" s="26"/>
      <c r="E125" s="31"/>
      <c r="F125" s="31"/>
      <c r="G125" s="31"/>
      <c r="H125" s="31"/>
      <c r="I125" s="31"/>
      <c r="J125" s="31"/>
      <c r="K125" s="31"/>
      <c r="L125" s="31"/>
      <c r="M125" s="31"/>
      <c r="N125" s="31"/>
      <c r="O125" s="31"/>
      <c r="P125" s="31"/>
      <c r="Q125" s="26"/>
      <c r="R125" s="26"/>
      <c r="S125" s="26"/>
      <c r="T125" s="26"/>
      <c r="U125" s="26"/>
      <c r="V125" s="26"/>
      <c r="W125" s="26"/>
      <c r="X125" s="26"/>
      <c r="Y125" s="26"/>
      <c r="Z125" s="18"/>
    </row>
    <row r="126" spans="1:26" ht="10.5" customHeight="1">
      <c r="A126" s="3"/>
      <c r="B126" s="23"/>
      <c r="C126" s="24"/>
      <c r="D126" s="24"/>
      <c r="E126" s="105"/>
      <c r="F126" s="105"/>
      <c r="G126" s="154" t="s">
        <v>3038</v>
      </c>
      <c r="H126" s="155"/>
      <c r="I126" s="352" t="s">
        <v>1896</v>
      </c>
      <c r="J126" s="352"/>
      <c r="K126" s="352"/>
      <c r="L126" s="352"/>
      <c r="M126" s="352"/>
      <c r="N126" s="155"/>
      <c r="O126" s="352" t="s">
        <v>1895</v>
      </c>
      <c r="P126" s="352"/>
      <c r="Q126" s="352"/>
      <c r="R126" s="352"/>
      <c r="S126" s="352"/>
      <c r="T126" s="155"/>
      <c r="U126" s="24"/>
      <c r="V126" s="24"/>
      <c r="W126" s="24"/>
      <c r="X126" s="24"/>
      <c r="Y126" s="24"/>
      <c r="Z126" s="14"/>
    </row>
    <row r="127" spans="1:26" ht="6" customHeight="1">
      <c r="A127" s="3"/>
      <c r="B127" s="23"/>
      <c r="C127" s="24"/>
      <c r="D127" s="24"/>
      <c r="E127" s="105"/>
      <c r="F127" s="105"/>
      <c r="G127" s="105"/>
      <c r="H127" s="20"/>
      <c r="I127" s="20"/>
      <c r="J127" s="20"/>
      <c r="K127" s="20"/>
      <c r="L127" s="20"/>
      <c r="M127" s="20"/>
      <c r="N127" s="20"/>
      <c r="O127" s="101"/>
      <c r="P127" s="107"/>
      <c r="Q127" s="107"/>
      <c r="R127" s="107"/>
      <c r="S127" s="107"/>
      <c r="T127" s="24"/>
      <c r="U127" s="24"/>
      <c r="V127" s="24"/>
      <c r="W127" s="24"/>
      <c r="X127" s="24"/>
      <c r="Y127" s="24"/>
      <c r="Z127" s="14"/>
    </row>
    <row r="128" spans="1:26" s="4" customFormat="1" ht="10.5" customHeight="1">
      <c r="A128" s="20" t="s">
        <v>3027</v>
      </c>
      <c r="B128" s="23">
        <v>23274.75</v>
      </c>
      <c r="C128" s="24">
        <v>11561.75</v>
      </c>
      <c r="D128" s="24">
        <v>11713</v>
      </c>
      <c r="E128" s="33">
        <v>18.7</v>
      </c>
      <c r="F128" s="33">
        <v>19.3</v>
      </c>
      <c r="G128" s="33">
        <v>18.2</v>
      </c>
      <c r="H128" s="69">
        <v>149.9</v>
      </c>
      <c r="I128" s="69">
        <v>162.30000000000001</v>
      </c>
      <c r="J128" s="69">
        <v>137.9</v>
      </c>
      <c r="K128" s="69">
        <v>137.9</v>
      </c>
      <c r="L128" s="69">
        <v>145.6</v>
      </c>
      <c r="M128" s="69">
        <v>130.4</v>
      </c>
      <c r="N128" s="69">
        <v>12</v>
      </c>
      <c r="O128" s="69">
        <v>16.7</v>
      </c>
      <c r="P128" s="69">
        <v>7.5</v>
      </c>
      <c r="Q128" s="139">
        <v>430427</v>
      </c>
      <c r="R128" s="139">
        <v>532581</v>
      </c>
      <c r="S128" s="139">
        <v>329546</v>
      </c>
      <c r="T128" s="139">
        <v>328967</v>
      </c>
      <c r="U128" s="139">
        <v>404613</v>
      </c>
      <c r="V128" s="139">
        <v>254264</v>
      </c>
      <c r="W128" s="139">
        <v>101460</v>
      </c>
      <c r="X128" s="139">
        <v>127968</v>
      </c>
      <c r="Y128" s="139">
        <v>75282</v>
      </c>
      <c r="Z128" s="138" t="s">
        <v>3028</v>
      </c>
    </row>
    <row r="129" spans="1:26" ht="10.5" customHeight="1">
      <c r="A129" s="93" t="s">
        <v>195</v>
      </c>
      <c r="B129" s="25">
        <v>23156</v>
      </c>
      <c r="C129" s="26">
        <v>12657</v>
      </c>
      <c r="D129" s="26">
        <v>10499</v>
      </c>
      <c r="E129" s="22">
        <v>18.3</v>
      </c>
      <c r="F129" s="22">
        <v>18.600000000000001</v>
      </c>
      <c r="G129" s="22">
        <v>18</v>
      </c>
      <c r="H129" s="49">
        <v>148.69999999999999</v>
      </c>
      <c r="I129" s="49">
        <v>156.9</v>
      </c>
      <c r="J129" s="49">
        <v>138.69999999999999</v>
      </c>
      <c r="K129" s="49">
        <v>135.30000000000001</v>
      </c>
      <c r="L129" s="49">
        <v>139.69999999999999</v>
      </c>
      <c r="M129" s="49">
        <v>130</v>
      </c>
      <c r="N129" s="49">
        <v>13.4</v>
      </c>
      <c r="O129" s="49">
        <v>17.2</v>
      </c>
      <c r="P129" s="49">
        <v>8.6999999999999993</v>
      </c>
      <c r="Q129" s="26">
        <v>335624</v>
      </c>
      <c r="R129" s="26">
        <v>411213</v>
      </c>
      <c r="S129" s="26">
        <v>243929</v>
      </c>
      <c r="T129" s="26">
        <v>334601</v>
      </c>
      <c r="U129" s="26">
        <v>409923</v>
      </c>
      <c r="V129" s="26">
        <v>243229</v>
      </c>
      <c r="W129" s="26">
        <v>1023</v>
      </c>
      <c r="X129" s="26">
        <v>1290</v>
      </c>
      <c r="Y129" s="26">
        <v>700</v>
      </c>
      <c r="Z129" s="137" t="s">
        <v>584</v>
      </c>
    </row>
    <row r="130" spans="1:26" ht="10.5" customHeight="1">
      <c r="A130" s="93" t="s">
        <v>194</v>
      </c>
      <c r="B130" s="25">
        <v>23149</v>
      </c>
      <c r="C130" s="26">
        <v>12676</v>
      </c>
      <c r="D130" s="26">
        <v>10473</v>
      </c>
      <c r="E130" s="22">
        <v>18.100000000000001</v>
      </c>
      <c r="F130" s="22">
        <v>18.3</v>
      </c>
      <c r="G130" s="22">
        <v>17.8</v>
      </c>
      <c r="H130" s="49">
        <v>145.5</v>
      </c>
      <c r="I130" s="49">
        <v>153.80000000000001</v>
      </c>
      <c r="J130" s="49">
        <v>135.4</v>
      </c>
      <c r="K130" s="49">
        <v>132.19999999999999</v>
      </c>
      <c r="L130" s="49">
        <v>137</v>
      </c>
      <c r="M130" s="49">
        <v>126.4</v>
      </c>
      <c r="N130" s="49">
        <v>13.3</v>
      </c>
      <c r="O130" s="49">
        <v>16.8</v>
      </c>
      <c r="P130" s="49">
        <v>9</v>
      </c>
      <c r="Q130" s="26">
        <v>326687</v>
      </c>
      <c r="R130" s="26">
        <v>401868</v>
      </c>
      <c r="S130" s="26">
        <v>235874</v>
      </c>
      <c r="T130" s="26">
        <v>325863</v>
      </c>
      <c r="U130" s="26">
        <v>401683</v>
      </c>
      <c r="V130" s="26">
        <v>234277</v>
      </c>
      <c r="W130" s="26">
        <v>824</v>
      </c>
      <c r="X130" s="26">
        <v>185</v>
      </c>
      <c r="Y130" s="26">
        <v>1597</v>
      </c>
      <c r="Z130" s="92" t="s">
        <v>565</v>
      </c>
    </row>
    <row r="131" spans="1:26" ht="10.5" customHeight="1">
      <c r="A131" s="93" t="s">
        <v>193</v>
      </c>
      <c r="B131" s="25">
        <v>22852</v>
      </c>
      <c r="C131" s="26">
        <v>12299</v>
      </c>
      <c r="D131" s="26">
        <v>10553</v>
      </c>
      <c r="E131" s="22">
        <v>19.600000000000001</v>
      </c>
      <c r="F131" s="22">
        <v>20.100000000000001</v>
      </c>
      <c r="G131" s="22">
        <v>19.100000000000001</v>
      </c>
      <c r="H131" s="49">
        <v>158.6</v>
      </c>
      <c r="I131" s="49">
        <v>168.5</v>
      </c>
      <c r="J131" s="49">
        <v>146.9</v>
      </c>
      <c r="K131" s="49">
        <v>144.9</v>
      </c>
      <c r="L131" s="49">
        <v>151</v>
      </c>
      <c r="M131" s="49">
        <v>137.69999999999999</v>
      </c>
      <c r="N131" s="49">
        <v>13.7</v>
      </c>
      <c r="O131" s="49">
        <v>17.5</v>
      </c>
      <c r="P131" s="49">
        <v>9.1999999999999993</v>
      </c>
      <c r="Q131" s="26">
        <v>425294</v>
      </c>
      <c r="R131" s="26">
        <v>519621</v>
      </c>
      <c r="S131" s="26">
        <v>315454</v>
      </c>
      <c r="T131" s="26">
        <v>330751</v>
      </c>
      <c r="U131" s="26">
        <v>407429</v>
      </c>
      <c r="V131" s="26">
        <v>241464</v>
      </c>
      <c r="W131" s="26">
        <v>94543</v>
      </c>
      <c r="X131" s="26">
        <v>112192</v>
      </c>
      <c r="Y131" s="26">
        <v>73990</v>
      </c>
      <c r="Z131" s="137" t="s">
        <v>545</v>
      </c>
    </row>
    <row r="132" spans="1:26" ht="10.5" customHeight="1">
      <c r="A132" s="93" t="s">
        <v>192</v>
      </c>
      <c r="B132" s="25">
        <v>23279</v>
      </c>
      <c r="C132" s="26">
        <v>12449</v>
      </c>
      <c r="D132" s="26">
        <v>10830</v>
      </c>
      <c r="E132" s="22">
        <v>20.2</v>
      </c>
      <c r="F132" s="22">
        <v>20.6</v>
      </c>
      <c r="G132" s="22">
        <v>19.7</v>
      </c>
      <c r="H132" s="49">
        <v>163.30000000000001</v>
      </c>
      <c r="I132" s="49">
        <v>172.9</v>
      </c>
      <c r="J132" s="49">
        <v>152.1</v>
      </c>
      <c r="K132" s="49">
        <v>148.4</v>
      </c>
      <c r="L132" s="49">
        <v>154.4</v>
      </c>
      <c r="M132" s="49">
        <v>141.30000000000001</v>
      </c>
      <c r="N132" s="49">
        <v>14.9</v>
      </c>
      <c r="O132" s="49">
        <v>18.5</v>
      </c>
      <c r="P132" s="49">
        <v>10.8</v>
      </c>
      <c r="Q132" s="26">
        <v>369357</v>
      </c>
      <c r="R132" s="26">
        <v>444352</v>
      </c>
      <c r="S132" s="26">
        <v>282095</v>
      </c>
      <c r="T132" s="26">
        <v>350373</v>
      </c>
      <c r="U132" s="26">
        <v>425012</v>
      </c>
      <c r="V132" s="26">
        <v>263527</v>
      </c>
      <c r="W132" s="26">
        <v>18984</v>
      </c>
      <c r="X132" s="26">
        <v>19340</v>
      </c>
      <c r="Y132" s="26">
        <v>18568</v>
      </c>
      <c r="Z132" s="92" t="s">
        <v>526</v>
      </c>
    </row>
    <row r="133" spans="1:26" ht="10.5" customHeight="1">
      <c r="A133" s="93" t="s">
        <v>191</v>
      </c>
      <c r="B133" s="25">
        <v>23600</v>
      </c>
      <c r="C133" s="26">
        <v>12739</v>
      </c>
      <c r="D133" s="26">
        <v>10861</v>
      </c>
      <c r="E133" s="22">
        <v>18.100000000000001</v>
      </c>
      <c r="F133" s="22">
        <v>18.5</v>
      </c>
      <c r="G133" s="22">
        <v>17.8</v>
      </c>
      <c r="H133" s="49">
        <v>147.9</v>
      </c>
      <c r="I133" s="49">
        <v>156.5</v>
      </c>
      <c r="J133" s="49">
        <v>137.80000000000001</v>
      </c>
      <c r="K133" s="49">
        <v>134.30000000000001</v>
      </c>
      <c r="L133" s="49">
        <v>139</v>
      </c>
      <c r="M133" s="49">
        <v>128.69999999999999</v>
      </c>
      <c r="N133" s="49">
        <v>13.6</v>
      </c>
      <c r="O133" s="49">
        <v>17.5</v>
      </c>
      <c r="P133" s="49">
        <v>9.1</v>
      </c>
      <c r="Q133" s="26">
        <v>337588</v>
      </c>
      <c r="R133" s="26">
        <v>416022</v>
      </c>
      <c r="S133" s="26">
        <v>245535</v>
      </c>
      <c r="T133" s="26">
        <v>327806</v>
      </c>
      <c r="U133" s="26">
        <v>403559</v>
      </c>
      <c r="V133" s="26">
        <v>238899</v>
      </c>
      <c r="W133" s="26">
        <v>9782</v>
      </c>
      <c r="X133" s="26">
        <v>12463</v>
      </c>
      <c r="Y133" s="26">
        <v>6636</v>
      </c>
      <c r="Z133" s="137" t="s">
        <v>507</v>
      </c>
    </row>
    <row r="134" spans="1:26" ht="10.5" customHeight="1">
      <c r="A134" s="93" t="s">
        <v>190</v>
      </c>
      <c r="B134" s="25">
        <v>23687</v>
      </c>
      <c r="C134" s="26">
        <v>12685</v>
      </c>
      <c r="D134" s="26">
        <v>11002</v>
      </c>
      <c r="E134" s="22">
        <v>19.7</v>
      </c>
      <c r="F134" s="22">
        <v>20.2</v>
      </c>
      <c r="G134" s="22">
        <v>19.100000000000001</v>
      </c>
      <c r="H134" s="49">
        <v>157.1</v>
      </c>
      <c r="I134" s="49">
        <v>166.7</v>
      </c>
      <c r="J134" s="49">
        <v>146</v>
      </c>
      <c r="K134" s="49">
        <v>145.30000000000001</v>
      </c>
      <c r="L134" s="49">
        <v>151.4</v>
      </c>
      <c r="M134" s="49">
        <v>138.1</v>
      </c>
      <c r="N134" s="49">
        <v>11.8</v>
      </c>
      <c r="O134" s="49">
        <v>15.3</v>
      </c>
      <c r="P134" s="49">
        <v>7.9</v>
      </c>
      <c r="Q134" s="26">
        <v>714641</v>
      </c>
      <c r="R134" s="26">
        <v>929595</v>
      </c>
      <c r="S134" s="26">
        <v>465081</v>
      </c>
      <c r="T134" s="26">
        <v>327765</v>
      </c>
      <c r="U134" s="26">
        <v>404139</v>
      </c>
      <c r="V134" s="26">
        <v>239095</v>
      </c>
      <c r="W134" s="26">
        <v>386876</v>
      </c>
      <c r="X134" s="26">
        <v>525456</v>
      </c>
      <c r="Y134" s="26">
        <v>225986</v>
      </c>
      <c r="Z134" s="92" t="s">
        <v>485</v>
      </c>
    </row>
    <row r="135" spans="1:26" ht="10.5" customHeight="1">
      <c r="A135" s="93" t="s">
        <v>189</v>
      </c>
      <c r="B135" s="25">
        <v>23490</v>
      </c>
      <c r="C135" s="26">
        <v>10640</v>
      </c>
      <c r="D135" s="26">
        <v>12850</v>
      </c>
      <c r="E135" s="22">
        <v>20.100000000000001</v>
      </c>
      <c r="F135" s="22">
        <v>21</v>
      </c>
      <c r="G135" s="22">
        <v>19.5</v>
      </c>
      <c r="H135" s="49">
        <v>158.9</v>
      </c>
      <c r="I135" s="49">
        <v>175</v>
      </c>
      <c r="J135" s="49">
        <v>145.69999999999999</v>
      </c>
      <c r="K135" s="49">
        <v>148.4</v>
      </c>
      <c r="L135" s="49">
        <v>158.6</v>
      </c>
      <c r="M135" s="49">
        <v>140</v>
      </c>
      <c r="N135" s="49">
        <v>10.5</v>
      </c>
      <c r="O135" s="49">
        <v>16.399999999999999</v>
      </c>
      <c r="P135" s="49">
        <v>5.7</v>
      </c>
      <c r="Q135" s="26">
        <v>387316</v>
      </c>
      <c r="R135" s="26">
        <v>477572</v>
      </c>
      <c r="S135" s="26">
        <v>313245</v>
      </c>
      <c r="T135" s="26">
        <v>326496</v>
      </c>
      <c r="U135" s="26">
        <v>402848</v>
      </c>
      <c r="V135" s="26">
        <v>263836</v>
      </c>
      <c r="W135" s="26">
        <v>60820</v>
      </c>
      <c r="X135" s="26">
        <v>74724</v>
      </c>
      <c r="Y135" s="26">
        <v>49409</v>
      </c>
      <c r="Z135" s="137" t="s">
        <v>465</v>
      </c>
    </row>
    <row r="136" spans="1:26" ht="10.5" customHeight="1">
      <c r="A136" s="93" t="s">
        <v>188</v>
      </c>
      <c r="B136" s="25">
        <v>23408</v>
      </c>
      <c r="C136" s="26">
        <v>10584</v>
      </c>
      <c r="D136" s="26">
        <v>12824</v>
      </c>
      <c r="E136" s="22">
        <v>18.8</v>
      </c>
      <c r="F136" s="22">
        <v>19.3</v>
      </c>
      <c r="G136" s="22">
        <v>18.3</v>
      </c>
      <c r="H136" s="49">
        <v>148.19999999999999</v>
      </c>
      <c r="I136" s="49">
        <v>161.80000000000001</v>
      </c>
      <c r="J136" s="49">
        <v>137</v>
      </c>
      <c r="K136" s="49">
        <v>137.9</v>
      </c>
      <c r="L136" s="49">
        <v>145.6</v>
      </c>
      <c r="M136" s="49">
        <v>131.6</v>
      </c>
      <c r="N136" s="49">
        <v>10.3</v>
      </c>
      <c r="O136" s="49">
        <v>16.2</v>
      </c>
      <c r="P136" s="49">
        <v>5.4</v>
      </c>
      <c r="Q136" s="26">
        <v>416613</v>
      </c>
      <c r="R136" s="26">
        <v>439629</v>
      </c>
      <c r="S136" s="26">
        <v>397583</v>
      </c>
      <c r="T136" s="26">
        <v>334451</v>
      </c>
      <c r="U136" s="26">
        <v>397665</v>
      </c>
      <c r="V136" s="26">
        <v>282185</v>
      </c>
      <c r="W136" s="26">
        <v>82162</v>
      </c>
      <c r="X136" s="26">
        <v>41964</v>
      </c>
      <c r="Y136" s="26">
        <v>115398</v>
      </c>
      <c r="Z136" s="92" t="s">
        <v>447</v>
      </c>
    </row>
    <row r="137" spans="1:26" ht="10.5" customHeight="1">
      <c r="A137" s="93" t="s">
        <v>187</v>
      </c>
      <c r="B137" s="25">
        <v>23254</v>
      </c>
      <c r="C137" s="26">
        <v>10578</v>
      </c>
      <c r="D137" s="26">
        <v>12676</v>
      </c>
      <c r="E137" s="22">
        <v>17</v>
      </c>
      <c r="F137" s="22">
        <v>18.2</v>
      </c>
      <c r="G137" s="22">
        <v>16.100000000000001</v>
      </c>
      <c r="H137" s="49">
        <v>134.19999999999999</v>
      </c>
      <c r="I137" s="49">
        <v>151.4</v>
      </c>
      <c r="J137" s="49">
        <v>120.1</v>
      </c>
      <c r="K137" s="49">
        <v>124.7</v>
      </c>
      <c r="L137" s="49">
        <v>137</v>
      </c>
      <c r="M137" s="49">
        <v>114.6</v>
      </c>
      <c r="N137" s="49">
        <v>9.5</v>
      </c>
      <c r="O137" s="49">
        <v>14.4</v>
      </c>
      <c r="P137" s="49">
        <v>5.5</v>
      </c>
      <c r="Q137" s="26">
        <v>328140</v>
      </c>
      <c r="R137" s="26">
        <v>414440</v>
      </c>
      <c r="S137" s="26">
        <v>256614</v>
      </c>
      <c r="T137" s="26">
        <v>318932</v>
      </c>
      <c r="U137" s="26">
        <v>402488</v>
      </c>
      <c r="V137" s="26">
        <v>249680</v>
      </c>
      <c r="W137" s="26">
        <v>9208</v>
      </c>
      <c r="X137" s="26">
        <v>11952</v>
      </c>
      <c r="Y137" s="26">
        <v>6934</v>
      </c>
      <c r="Z137" s="137" t="s">
        <v>425</v>
      </c>
    </row>
    <row r="138" spans="1:26" ht="10.5" customHeight="1">
      <c r="A138" s="93" t="s">
        <v>186</v>
      </c>
      <c r="B138" s="25">
        <v>23394</v>
      </c>
      <c r="C138" s="26">
        <v>10568</v>
      </c>
      <c r="D138" s="26">
        <v>12826</v>
      </c>
      <c r="E138" s="22">
        <v>18.5</v>
      </c>
      <c r="F138" s="22">
        <v>19.5</v>
      </c>
      <c r="G138" s="22">
        <v>17.7</v>
      </c>
      <c r="H138" s="49">
        <v>147.1</v>
      </c>
      <c r="I138" s="49">
        <v>164.5</v>
      </c>
      <c r="J138" s="49">
        <v>132.9</v>
      </c>
      <c r="K138" s="49">
        <v>135.80000000000001</v>
      </c>
      <c r="L138" s="49">
        <v>147.19999999999999</v>
      </c>
      <c r="M138" s="49">
        <v>126.4</v>
      </c>
      <c r="N138" s="49">
        <v>11.3</v>
      </c>
      <c r="O138" s="49">
        <v>17.3</v>
      </c>
      <c r="P138" s="49">
        <v>6.5</v>
      </c>
      <c r="Q138" s="26">
        <v>343288</v>
      </c>
      <c r="R138" s="26">
        <v>425674</v>
      </c>
      <c r="S138" s="26">
        <v>276387</v>
      </c>
      <c r="T138" s="26">
        <v>326384</v>
      </c>
      <c r="U138" s="26">
        <v>404441</v>
      </c>
      <c r="V138" s="26">
        <v>262997</v>
      </c>
      <c r="W138" s="26">
        <v>16904</v>
      </c>
      <c r="X138" s="26">
        <v>21233</v>
      </c>
      <c r="Y138" s="26">
        <v>13390</v>
      </c>
      <c r="Z138" s="92" t="s">
        <v>404</v>
      </c>
    </row>
    <row r="139" spans="1:26" s="102" customFormat="1" ht="10.5" customHeight="1">
      <c r="A139" s="93" t="s">
        <v>185</v>
      </c>
      <c r="B139" s="25">
        <v>23125</v>
      </c>
      <c r="C139" s="26">
        <v>10463</v>
      </c>
      <c r="D139" s="26">
        <v>12662</v>
      </c>
      <c r="E139" s="22">
        <v>18</v>
      </c>
      <c r="F139" s="22">
        <v>18.399999999999999</v>
      </c>
      <c r="G139" s="22">
        <v>17.600000000000001</v>
      </c>
      <c r="H139" s="49">
        <v>143.30000000000001</v>
      </c>
      <c r="I139" s="49">
        <v>155.5</v>
      </c>
      <c r="J139" s="49">
        <v>133.19999999999999</v>
      </c>
      <c r="K139" s="49">
        <v>132.19999999999999</v>
      </c>
      <c r="L139" s="49">
        <v>138.9</v>
      </c>
      <c r="M139" s="49">
        <v>126.6</v>
      </c>
      <c r="N139" s="49">
        <v>11.1</v>
      </c>
      <c r="O139" s="49">
        <v>16.600000000000001</v>
      </c>
      <c r="P139" s="49">
        <v>6.6</v>
      </c>
      <c r="Q139" s="26">
        <v>318446</v>
      </c>
      <c r="R139" s="26">
        <v>394714</v>
      </c>
      <c r="S139" s="26">
        <v>254207</v>
      </c>
      <c r="T139" s="26">
        <v>316833</v>
      </c>
      <c r="U139" s="26">
        <v>392189</v>
      </c>
      <c r="V139" s="26">
        <v>253363</v>
      </c>
      <c r="W139" s="26">
        <v>1613</v>
      </c>
      <c r="X139" s="26">
        <v>2525</v>
      </c>
      <c r="Y139" s="26">
        <v>844</v>
      </c>
      <c r="Z139" s="137" t="s">
        <v>382</v>
      </c>
    </row>
    <row r="140" spans="1:26" s="102" customFormat="1" ht="10.5" customHeight="1">
      <c r="A140" s="93" t="s">
        <v>184</v>
      </c>
      <c r="B140" s="25">
        <v>22903</v>
      </c>
      <c r="C140" s="26">
        <v>10403</v>
      </c>
      <c r="D140" s="26">
        <v>12500</v>
      </c>
      <c r="E140" s="22">
        <v>18.399999999999999</v>
      </c>
      <c r="F140" s="22">
        <v>19.5</v>
      </c>
      <c r="G140" s="22">
        <v>17.5</v>
      </c>
      <c r="H140" s="49">
        <v>147</v>
      </c>
      <c r="I140" s="49">
        <v>163.69999999999999</v>
      </c>
      <c r="J140" s="49">
        <v>133.1</v>
      </c>
      <c r="K140" s="49">
        <v>135.80000000000001</v>
      </c>
      <c r="L140" s="49">
        <v>147.6</v>
      </c>
      <c r="M140" s="49">
        <v>126</v>
      </c>
      <c r="N140" s="49">
        <v>11.2</v>
      </c>
      <c r="O140" s="49">
        <v>16.100000000000001</v>
      </c>
      <c r="P140" s="49">
        <v>7.1</v>
      </c>
      <c r="Q140" s="26">
        <v>862374</v>
      </c>
      <c r="R140" s="26">
        <v>1134755</v>
      </c>
      <c r="S140" s="26">
        <v>636360</v>
      </c>
      <c r="T140" s="26">
        <v>327614</v>
      </c>
      <c r="U140" s="26">
        <v>399838</v>
      </c>
      <c r="V140" s="26">
        <v>267685</v>
      </c>
      <c r="W140" s="26">
        <v>534760</v>
      </c>
      <c r="X140" s="26">
        <v>734917</v>
      </c>
      <c r="Y140" s="26">
        <v>368675</v>
      </c>
      <c r="Z140" s="92" t="s">
        <v>360</v>
      </c>
    </row>
    <row r="141" spans="1:26" s="5" customFormat="1" ht="6" customHeight="1">
      <c r="A141" s="45"/>
      <c r="B141" s="116"/>
      <c r="C141" s="6"/>
      <c r="D141" s="6"/>
      <c r="E141" s="6"/>
      <c r="F141" s="6"/>
      <c r="G141" s="6"/>
      <c r="H141" s="6"/>
      <c r="I141" s="6"/>
      <c r="J141" s="6"/>
      <c r="K141" s="6"/>
      <c r="L141" s="6"/>
      <c r="M141" s="6"/>
      <c r="N141" s="6"/>
      <c r="O141" s="6"/>
      <c r="P141" s="6"/>
      <c r="Q141" s="6"/>
      <c r="R141" s="6"/>
      <c r="S141" s="6"/>
      <c r="T141" s="6"/>
      <c r="U141" s="6"/>
      <c r="V141" s="6"/>
      <c r="W141" s="6"/>
      <c r="X141" s="6"/>
      <c r="Y141" s="6"/>
      <c r="Z141" s="116"/>
    </row>
    <row r="142" spans="1:26" s="5" customFormat="1" ht="10.5" customHeight="1">
      <c r="A142" s="45"/>
      <c r="B142" s="116"/>
      <c r="C142" s="6"/>
      <c r="D142" s="6"/>
      <c r="E142" s="100"/>
      <c r="F142" s="100"/>
      <c r="G142" s="154" t="s">
        <v>3039</v>
      </c>
      <c r="I142" s="352" t="s">
        <v>1755</v>
      </c>
      <c r="J142" s="352"/>
      <c r="K142" s="352"/>
      <c r="L142" s="352"/>
      <c r="M142" s="352"/>
      <c r="N142" s="359" t="s">
        <v>1754</v>
      </c>
      <c r="O142" s="359"/>
      <c r="P142" s="359"/>
      <c r="Q142" s="359"/>
      <c r="R142" s="359"/>
      <c r="S142" s="359"/>
      <c r="U142" s="6"/>
      <c r="V142" s="6"/>
      <c r="W142" s="6"/>
      <c r="X142" s="6"/>
      <c r="Y142" s="6"/>
      <c r="Z142" s="116"/>
    </row>
    <row r="143" spans="1:26" s="5" customFormat="1" ht="6" customHeight="1">
      <c r="A143" s="45"/>
      <c r="B143" s="116"/>
      <c r="C143" s="6"/>
      <c r="D143" s="6"/>
      <c r="E143" s="100"/>
      <c r="F143" s="100"/>
      <c r="G143" s="100"/>
      <c r="H143" s="101"/>
      <c r="I143" s="101"/>
      <c r="J143" s="101"/>
      <c r="K143" s="101"/>
      <c r="L143" s="101"/>
      <c r="M143" s="101"/>
      <c r="N143" s="101"/>
      <c r="O143" s="101"/>
      <c r="P143" s="107"/>
      <c r="Q143" s="107"/>
      <c r="R143" s="107"/>
      <c r="S143" s="107"/>
      <c r="T143" s="24"/>
      <c r="U143" s="6"/>
      <c r="V143" s="6"/>
      <c r="W143" s="6"/>
      <c r="X143" s="6"/>
      <c r="Y143" s="6"/>
      <c r="Z143" s="116"/>
    </row>
    <row r="144" spans="1:26" s="5" customFormat="1" ht="10.5" customHeight="1">
      <c r="A144" s="20" t="s">
        <v>3027</v>
      </c>
      <c r="B144" s="23">
        <v>11771.333333333334</v>
      </c>
      <c r="C144" s="24">
        <v>6467.75</v>
      </c>
      <c r="D144" s="24">
        <v>5303.583333333333</v>
      </c>
      <c r="E144" s="33">
        <v>18.600000000000001</v>
      </c>
      <c r="F144" s="33">
        <v>20.2</v>
      </c>
      <c r="G144" s="33">
        <v>16.7</v>
      </c>
      <c r="H144" s="69">
        <v>149.4</v>
      </c>
      <c r="I144" s="69">
        <v>167</v>
      </c>
      <c r="J144" s="69">
        <v>127.8</v>
      </c>
      <c r="K144" s="69">
        <v>141.9</v>
      </c>
      <c r="L144" s="69">
        <v>158.6</v>
      </c>
      <c r="M144" s="69">
        <v>121.5</v>
      </c>
      <c r="N144" s="69">
        <v>7.5</v>
      </c>
      <c r="O144" s="69">
        <v>8.4</v>
      </c>
      <c r="P144" s="69">
        <v>6.3</v>
      </c>
      <c r="Q144" s="139">
        <v>304263</v>
      </c>
      <c r="R144" s="139">
        <v>387685</v>
      </c>
      <c r="S144" s="139">
        <v>202384</v>
      </c>
      <c r="T144" s="139">
        <v>250989</v>
      </c>
      <c r="U144" s="139">
        <v>314312</v>
      </c>
      <c r="V144" s="139">
        <v>173655</v>
      </c>
      <c r="W144" s="139">
        <v>53274</v>
      </c>
      <c r="X144" s="139">
        <v>73373</v>
      </c>
      <c r="Y144" s="139">
        <v>28729</v>
      </c>
      <c r="Z144" s="138" t="s">
        <v>3028</v>
      </c>
    </row>
    <row r="145" spans="1:26" s="5" customFormat="1" ht="10.5" customHeight="1">
      <c r="A145" s="93" t="s">
        <v>195</v>
      </c>
      <c r="B145" s="25">
        <v>11816</v>
      </c>
      <c r="C145" s="26">
        <v>6450</v>
      </c>
      <c r="D145" s="26">
        <v>5366</v>
      </c>
      <c r="E145" s="164">
        <v>17</v>
      </c>
      <c r="F145" s="164">
        <v>18.5</v>
      </c>
      <c r="G145" s="164">
        <v>15.2</v>
      </c>
      <c r="H145" s="164">
        <v>140.4</v>
      </c>
      <c r="I145" s="164">
        <v>155.19999999999999</v>
      </c>
      <c r="J145" s="164">
        <v>122.4</v>
      </c>
      <c r="K145" s="164">
        <v>131.9</v>
      </c>
      <c r="L145" s="164">
        <v>146.30000000000001</v>
      </c>
      <c r="M145" s="164">
        <v>114.4</v>
      </c>
      <c r="N145" s="164">
        <v>8.5</v>
      </c>
      <c r="O145" s="164">
        <v>8.9</v>
      </c>
      <c r="P145" s="164">
        <v>8</v>
      </c>
      <c r="Q145" s="26">
        <v>287615</v>
      </c>
      <c r="R145" s="26">
        <v>369853</v>
      </c>
      <c r="S145" s="26">
        <v>187310</v>
      </c>
      <c r="T145" s="26">
        <v>244587</v>
      </c>
      <c r="U145" s="26">
        <v>307262</v>
      </c>
      <c r="V145" s="26">
        <v>168143</v>
      </c>
      <c r="W145" s="26">
        <v>43028</v>
      </c>
      <c r="X145" s="26">
        <v>62591</v>
      </c>
      <c r="Y145" s="26">
        <v>19167</v>
      </c>
      <c r="Z145" s="137" t="s">
        <v>584</v>
      </c>
    </row>
    <row r="146" spans="1:26" s="5" customFormat="1" ht="10.5" customHeight="1">
      <c r="A146" s="93" t="s">
        <v>194</v>
      </c>
      <c r="B146" s="25">
        <v>11628</v>
      </c>
      <c r="C146" s="26">
        <v>6405</v>
      </c>
      <c r="D146" s="26">
        <v>5223</v>
      </c>
      <c r="E146" s="22">
        <v>18.8</v>
      </c>
      <c r="F146" s="22">
        <v>20.5</v>
      </c>
      <c r="G146" s="22">
        <v>16.7</v>
      </c>
      <c r="H146" s="22">
        <v>155.5</v>
      </c>
      <c r="I146" s="22">
        <v>173.9</v>
      </c>
      <c r="J146" s="22">
        <v>133.5</v>
      </c>
      <c r="K146" s="22">
        <v>145.4</v>
      </c>
      <c r="L146" s="22">
        <v>162.5</v>
      </c>
      <c r="M146" s="22">
        <v>124.9</v>
      </c>
      <c r="N146" s="22">
        <v>10.1</v>
      </c>
      <c r="O146" s="22">
        <v>11.4</v>
      </c>
      <c r="P146" s="22">
        <v>8.6</v>
      </c>
      <c r="Q146" s="26">
        <v>255711</v>
      </c>
      <c r="R146" s="26">
        <v>318976</v>
      </c>
      <c r="S146" s="26">
        <v>179381</v>
      </c>
      <c r="T146" s="26">
        <v>250939</v>
      </c>
      <c r="U146" s="26">
        <v>316014</v>
      </c>
      <c r="V146" s="26">
        <v>172426</v>
      </c>
      <c r="W146" s="26">
        <v>4772</v>
      </c>
      <c r="X146" s="26">
        <v>2962</v>
      </c>
      <c r="Y146" s="26">
        <v>6955</v>
      </c>
      <c r="Z146" s="92" t="s">
        <v>565</v>
      </c>
    </row>
    <row r="147" spans="1:26" s="5" customFormat="1" ht="10.5" customHeight="1">
      <c r="A147" s="93" t="s">
        <v>193</v>
      </c>
      <c r="B147" s="25">
        <v>11956</v>
      </c>
      <c r="C147" s="26">
        <v>6588</v>
      </c>
      <c r="D147" s="26">
        <v>5368</v>
      </c>
      <c r="E147" s="22">
        <v>18.7</v>
      </c>
      <c r="F147" s="22">
        <v>20.3</v>
      </c>
      <c r="G147" s="22">
        <v>16.7</v>
      </c>
      <c r="H147" s="22">
        <v>151.1</v>
      </c>
      <c r="I147" s="22">
        <v>171.1</v>
      </c>
      <c r="J147" s="22">
        <v>126.6</v>
      </c>
      <c r="K147" s="22">
        <v>142.6</v>
      </c>
      <c r="L147" s="22">
        <v>161</v>
      </c>
      <c r="M147" s="22">
        <v>120</v>
      </c>
      <c r="N147" s="22">
        <v>8.5</v>
      </c>
      <c r="O147" s="22">
        <v>10.1</v>
      </c>
      <c r="P147" s="22">
        <v>6.6</v>
      </c>
      <c r="Q147" s="26">
        <v>270796</v>
      </c>
      <c r="R147" s="26">
        <v>344094</v>
      </c>
      <c r="S147" s="26">
        <v>180146</v>
      </c>
      <c r="T147" s="26">
        <v>252016</v>
      </c>
      <c r="U147" s="26">
        <v>317685</v>
      </c>
      <c r="V147" s="26">
        <v>170801</v>
      </c>
      <c r="W147" s="26">
        <v>18780</v>
      </c>
      <c r="X147" s="26">
        <v>26409</v>
      </c>
      <c r="Y147" s="26">
        <v>9345</v>
      </c>
      <c r="Z147" s="137" t="s">
        <v>545</v>
      </c>
    </row>
    <row r="148" spans="1:26" s="5" customFormat="1" ht="10.5" customHeight="1">
      <c r="A148" s="93" t="s">
        <v>192</v>
      </c>
      <c r="B148" s="25">
        <v>11682</v>
      </c>
      <c r="C148" s="26">
        <v>6855</v>
      </c>
      <c r="D148" s="26">
        <v>4827</v>
      </c>
      <c r="E148" s="22">
        <v>19.8</v>
      </c>
      <c r="F148" s="22">
        <v>21.2</v>
      </c>
      <c r="G148" s="22">
        <v>17.8</v>
      </c>
      <c r="H148" s="22">
        <v>161.80000000000001</v>
      </c>
      <c r="I148" s="22">
        <v>179.1</v>
      </c>
      <c r="J148" s="22">
        <v>138.6</v>
      </c>
      <c r="K148" s="22">
        <v>152.9</v>
      </c>
      <c r="L148" s="22">
        <v>169.2</v>
      </c>
      <c r="M148" s="22">
        <v>131.1</v>
      </c>
      <c r="N148" s="22">
        <v>8.9</v>
      </c>
      <c r="O148" s="22">
        <v>9.9</v>
      </c>
      <c r="P148" s="22">
        <v>7.5</v>
      </c>
      <c r="Q148" s="26">
        <v>267498</v>
      </c>
      <c r="R148" s="26">
        <v>320731</v>
      </c>
      <c r="S148" s="26">
        <v>196502</v>
      </c>
      <c r="T148" s="26">
        <v>255487</v>
      </c>
      <c r="U148" s="26">
        <v>312406</v>
      </c>
      <c r="V148" s="26">
        <v>179574</v>
      </c>
      <c r="W148" s="26">
        <v>12011</v>
      </c>
      <c r="X148" s="26">
        <v>8325</v>
      </c>
      <c r="Y148" s="26">
        <v>16928</v>
      </c>
      <c r="Z148" s="92" t="s">
        <v>526</v>
      </c>
    </row>
    <row r="149" spans="1:26" s="5" customFormat="1" ht="10.5" customHeight="1">
      <c r="A149" s="93" t="s">
        <v>191</v>
      </c>
      <c r="B149" s="25">
        <v>11591</v>
      </c>
      <c r="C149" s="26">
        <v>6655</v>
      </c>
      <c r="D149" s="26">
        <v>4936</v>
      </c>
      <c r="E149" s="22">
        <v>18</v>
      </c>
      <c r="F149" s="22">
        <v>18.899999999999999</v>
      </c>
      <c r="G149" s="22">
        <v>16.8</v>
      </c>
      <c r="H149" s="22">
        <v>145.69999999999999</v>
      </c>
      <c r="I149" s="22">
        <v>156.4</v>
      </c>
      <c r="J149" s="22">
        <v>131.19999999999999</v>
      </c>
      <c r="K149" s="22">
        <v>138.19999999999999</v>
      </c>
      <c r="L149" s="22">
        <v>149.1</v>
      </c>
      <c r="M149" s="22">
        <v>123.5</v>
      </c>
      <c r="N149" s="22">
        <v>7.5</v>
      </c>
      <c r="O149" s="22">
        <v>7.3</v>
      </c>
      <c r="P149" s="22">
        <v>7.7</v>
      </c>
      <c r="Q149" s="26">
        <v>280093</v>
      </c>
      <c r="R149" s="26">
        <v>332537</v>
      </c>
      <c r="S149" s="26">
        <v>209063</v>
      </c>
      <c r="T149" s="26">
        <v>263378</v>
      </c>
      <c r="U149" s="26">
        <v>313277</v>
      </c>
      <c r="V149" s="26">
        <v>195796</v>
      </c>
      <c r="W149" s="26">
        <v>16715</v>
      </c>
      <c r="X149" s="26">
        <v>19260</v>
      </c>
      <c r="Y149" s="26">
        <v>13267</v>
      </c>
      <c r="Z149" s="137" t="s">
        <v>507</v>
      </c>
    </row>
    <row r="150" spans="1:26" s="5" customFormat="1" ht="10.5" customHeight="1">
      <c r="A150" s="93" t="s">
        <v>190</v>
      </c>
      <c r="B150" s="25">
        <v>11337</v>
      </c>
      <c r="C150" s="26">
        <v>6591</v>
      </c>
      <c r="D150" s="26">
        <v>4746</v>
      </c>
      <c r="E150" s="22">
        <v>19.5</v>
      </c>
      <c r="F150" s="22">
        <v>20.7</v>
      </c>
      <c r="G150" s="22">
        <v>17.8</v>
      </c>
      <c r="H150" s="22">
        <v>155.9</v>
      </c>
      <c r="I150" s="22">
        <v>170.1</v>
      </c>
      <c r="J150" s="22">
        <v>136.4</v>
      </c>
      <c r="K150" s="22">
        <v>148.4</v>
      </c>
      <c r="L150" s="22">
        <v>162.1</v>
      </c>
      <c r="M150" s="22">
        <v>129.69999999999999</v>
      </c>
      <c r="N150" s="22">
        <v>7.5</v>
      </c>
      <c r="O150" s="22">
        <v>8</v>
      </c>
      <c r="P150" s="22">
        <v>6.7</v>
      </c>
      <c r="Q150" s="26">
        <v>401869</v>
      </c>
      <c r="R150" s="26">
        <v>501312</v>
      </c>
      <c r="S150" s="26">
        <v>265917</v>
      </c>
      <c r="T150" s="26">
        <v>256503</v>
      </c>
      <c r="U150" s="26">
        <v>306926</v>
      </c>
      <c r="V150" s="26">
        <v>187567</v>
      </c>
      <c r="W150" s="26">
        <v>145366</v>
      </c>
      <c r="X150" s="26">
        <v>194386</v>
      </c>
      <c r="Y150" s="26">
        <v>78350</v>
      </c>
      <c r="Z150" s="92" t="s">
        <v>485</v>
      </c>
    </row>
    <row r="151" spans="1:26" s="5" customFormat="1" ht="10.5" customHeight="1">
      <c r="A151" s="93" t="s">
        <v>189</v>
      </c>
      <c r="B151" s="25">
        <v>11549</v>
      </c>
      <c r="C151" s="26">
        <v>6462</v>
      </c>
      <c r="D151" s="26">
        <v>5087</v>
      </c>
      <c r="E151" s="22">
        <v>19.5</v>
      </c>
      <c r="F151" s="22">
        <v>20.9</v>
      </c>
      <c r="G151" s="22">
        <v>17.7</v>
      </c>
      <c r="H151" s="22">
        <v>155.30000000000001</v>
      </c>
      <c r="I151" s="22">
        <v>171.2</v>
      </c>
      <c r="J151" s="22">
        <v>134.69999999999999</v>
      </c>
      <c r="K151" s="22">
        <v>148.6</v>
      </c>
      <c r="L151" s="22">
        <v>164.2</v>
      </c>
      <c r="M151" s="22">
        <v>128.4</v>
      </c>
      <c r="N151" s="22">
        <v>6.7</v>
      </c>
      <c r="O151" s="22">
        <v>7</v>
      </c>
      <c r="P151" s="22">
        <v>6.3</v>
      </c>
      <c r="Q151" s="26">
        <v>340558</v>
      </c>
      <c r="R151" s="26">
        <v>432260</v>
      </c>
      <c r="S151" s="26">
        <v>220867</v>
      </c>
      <c r="T151" s="26">
        <v>262112</v>
      </c>
      <c r="U151" s="26">
        <v>322139</v>
      </c>
      <c r="V151" s="26">
        <v>183764</v>
      </c>
      <c r="W151" s="26">
        <v>78446</v>
      </c>
      <c r="X151" s="26">
        <v>110121</v>
      </c>
      <c r="Y151" s="26">
        <v>37103</v>
      </c>
      <c r="Z151" s="137" t="s">
        <v>465</v>
      </c>
    </row>
    <row r="152" spans="1:26" s="5" customFormat="1" ht="10.5" customHeight="1">
      <c r="A152" s="93" t="s">
        <v>188</v>
      </c>
      <c r="B152" s="25">
        <v>11707</v>
      </c>
      <c r="C152" s="26">
        <v>6356</v>
      </c>
      <c r="D152" s="26">
        <v>5351</v>
      </c>
      <c r="E152" s="22">
        <v>18.3</v>
      </c>
      <c r="F152" s="22">
        <v>20</v>
      </c>
      <c r="G152" s="22">
        <v>16.399999999999999</v>
      </c>
      <c r="H152" s="22">
        <v>144</v>
      </c>
      <c r="I152" s="22">
        <v>162.19999999999999</v>
      </c>
      <c r="J152" s="22">
        <v>122.1</v>
      </c>
      <c r="K152" s="22">
        <v>138.1</v>
      </c>
      <c r="L152" s="22">
        <v>155.4</v>
      </c>
      <c r="M152" s="22">
        <v>117.2</v>
      </c>
      <c r="N152" s="22">
        <v>5.9</v>
      </c>
      <c r="O152" s="22">
        <v>6.8</v>
      </c>
      <c r="P152" s="22">
        <v>4.9000000000000004</v>
      </c>
      <c r="Q152" s="26">
        <v>305372</v>
      </c>
      <c r="R152" s="26">
        <v>389519</v>
      </c>
      <c r="S152" s="26">
        <v>203499</v>
      </c>
      <c r="T152" s="26">
        <v>251386</v>
      </c>
      <c r="U152" s="26">
        <v>318029</v>
      </c>
      <c r="V152" s="26">
        <v>170705</v>
      </c>
      <c r="W152" s="26">
        <v>53986</v>
      </c>
      <c r="X152" s="26">
        <v>71490</v>
      </c>
      <c r="Y152" s="26">
        <v>32794</v>
      </c>
      <c r="Z152" s="92" t="s">
        <v>447</v>
      </c>
    </row>
    <row r="153" spans="1:26" s="5" customFormat="1" ht="10.5" customHeight="1">
      <c r="A153" s="93" t="s">
        <v>187</v>
      </c>
      <c r="B153" s="25">
        <v>11823</v>
      </c>
      <c r="C153" s="26">
        <v>6328</v>
      </c>
      <c r="D153" s="26">
        <v>5495</v>
      </c>
      <c r="E153" s="22">
        <v>18.899999999999999</v>
      </c>
      <c r="F153" s="22">
        <v>20.8</v>
      </c>
      <c r="G153" s="22">
        <v>16.8</v>
      </c>
      <c r="H153" s="22">
        <v>149.69999999999999</v>
      </c>
      <c r="I153" s="22">
        <v>169.9</v>
      </c>
      <c r="J153" s="22">
        <v>126.1</v>
      </c>
      <c r="K153" s="22">
        <v>143.69999999999999</v>
      </c>
      <c r="L153" s="22">
        <v>162.69999999999999</v>
      </c>
      <c r="M153" s="22">
        <v>121.5</v>
      </c>
      <c r="N153" s="22">
        <v>6</v>
      </c>
      <c r="O153" s="22">
        <v>7.2</v>
      </c>
      <c r="P153" s="22">
        <v>4.5999999999999996</v>
      </c>
      <c r="Q153" s="26">
        <v>251693</v>
      </c>
      <c r="R153" s="26">
        <v>324217</v>
      </c>
      <c r="S153" s="26">
        <v>166808</v>
      </c>
      <c r="T153" s="26">
        <v>247818</v>
      </c>
      <c r="U153" s="26">
        <v>318948</v>
      </c>
      <c r="V153" s="26">
        <v>164564</v>
      </c>
      <c r="W153" s="26">
        <v>3875</v>
      </c>
      <c r="X153" s="26">
        <v>5269</v>
      </c>
      <c r="Y153" s="26">
        <v>2244</v>
      </c>
      <c r="Z153" s="137" t="s">
        <v>425</v>
      </c>
    </row>
    <row r="154" spans="1:26" s="5" customFormat="1" ht="10.5" customHeight="1">
      <c r="A154" s="93" t="s">
        <v>186</v>
      </c>
      <c r="B154" s="25">
        <v>12074</v>
      </c>
      <c r="C154" s="26">
        <v>6284</v>
      </c>
      <c r="D154" s="26">
        <v>5790</v>
      </c>
      <c r="E154" s="22">
        <v>18.399999999999999</v>
      </c>
      <c r="F154" s="22">
        <v>20.3</v>
      </c>
      <c r="G154" s="22">
        <v>16.399999999999999</v>
      </c>
      <c r="H154" s="22">
        <v>145.6</v>
      </c>
      <c r="I154" s="22">
        <v>165.7</v>
      </c>
      <c r="J154" s="22">
        <v>123.3</v>
      </c>
      <c r="K154" s="22">
        <v>138.80000000000001</v>
      </c>
      <c r="L154" s="22">
        <v>157.19999999999999</v>
      </c>
      <c r="M154" s="22">
        <v>118.4</v>
      </c>
      <c r="N154" s="22">
        <v>6.8</v>
      </c>
      <c r="O154" s="22">
        <v>8.5</v>
      </c>
      <c r="P154" s="22">
        <v>4.9000000000000004</v>
      </c>
      <c r="Q154" s="26">
        <v>242783</v>
      </c>
      <c r="R154" s="26">
        <v>312926</v>
      </c>
      <c r="S154" s="26">
        <v>164970</v>
      </c>
      <c r="T154" s="26">
        <v>241924</v>
      </c>
      <c r="U154" s="26">
        <v>311673</v>
      </c>
      <c r="V154" s="26">
        <v>164548</v>
      </c>
      <c r="W154" s="26">
        <v>859</v>
      </c>
      <c r="X154" s="26">
        <v>1253</v>
      </c>
      <c r="Y154" s="26">
        <v>422</v>
      </c>
      <c r="Z154" s="92" t="s">
        <v>404</v>
      </c>
    </row>
    <row r="155" spans="1:26" s="5" customFormat="1" ht="10.5" customHeight="1">
      <c r="A155" s="93" t="s">
        <v>185</v>
      </c>
      <c r="B155" s="25">
        <v>12019</v>
      </c>
      <c r="C155" s="26">
        <v>6343</v>
      </c>
      <c r="D155" s="26">
        <v>5676</v>
      </c>
      <c r="E155" s="22">
        <v>18.899999999999999</v>
      </c>
      <c r="F155" s="22">
        <v>20.9</v>
      </c>
      <c r="G155" s="22">
        <v>16.7</v>
      </c>
      <c r="H155" s="22">
        <v>149.5</v>
      </c>
      <c r="I155" s="22">
        <v>170.5</v>
      </c>
      <c r="J155" s="22">
        <v>126.2</v>
      </c>
      <c r="K155" s="22">
        <v>142.6</v>
      </c>
      <c r="L155" s="22">
        <v>162.69999999999999</v>
      </c>
      <c r="M155" s="22">
        <v>120.4</v>
      </c>
      <c r="N155" s="22">
        <v>6.9</v>
      </c>
      <c r="O155" s="22">
        <v>7.8</v>
      </c>
      <c r="P155" s="22">
        <v>5.8</v>
      </c>
      <c r="Q155" s="26">
        <v>301223</v>
      </c>
      <c r="R155" s="26">
        <v>391990</v>
      </c>
      <c r="S155" s="26">
        <v>201132</v>
      </c>
      <c r="T155" s="26">
        <v>248344</v>
      </c>
      <c r="U155" s="26">
        <v>320103</v>
      </c>
      <c r="V155" s="26">
        <v>169214</v>
      </c>
      <c r="W155" s="26">
        <v>52879</v>
      </c>
      <c r="X155" s="26">
        <v>71887</v>
      </c>
      <c r="Y155" s="26">
        <v>31918</v>
      </c>
      <c r="Z155" s="137" t="s">
        <v>382</v>
      </c>
    </row>
    <row r="156" spans="1:26" s="5" customFormat="1" ht="10.5" customHeight="1">
      <c r="A156" s="93" t="s">
        <v>184</v>
      </c>
      <c r="B156" s="25">
        <v>12074</v>
      </c>
      <c r="C156" s="26">
        <v>6296</v>
      </c>
      <c r="D156" s="26">
        <v>5778</v>
      </c>
      <c r="E156" s="22">
        <v>17.7</v>
      </c>
      <c r="F156" s="22">
        <v>19.5</v>
      </c>
      <c r="G156" s="22">
        <v>15.7</v>
      </c>
      <c r="H156" s="22">
        <v>138.5</v>
      </c>
      <c r="I156" s="22">
        <v>158.19999999999999</v>
      </c>
      <c r="J156" s="22">
        <v>116.7</v>
      </c>
      <c r="K156" s="22">
        <v>132.30000000000001</v>
      </c>
      <c r="L156" s="22">
        <v>151</v>
      </c>
      <c r="M156" s="22">
        <v>111.7</v>
      </c>
      <c r="N156" s="22">
        <v>6.2</v>
      </c>
      <c r="O156" s="22">
        <v>7.2</v>
      </c>
      <c r="P156" s="22">
        <v>5</v>
      </c>
      <c r="Q156" s="26">
        <v>446808</v>
      </c>
      <c r="R156" s="26">
        <v>618087</v>
      </c>
      <c r="S156" s="26">
        <v>258561</v>
      </c>
      <c r="T156" s="26">
        <v>238414</v>
      </c>
      <c r="U156" s="26">
        <v>307561</v>
      </c>
      <c r="V156" s="26">
        <v>162417</v>
      </c>
      <c r="W156" s="26">
        <v>208394</v>
      </c>
      <c r="X156" s="26">
        <v>310526</v>
      </c>
      <c r="Y156" s="26">
        <v>96144</v>
      </c>
      <c r="Z156" s="92" t="s">
        <v>360</v>
      </c>
    </row>
    <row r="157" spans="1:26" s="5" customFormat="1" ht="6" customHeight="1">
      <c r="A157" s="45"/>
      <c r="B157" s="116"/>
      <c r="C157" s="6"/>
      <c r="D157" s="6"/>
      <c r="U157" s="6"/>
      <c r="V157" s="6"/>
      <c r="W157" s="6"/>
      <c r="X157" s="6"/>
      <c r="Y157" s="6"/>
      <c r="Z157" s="116"/>
    </row>
    <row r="158" spans="1:26" ht="10.5" customHeight="1">
      <c r="A158" s="3"/>
      <c r="B158" s="106"/>
      <c r="C158" s="24"/>
      <c r="D158" s="24"/>
      <c r="E158" s="6"/>
      <c r="F158" s="6"/>
      <c r="G158" s="154" t="s">
        <v>3040</v>
      </c>
      <c r="H158" s="352" t="s">
        <v>1611</v>
      </c>
      <c r="I158" s="352"/>
      <c r="J158" s="352"/>
      <c r="K158" s="352"/>
      <c r="L158" s="352"/>
      <c r="M158" s="352"/>
      <c r="N158" s="359" t="s">
        <v>3041</v>
      </c>
      <c r="O158" s="359"/>
      <c r="P158" s="359"/>
      <c r="Q158" s="359"/>
      <c r="R158" s="359"/>
      <c r="S158" s="359"/>
      <c r="U158" s="103"/>
      <c r="V158" s="103"/>
      <c r="W158" s="103"/>
      <c r="X158" s="103"/>
      <c r="Y158" s="103"/>
      <c r="Z158" s="14"/>
    </row>
    <row r="159" spans="1:26" ht="6" customHeight="1">
      <c r="A159" s="3"/>
      <c r="B159" s="106"/>
      <c r="C159" s="24"/>
      <c r="D159" s="24"/>
      <c r="E159" s="6"/>
      <c r="F159" s="6"/>
      <c r="G159" s="6"/>
      <c r="H159" s="15"/>
      <c r="I159" s="143"/>
      <c r="J159" s="143"/>
      <c r="K159" s="143"/>
      <c r="L159" s="143"/>
      <c r="M159" s="143"/>
      <c r="N159" s="143"/>
      <c r="O159" s="142"/>
      <c r="P159" s="142"/>
      <c r="Q159" s="142"/>
      <c r="R159" s="142"/>
      <c r="S159" s="142"/>
      <c r="T159" s="142"/>
      <c r="U159" s="103"/>
      <c r="V159" s="103"/>
      <c r="W159" s="103"/>
      <c r="X159" s="103"/>
      <c r="Y159" s="103"/>
      <c r="Z159" s="14"/>
    </row>
    <row r="160" spans="1:26" s="4" customFormat="1" ht="10.5" customHeight="1">
      <c r="A160" s="20" t="s">
        <v>3027</v>
      </c>
      <c r="B160" s="23">
        <v>29331.5</v>
      </c>
      <c r="C160" s="24">
        <v>17178.666666666668</v>
      </c>
      <c r="D160" s="24">
        <v>12152.833333333334</v>
      </c>
      <c r="E160" s="33">
        <v>19</v>
      </c>
      <c r="F160" s="33">
        <v>19.7</v>
      </c>
      <c r="G160" s="33">
        <v>18</v>
      </c>
      <c r="H160" s="69">
        <v>151.19999999999999</v>
      </c>
      <c r="I160" s="69">
        <v>162.4</v>
      </c>
      <c r="J160" s="69">
        <v>135.30000000000001</v>
      </c>
      <c r="K160" s="69">
        <v>141.80000000000001</v>
      </c>
      <c r="L160" s="69">
        <v>149.6</v>
      </c>
      <c r="M160" s="69">
        <v>130.69999999999999</v>
      </c>
      <c r="N160" s="69">
        <v>9.4</v>
      </c>
      <c r="O160" s="69">
        <v>12.8</v>
      </c>
      <c r="P160" s="69">
        <v>4.5999999999999996</v>
      </c>
      <c r="Q160" s="139">
        <v>406066</v>
      </c>
      <c r="R160" s="139">
        <v>514485</v>
      </c>
      <c r="S160" s="139">
        <v>253026</v>
      </c>
      <c r="T160" s="139">
        <v>324520</v>
      </c>
      <c r="U160" s="139">
        <v>402137</v>
      </c>
      <c r="V160" s="139">
        <v>214960</v>
      </c>
      <c r="W160" s="139">
        <v>81546</v>
      </c>
      <c r="X160" s="139">
        <v>112348</v>
      </c>
      <c r="Y160" s="139">
        <v>38066</v>
      </c>
      <c r="Z160" s="138" t="s">
        <v>3028</v>
      </c>
    </row>
    <row r="161" spans="1:26" ht="10.5" customHeight="1">
      <c r="A161" s="93" t="s">
        <v>195</v>
      </c>
      <c r="B161" s="25">
        <v>29551</v>
      </c>
      <c r="C161" s="26">
        <v>17471</v>
      </c>
      <c r="D161" s="26">
        <v>12080</v>
      </c>
      <c r="E161" s="22">
        <v>17.600000000000001</v>
      </c>
      <c r="F161" s="22">
        <v>18.399999999999999</v>
      </c>
      <c r="G161" s="22">
        <v>16.399999999999999</v>
      </c>
      <c r="H161" s="22">
        <v>139.80000000000001</v>
      </c>
      <c r="I161" s="22">
        <v>150.80000000000001</v>
      </c>
      <c r="J161" s="22">
        <v>123.9</v>
      </c>
      <c r="K161" s="22">
        <v>131.69999999999999</v>
      </c>
      <c r="L161" s="22">
        <v>139.69999999999999</v>
      </c>
      <c r="M161" s="22">
        <v>120.2</v>
      </c>
      <c r="N161" s="22">
        <v>8.1</v>
      </c>
      <c r="O161" s="22">
        <v>11.1</v>
      </c>
      <c r="P161" s="22">
        <v>3.7</v>
      </c>
      <c r="Q161" s="26">
        <v>315570</v>
      </c>
      <c r="R161" s="26">
        <v>396794</v>
      </c>
      <c r="S161" s="26">
        <v>198106</v>
      </c>
      <c r="T161" s="26">
        <v>310861</v>
      </c>
      <c r="U161" s="26">
        <v>389631</v>
      </c>
      <c r="V161" s="26">
        <v>196946</v>
      </c>
      <c r="W161" s="26">
        <v>4709</v>
      </c>
      <c r="X161" s="26">
        <v>7163</v>
      </c>
      <c r="Y161" s="26">
        <v>1160</v>
      </c>
      <c r="Z161" s="137" t="s">
        <v>584</v>
      </c>
    </row>
    <row r="162" spans="1:26" ht="10.5" customHeight="1">
      <c r="A162" s="93" t="s">
        <v>194</v>
      </c>
      <c r="B162" s="25">
        <v>29695</v>
      </c>
      <c r="C162" s="26">
        <v>17249</v>
      </c>
      <c r="D162" s="26">
        <v>12446</v>
      </c>
      <c r="E162" s="22">
        <v>18.7</v>
      </c>
      <c r="F162" s="22">
        <v>19.5</v>
      </c>
      <c r="G162" s="22">
        <v>17.600000000000001</v>
      </c>
      <c r="H162" s="22">
        <v>151</v>
      </c>
      <c r="I162" s="22">
        <v>163.9</v>
      </c>
      <c r="J162" s="22">
        <v>133.30000000000001</v>
      </c>
      <c r="K162" s="22">
        <v>141.30000000000001</v>
      </c>
      <c r="L162" s="22">
        <v>150.30000000000001</v>
      </c>
      <c r="M162" s="22">
        <v>128.9</v>
      </c>
      <c r="N162" s="22">
        <v>9.6999999999999993</v>
      </c>
      <c r="O162" s="22">
        <v>13.6</v>
      </c>
      <c r="P162" s="22">
        <v>4.4000000000000004</v>
      </c>
      <c r="Q162" s="26">
        <v>321408</v>
      </c>
      <c r="R162" s="26">
        <v>404101</v>
      </c>
      <c r="S162" s="26">
        <v>207409</v>
      </c>
      <c r="T162" s="26">
        <v>320386</v>
      </c>
      <c r="U162" s="26">
        <v>402337</v>
      </c>
      <c r="V162" s="26">
        <v>207409</v>
      </c>
      <c r="W162" s="26">
        <v>1022</v>
      </c>
      <c r="X162" s="26">
        <v>1764</v>
      </c>
      <c r="Y162" s="134">
        <v>0</v>
      </c>
      <c r="Z162" s="92" t="s">
        <v>565</v>
      </c>
    </row>
    <row r="163" spans="1:26" ht="10.5" customHeight="1">
      <c r="A163" s="93" t="s">
        <v>193</v>
      </c>
      <c r="B163" s="25">
        <v>29119</v>
      </c>
      <c r="C163" s="26">
        <v>16715</v>
      </c>
      <c r="D163" s="26">
        <v>12404</v>
      </c>
      <c r="E163" s="22">
        <v>19.2</v>
      </c>
      <c r="F163" s="22">
        <v>20.3</v>
      </c>
      <c r="G163" s="22">
        <v>17.7</v>
      </c>
      <c r="H163" s="22">
        <v>155.9</v>
      </c>
      <c r="I163" s="22">
        <v>170.9</v>
      </c>
      <c r="J163" s="22">
        <v>135.4</v>
      </c>
      <c r="K163" s="22">
        <v>145.69999999999999</v>
      </c>
      <c r="L163" s="22">
        <v>157</v>
      </c>
      <c r="M163" s="22">
        <v>130.30000000000001</v>
      </c>
      <c r="N163" s="22">
        <v>10.199999999999999</v>
      </c>
      <c r="O163" s="22">
        <v>13.9</v>
      </c>
      <c r="P163" s="22">
        <v>5.0999999999999996</v>
      </c>
      <c r="Q163" s="26">
        <v>331135</v>
      </c>
      <c r="R163" s="26">
        <v>413821</v>
      </c>
      <c r="S163" s="26">
        <v>218123</v>
      </c>
      <c r="T163" s="26">
        <v>327287</v>
      </c>
      <c r="U163" s="26">
        <v>410129</v>
      </c>
      <c r="V163" s="26">
        <v>214062</v>
      </c>
      <c r="W163" s="26">
        <v>3848</v>
      </c>
      <c r="X163" s="26">
        <v>3692</v>
      </c>
      <c r="Y163" s="26">
        <v>4061</v>
      </c>
      <c r="Z163" s="137" t="s">
        <v>545</v>
      </c>
    </row>
    <row r="164" spans="1:26" ht="10.5" customHeight="1">
      <c r="A164" s="93" t="s">
        <v>192</v>
      </c>
      <c r="B164" s="25">
        <v>29421</v>
      </c>
      <c r="C164" s="26">
        <v>17190</v>
      </c>
      <c r="D164" s="26">
        <v>12231</v>
      </c>
      <c r="E164" s="22">
        <v>19.600000000000001</v>
      </c>
      <c r="F164" s="22">
        <v>20.8</v>
      </c>
      <c r="G164" s="22">
        <v>18</v>
      </c>
      <c r="H164" s="22">
        <v>157.4</v>
      </c>
      <c r="I164" s="22">
        <v>171.9</v>
      </c>
      <c r="J164" s="22">
        <v>136.69999999999999</v>
      </c>
      <c r="K164" s="22">
        <v>147.9</v>
      </c>
      <c r="L164" s="22">
        <v>159.30000000000001</v>
      </c>
      <c r="M164" s="22">
        <v>131.69999999999999</v>
      </c>
      <c r="N164" s="22">
        <v>9.5</v>
      </c>
      <c r="O164" s="22">
        <v>12.6</v>
      </c>
      <c r="P164" s="22">
        <v>5</v>
      </c>
      <c r="Q164" s="26">
        <v>324803</v>
      </c>
      <c r="R164" s="26">
        <v>408129</v>
      </c>
      <c r="S164" s="26">
        <v>207070</v>
      </c>
      <c r="T164" s="26">
        <v>320237</v>
      </c>
      <c r="U164" s="26">
        <v>402074</v>
      </c>
      <c r="V164" s="26">
        <v>204609</v>
      </c>
      <c r="W164" s="26">
        <v>4566</v>
      </c>
      <c r="X164" s="26">
        <v>6055</v>
      </c>
      <c r="Y164" s="26">
        <v>2461</v>
      </c>
      <c r="Z164" s="92" t="s">
        <v>526</v>
      </c>
    </row>
    <row r="165" spans="1:26" ht="10.5" customHeight="1">
      <c r="A165" s="93" t="s">
        <v>191</v>
      </c>
      <c r="B165" s="25">
        <v>29628</v>
      </c>
      <c r="C165" s="26">
        <v>17390</v>
      </c>
      <c r="D165" s="26">
        <v>12238</v>
      </c>
      <c r="E165" s="22">
        <v>18.100000000000001</v>
      </c>
      <c r="F165" s="22">
        <v>19.100000000000001</v>
      </c>
      <c r="G165" s="22">
        <v>16.7</v>
      </c>
      <c r="H165" s="22">
        <v>147.80000000000001</v>
      </c>
      <c r="I165" s="22">
        <v>161.5</v>
      </c>
      <c r="J165" s="22">
        <v>128.19999999999999</v>
      </c>
      <c r="K165" s="22">
        <v>137.9</v>
      </c>
      <c r="L165" s="22">
        <v>148.30000000000001</v>
      </c>
      <c r="M165" s="22">
        <v>123.1</v>
      </c>
      <c r="N165" s="22">
        <v>9.9</v>
      </c>
      <c r="O165" s="22">
        <v>13.2</v>
      </c>
      <c r="P165" s="22">
        <v>5.0999999999999996</v>
      </c>
      <c r="Q165" s="26">
        <v>324340</v>
      </c>
      <c r="R165" s="26">
        <v>409280</v>
      </c>
      <c r="S165" s="26">
        <v>204301</v>
      </c>
      <c r="T165" s="26">
        <v>321366</v>
      </c>
      <c r="U165" s="26">
        <v>404511</v>
      </c>
      <c r="V165" s="26">
        <v>203864</v>
      </c>
      <c r="W165" s="26">
        <v>2974</v>
      </c>
      <c r="X165" s="26">
        <v>4769</v>
      </c>
      <c r="Y165" s="26">
        <v>437</v>
      </c>
      <c r="Z165" s="137" t="s">
        <v>507</v>
      </c>
    </row>
    <row r="166" spans="1:26" ht="10.5" customHeight="1">
      <c r="A166" s="93" t="s">
        <v>190</v>
      </c>
      <c r="B166" s="25">
        <v>29394</v>
      </c>
      <c r="C166" s="26">
        <v>16717</v>
      </c>
      <c r="D166" s="26">
        <v>12677</v>
      </c>
      <c r="E166" s="22">
        <v>20.399999999999999</v>
      </c>
      <c r="F166" s="22">
        <v>21.2</v>
      </c>
      <c r="G166" s="22">
        <v>19.3</v>
      </c>
      <c r="H166" s="22">
        <v>160.5</v>
      </c>
      <c r="I166" s="22">
        <v>173.4</v>
      </c>
      <c r="J166" s="22">
        <v>143.69999999999999</v>
      </c>
      <c r="K166" s="22">
        <v>151.1</v>
      </c>
      <c r="L166" s="22">
        <v>160.80000000000001</v>
      </c>
      <c r="M166" s="22">
        <v>138.5</v>
      </c>
      <c r="N166" s="22">
        <v>9.4</v>
      </c>
      <c r="O166" s="22">
        <v>12.6</v>
      </c>
      <c r="P166" s="22">
        <v>5.2</v>
      </c>
      <c r="Q166" s="26">
        <v>583764</v>
      </c>
      <c r="R166" s="26">
        <v>807042</v>
      </c>
      <c r="S166" s="26">
        <v>291942</v>
      </c>
      <c r="T166" s="26">
        <v>325164</v>
      </c>
      <c r="U166" s="26">
        <v>413354</v>
      </c>
      <c r="V166" s="26">
        <v>209901</v>
      </c>
      <c r="W166" s="26">
        <v>258600</v>
      </c>
      <c r="X166" s="26">
        <v>393688</v>
      </c>
      <c r="Y166" s="26">
        <v>82041</v>
      </c>
      <c r="Z166" s="92" t="s">
        <v>485</v>
      </c>
    </row>
    <row r="167" spans="1:26" ht="10.5" customHeight="1">
      <c r="A167" s="93" t="s">
        <v>189</v>
      </c>
      <c r="B167" s="25">
        <v>29405</v>
      </c>
      <c r="C167" s="26">
        <v>17110</v>
      </c>
      <c r="D167" s="26">
        <v>12295</v>
      </c>
      <c r="E167" s="22">
        <v>20.399999999999999</v>
      </c>
      <c r="F167" s="22">
        <v>21</v>
      </c>
      <c r="G167" s="22">
        <v>19.600000000000001</v>
      </c>
      <c r="H167" s="22">
        <v>159.80000000000001</v>
      </c>
      <c r="I167" s="22">
        <v>171.4</v>
      </c>
      <c r="J167" s="22">
        <v>143.6</v>
      </c>
      <c r="K167" s="22">
        <v>150.4</v>
      </c>
      <c r="L167" s="22">
        <v>158.30000000000001</v>
      </c>
      <c r="M167" s="22">
        <v>139.4</v>
      </c>
      <c r="N167" s="22">
        <v>9.4</v>
      </c>
      <c r="O167" s="22">
        <v>13.1</v>
      </c>
      <c r="P167" s="22">
        <v>4.2</v>
      </c>
      <c r="Q167" s="26">
        <v>356669</v>
      </c>
      <c r="R167" s="26">
        <v>428719</v>
      </c>
      <c r="S167" s="26">
        <v>256652</v>
      </c>
      <c r="T167" s="26">
        <v>321349</v>
      </c>
      <c r="U167" s="26">
        <v>394050</v>
      </c>
      <c r="V167" s="26">
        <v>220427</v>
      </c>
      <c r="W167" s="26">
        <v>35320</v>
      </c>
      <c r="X167" s="26">
        <v>34669</v>
      </c>
      <c r="Y167" s="26">
        <v>36225</v>
      </c>
      <c r="Z167" s="137" t="s">
        <v>465</v>
      </c>
    </row>
    <row r="168" spans="1:26" s="102" customFormat="1" ht="10.5" customHeight="1">
      <c r="A168" s="93" t="s">
        <v>188</v>
      </c>
      <c r="B168" s="25">
        <v>29300</v>
      </c>
      <c r="C168" s="26">
        <v>17199</v>
      </c>
      <c r="D168" s="26">
        <v>12101</v>
      </c>
      <c r="E168" s="22">
        <v>18.3</v>
      </c>
      <c r="F168" s="22">
        <v>18.8</v>
      </c>
      <c r="G168" s="22">
        <v>17.600000000000001</v>
      </c>
      <c r="H168" s="22">
        <v>144.5</v>
      </c>
      <c r="I168" s="22">
        <v>153.30000000000001</v>
      </c>
      <c r="J168" s="22">
        <v>132</v>
      </c>
      <c r="K168" s="22">
        <v>134.9</v>
      </c>
      <c r="L168" s="22">
        <v>140.80000000000001</v>
      </c>
      <c r="M168" s="22">
        <v>126.6</v>
      </c>
      <c r="N168" s="22">
        <v>9.6</v>
      </c>
      <c r="O168" s="22">
        <v>12.5</v>
      </c>
      <c r="P168" s="22">
        <v>5.4</v>
      </c>
      <c r="Q168" s="26">
        <v>325272</v>
      </c>
      <c r="R168" s="26">
        <v>398932</v>
      </c>
      <c r="S168" s="26">
        <v>220607</v>
      </c>
      <c r="T168" s="26">
        <v>324204</v>
      </c>
      <c r="U168" s="26">
        <v>397112</v>
      </c>
      <c r="V168" s="26">
        <v>220607</v>
      </c>
      <c r="W168" s="26">
        <v>1068</v>
      </c>
      <c r="X168" s="26">
        <v>1820</v>
      </c>
      <c r="Y168" s="134">
        <v>0</v>
      </c>
      <c r="Z168" s="92" t="s">
        <v>447</v>
      </c>
    </row>
    <row r="169" spans="1:26" s="102" customFormat="1" ht="10.5" customHeight="1">
      <c r="A169" s="93" t="s">
        <v>187</v>
      </c>
      <c r="B169" s="25">
        <v>29133</v>
      </c>
      <c r="C169" s="26">
        <v>17246</v>
      </c>
      <c r="D169" s="26">
        <v>11887</v>
      </c>
      <c r="E169" s="22">
        <v>18.7</v>
      </c>
      <c r="F169" s="22">
        <v>19</v>
      </c>
      <c r="G169" s="22">
        <v>18.3</v>
      </c>
      <c r="H169" s="22">
        <v>147.9</v>
      </c>
      <c r="I169" s="22">
        <v>155.69999999999999</v>
      </c>
      <c r="J169" s="22">
        <v>136.6</v>
      </c>
      <c r="K169" s="22">
        <v>139.19999999999999</v>
      </c>
      <c r="L169" s="22">
        <v>143.5</v>
      </c>
      <c r="M169" s="22">
        <v>133</v>
      </c>
      <c r="N169" s="22">
        <v>8.6999999999999993</v>
      </c>
      <c r="O169" s="22">
        <v>12.2</v>
      </c>
      <c r="P169" s="22">
        <v>3.6</v>
      </c>
      <c r="Q169" s="26">
        <v>433665</v>
      </c>
      <c r="R169" s="26">
        <v>554171</v>
      </c>
      <c r="S169" s="26">
        <v>260027</v>
      </c>
      <c r="T169" s="26">
        <v>327319</v>
      </c>
      <c r="U169" s="26">
        <v>398979</v>
      </c>
      <c r="V169" s="26">
        <v>224064</v>
      </c>
      <c r="W169" s="26">
        <v>106346</v>
      </c>
      <c r="X169" s="26">
        <v>155192</v>
      </c>
      <c r="Y169" s="26">
        <v>35963</v>
      </c>
      <c r="Z169" s="137" t="s">
        <v>425</v>
      </c>
    </row>
    <row r="170" spans="1:26" ht="10.5" customHeight="1">
      <c r="A170" s="93" t="s">
        <v>186</v>
      </c>
      <c r="B170" s="25">
        <v>29135</v>
      </c>
      <c r="C170" s="26">
        <v>17078</v>
      </c>
      <c r="D170" s="26">
        <v>12057</v>
      </c>
      <c r="E170" s="22">
        <v>18.899999999999999</v>
      </c>
      <c r="F170" s="22">
        <v>19.3</v>
      </c>
      <c r="G170" s="22">
        <v>18.399999999999999</v>
      </c>
      <c r="H170" s="22">
        <v>149.9</v>
      </c>
      <c r="I170" s="22">
        <v>158</v>
      </c>
      <c r="J170" s="22">
        <v>138.30000000000001</v>
      </c>
      <c r="K170" s="22">
        <v>140.69999999999999</v>
      </c>
      <c r="L170" s="22">
        <v>145.6</v>
      </c>
      <c r="M170" s="22">
        <v>133.80000000000001</v>
      </c>
      <c r="N170" s="22">
        <v>9.1999999999999993</v>
      </c>
      <c r="O170" s="22">
        <v>12.4</v>
      </c>
      <c r="P170" s="22">
        <v>4.5</v>
      </c>
      <c r="Q170" s="26">
        <v>337526</v>
      </c>
      <c r="R170" s="26">
        <v>411720</v>
      </c>
      <c r="S170" s="26">
        <v>232158</v>
      </c>
      <c r="T170" s="26">
        <v>331395</v>
      </c>
      <c r="U170" s="26">
        <v>404526</v>
      </c>
      <c r="V170" s="26">
        <v>227536</v>
      </c>
      <c r="W170" s="26">
        <v>6131</v>
      </c>
      <c r="X170" s="26">
        <v>7194</v>
      </c>
      <c r="Y170" s="26">
        <v>4622</v>
      </c>
      <c r="Z170" s="92" t="s">
        <v>404</v>
      </c>
    </row>
    <row r="171" spans="1:26" ht="10.5" customHeight="1">
      <c r="A171" s="93" t="s">
        <v>185</v>
      </c>
      <c r="B171" s="25">
        <v>29106</v>
      </c>
      <c r="C171" s="26">
        <v>17200</v>
      </c>
      <c r="D171" s="26">
        <v>11906</v>
      </c>
      <c r="E171" s="22">
        <v>19</v>
      </c>
      <c r="F171" s="22">
        <v>19.399999999999999</v>
      </c>
      <c r="G171" s="22">
        <v>18.399999999999999</v>
      </c>
      <c r="H171" s="22">
        <v>150.19999999999999</v>
      </c>
      <c r="I171" s="22">
        <v>159.4</v>
      </c>
      <c r="J171" s="22">
        <v>137.1</v>
      </c>
      <c r="K171" s="22">
        <v>140.9</v>
      </c>
      <c r="L171" s="22">
        <v>146.5</v>
      </c>
      <c r="M171" s="22">
        <v>133</v>
      </c>
      <c r="N171" s="22">
        <v>9.3000000000000007</v>
      </c>
      <c r="O171" s="22">
        <v>12.9</v>
      </c>
      <c r="P171" s="22">
        <v>4.0999999999999996</v>
      </c>
      <c r="Q171" s="26">
        <v>363829</v>
      </c>
      <c r="R171" s="26">
        <v>440983</v>
      </c>
      <c r="S171" s="26">
        <v>252099</v>
      </c>
      <c r="T171" s="26">
        <v>329966</v>
      </c>
      <c r="U171" s="26">
        <v>402781</v>
      </c>
      <c r="V171" s="26">
        <v>224519</v>
      </c>
      <c r="W171" s="26">
        <v>33863</v>
      </c>
      <c r="X171" s="26">
        <v>38202</v>
      </c>
      <c r="Y171" s="26">
        <v>27580</v>
      </c>
      <c r="Z171" s="137" t="s">
        <v>382</v>
      </c>
    </row>
    <row r="172" spans="1:26" ht="10.5" customHeight="1">
      <c r="A172" s="93" t="s">
        <v>184</v>
      </c>
      <c r="B172" s="25">
        <v>29091</v>
      </c>
      <c r="C172" s="26">
        <v>17579</v>
      </c>
      <c r="D172" s="26">
        <v>11512</v>
      </c>
      <c r="E172" s="22">
        <v>18.8</v>
      </c>
      <c r="F172" s="22">
        <v>19.3</v>
      </c>
      <c r="G172" s="22">
        <v>18</v>
      </c>
      <c r="H172" s="22">
        <v>149.6</v>
      </c>
      <c r="I172" s="22">
        <v>159.80000000000001</v>
      </c>
      <c r="J172" s="22">
        <v>134.30000000000001</v>
      </c>
      <c r="K172" s="22">
        <v>139.6</v>
      </c>
      <c r="L172" s="22">
        <v>146.19999999999999</v>
      </c>
      <c r="M172" s="22">
        <v>129.6</v>
      </c>
      <c r="N172" s="22">
        <v>10</v>
      </c>
      <c r="O172" s="22">
        <v>13.6</v>
      </c>
      <c r="P172" s="22">
        <v>4.7</v>
      </c>
      <c r="Q172" s="26">
        <v>858854</v>
      </c>
      <c r="R172" s="26">
        <v>1097531</v>
      </c>
      <c r="S172" s="26">
        <v>498580</v>
      </c>
      <c r="T172" s="26">
        <v>335034</v>
      </c>
      <c r="U172" s="26">
        <v>406651</v>
      </c>
      <c r="V172" s="26">
        <v>226930</v>
      </c>
      <c r="W172" s="26">
        <v>523820</v>
      </c>
      <c r="X172" s="26">
        <v>690880</v>
      </c>
      <c r="Y172" s="26">
        <v>271650</v>
      </c>
      <c r="Z172" s="92" t="s">
        <v>360</v>
      </c>
    </row>
    <row r="173" spans="1:26" ht="6" customHeight="1">
      <c r="B173" s="23"/>
      <c r="C173" s="26"/>
      <c r="D173" s="26"/>
      <c r="E173" s="6"/>
      <c r="F173" s="6"/>
      <c r="G173" s="6"/>
      <c r="H173" s="6"/>
      <c r="I173" s="6"/>
      <c r="J173" s="6"/>
      <c r="K173" s="6"/>
      <c r="L173" s="6"/>
      <c r="M173" s="6"/>
      <c r="N173" s="6"/>
      <c r="O173" s="6"/>
      <c r="P173" s="6"/>
      <c r="Q173" s="6"/>
      <c r="R173" s="6"/>
      <c r="S173" s="6"/>
      <c r="T173" s="6"/>
      <c r="U173" s="26"/>
      <c r="V173" s="26"/>
      <c r="W173" s="26"/>
      <c r="X173" s="26"/>
      <c r="Y173" s="26"/>
      <c r="Z173" s="18"/>
    </row>
    <row r="174" spans="1:26" ht="10.5" customHeight="1">
      <c r="A174" s="3"/>
      <c r="B174" s="23"/>
      <c r="C174" s="24"/>
      <c r="D174" s="24"/>
      <c r="E174" s="105"/>
      <c r="F174" s="105"/>
      <c r="G174" s="154" t="s">
        <v>3042</v>
      </c>
      <c r="I174" s="352" t="s">
        <v>1458</v>
      </c>
      <c r="J174" s="346"/>
      <c r="K174" s="346"/>
      <c r="L174" s="346"/>
      <c r="M174" s="346"/>
      <c r="N174" s="359" t="s">
        <v>3043</v>
      </c>
      <c r="O174" s="359"/>
      <c r="P174" s="359"/>
      <c r="Q174" s="359"/>
      <c r="R174" s="359"/>
      <c r="S174" s="359"/>
      <c r="U174" s="15"/>
      <c r="V174" s="24"/>
      <c r="W174" s="24"/>
      <c r="X174" s="24"/>
      <c r="Y174" s="24"/>
      <c r="Z174" s="14"/>
    </row>
    <row r="175" spans="1:26" ht="6" customHeight="1">
      <c r="A175" s="3"/>
      <c r="B175" s="23"/>
      <c r="C175" s="24"/>
      <c r="D175" s="24"/>
      <c r="E175" s="105"/>
      <c r="F175" s="105"/>
      <c r="G175" s="105"/>
      <c r="H175" s="104"/>
      <c r="I175" s="105"/>
      <c r="J175" s="105"/>
      <c r="K175" s="105"/>
      <c r="L175" s="105"/>
      <c r="N175" s="105"/>
      <c r="O175" s="104"/>
      <c r="Q175" s="103"/>
      <c r="R175" s="103"/>
      <c r="S175" s="103"/>
      <c r="T175" s="103"/>
      <c r="U175" s="15"/>
      <c r="V175" s="24"/>
      <c r="W175" s="24"/>
      <c r="X175" s="24"/>
      <c r="Y175" s="24"/>
      <c r="Z175" s="14"/>
    </row>
    <row r="176" spans="1:26" s="4" customFormat="1" ht="10.5" customHeight="1">
      <c r="A176" s="20" t="s">
        <v>3027</v>
      </c>
      <c r="B176" s="23">
        <v>89281.833333333328</v>
      </c>
      <c r="C176" s="24">
        <v>37875.833333333336</v>
      </c>
      <c r="D176" s="24">
        <v>51406</v>
      </c>
      <c r="E176" s="33">
        <v>14.8</v>
      </c>
      <c r="F176" s="33">
        <v>15.9</v>
      </c>
      <c r="G176" s="33">
        <v>14.1</v>
      </c>
      <c r="H176" s="69">
        <v>99.4</v>
      </c>
      <c r="I176" s="69">
        <v>119.3</v>
      </c>
      <c r="J176" s="69">
        <v>84.8</v>
      </c>
      <c r="K176" s="69">
        <v>94.4</v>
      </c>
      <c r="L176" s="69">
        <v>111.4</v>
      </c>
      <c r="M176" s="69">
        <v>81.900000000000006</v>
      </c>
      <c r="N176" s="69">
        <v>5</v>
      </c>
      <c r="O176" s="69">
        <v>7.9</v>
      </c>
      <c r="P176" s="69">
        <v>2.9</v>
      </c>
      <c r="Q176" s="139">
        <v>118014</v>
      </c>
      <c r="R176" s="139">
        <v>159355</v>
      </c>
      <c r="S176" s="139">
        <v>87533</v>
      </c>
      <c r="T176" s="139">
        <v>111144</v>
      </c>
      <c r="U176" s="139">
        <v>147908</v>
      </c>
      <c r="V176" s="139">
        <v>84039</v>
      </c>
      <c r="W176" s="139">
        <v>6870</v>
      </c>
      <c r="X176" s="139">
        <v>11447</v>
      </c>
      <c r="Y176" s="139">
        <v>3494</v>
      </c>
      <c r="Z176" s="138" t="s">
        <v>3028</v>
      </c>
    </row>
    <row r="177" spans="1:26" ht="10.5" customHeight="1">
      <c r="A177" s="93" t="s">
        <v>195</v>
      </c>
      <c r="B177" s="25">
        <v>84971</v>
      </c>
      <c r="C177" s="26">
        <v>37633</v>
      </c>
      <c r="D177" s="26">
        <v>47338</v>
      </c>
      <c r="E177" s="22">
        <v>14.3</v>
      </c>
      <c r="F177" s="22">
        <v>15.3</v>
      </c>
      <c r="G177" s="22">
        <v>13.6</v>
      </c>
      <c r="H177" s="22">
        <v>95.3</v>
      </c>
      <c r="I177" s="22">
        <v>111.8</v>
      </c>
      <c r="J177" s="22">
        <v>82.2</v>
      </c>
      <c r="K177" s="22">
        <v>90.5</v>
      </c>
      <c r="L177" s="22">
        <v>104.6</v>
      </c>
      <c r="M177" s="22">
        <v>79.3</v>
      </c>
      <c r="N177" s="22">
        <v>4.8</v>
      </c>
      <c r="O177" s="22">
        <v>7.2</v>
      </c>
      <c r="P177" s="22">
        <v>2.9</v>
      </c>
      <c r="Q177" s="26">
        <v>112004</v>
      </c>
      <c r="R177" s="26">
        <v>149145</v>
      </c>
      <c r="S177" s="26">
        <v>82401</v>
      </c>
      <c r="T177" s="26">
        <v>108732</v>
      </c>
      <c r="U177" s="26">
        <v>143320</v>
      </c>
      <c r="V177" s="26">
        <v>81164</v>
      </c>
      <c r="W177" s="26">
        <v>3272</v>
      </c>
      <c r="X177" s="26">
        <v>5825</v>
      </c>
      <c r="Y177" s="26">
        <v>1237</v>
      </c>
      <c r="Z177" s="137" t="s">
        <v>584</v>
      </c>
    </row>
    <row r="178" spans="1:26" ht="10.5" customHeight="1">
      <c r="A178" s="93" t="s">
        <v>194</v>
      </c>
      <c r="B178" s="25">
        <v>83706</v>
      </c>
      <c r="C178" s="26">
        <v>36019</v>
      </c>
      <c r="D178" s="26">
        <v>47687</v>
      </c>
      <c r="E178" s="22">
        <v>14.5</v>
      </c>
      <c r="F178" s="22">
        <v>15.1</v>
      </c>
      <c r="G178" s="22">
        <v>14.1</v>
      </c>
      <c r="H178" s="22">
        <v>93.7</v>
      </c>
      <c r="I178" s="22">
        <v>110.9</v>
      </c>
      <c r="J178" s="22">
        <v>80.599999999999994</v>
      </c>
      <c r="K178" s="22">
        <v>89.1</v>
      </c>
      <c r="L178" s="22">
        <v>103.8</v>
      </c>
      <c r="M178" s="22">
        <v>77.8</v>
      </c>
      <c r="N178" s="22">
        <v>4.5999999999999996</v>
      </c>
      <c r="O178" s="22">
        <v>7.1</v>
      </c>
      <c r="P178" s="22">
        <v>2.8</v>
      </c>
      <c r="Q178" s="26">
        <v>108809</v>
      </c>
      <c r="R178" s="26">
        <v>145486</v>
      </c>
      <c r="S178" s="26">
        <v>80856</v>
      </c>
      <c r="T178" s="26">
        <v>108094</v>
      </c>
      <c r="U178" s="26">
        <v>144477</v>
      </c>
      <c r="V178" s="26">
        <v>80366</v>
      </c>
      <c r="W178" s="26">
        <v>715</v>
      </c>
      <c r="X178" s="26">
        <v>1009</v>
      </c>
      <c r="Y178" s="26">
        <v>490</v>
      </c>
      <c r="Z178" s="92" t="s">
        <v>565</v>
      </c>
    </row>
    <row r="179" spans="1:26" ht="10.5" customHeight="1">
      <c r="A179" s="93" t="s">
        <v>193</v>
      </c>
      <c r="B179" s="25">
        <v>84047</v>
      </c>
      <c r="C179" s="26">
        <v>36325</v>
      </c>
      <c r="D179" s="26">
        <v>47722</v>
      </c>
      <c r="E179" s="22">
        <v>14.7</v>
      </c>
      <c r="F179" s="22">
        <v>15.6</v>
      </c>
      <c r="G179" s="22">
        <v>14</v>
      </c>
      <c r="H179" s="22">
        <v>98.6</v>
      </c>
      <c r="I179" s="22">
        <v>117.4</v>
      </c>
      <c r="J179" s="22">
        <v>84.1</v>
      </c>
      <c r="K179" s="22">
        <v>93.9</v>
      </c>
      <c r="L179" s="22">
        <v>110.2</v>
      </c>
      <c r="M179" s="22">
        <v>81.400000000000006</v>
      </c>
      <c r="N179" s="22">
        <v>4.7</v>
      </c>
      <c r="O179" s="22">
        <v>7.2</v>
      </c>
      <c r="P179" s="22">
        <v>2.7</v>
      </c>
      <c r="Q179" s="26">
        <v>114553</v>
      </c>
      <c r="R179" s="26">
        <v>153778</v>
      </c>
      <c r="S179" s="26">
        <v>84305</v>
      </c>
      <c r="T179" s="26">
        <v>111686</v>
      </c>
      <c r="U179" s="26">
        <v>149024</v>
      </c>
      <c r="V179" s="26">
        <v>82894</v>
      </c>
      <c r="W179" s="26">
        <v>2867</v>
      </c>
      <c r="X179" s="26">
        <v>4754</v>
      </c>
      <c r="Y179" s="26">
        <v>1411</v>
      </c>
      <c r="Z179" s="137" t="s">
        <v>545</v>
      </c>
    </row>
    <row r="180" spans="1:26" ht="10.5" customHeight="1">
      <c r="A180" s="93" t="s">
        <v>192</v>
      </c>
      <c r="B180" s="25">
        <v>86656</v>
      </c>
      <c r="C180" s="26">
        <v>36021</v>
      </c>
      <c r="D180" s="26">
        <v>50635</v>
      </c>
      <c r="E180" s="22">
        <v>15.3</v>
      </c>
      <c r="F180" s="22">
        <v>16.399999999999999</v>
      </c>
      <c r="G180" s="22">
        <v>14.4</v>
      </c>
      <c r="H180" s="22">
        <v>103.7</v>
      </c>
      <c r="I180" s="22">
        <v>124.1</v>
      </c>
      <c r="J180" s="22">
        <v>88.8</v>
      </c>
      <c r="K180" s="22">
        <v>98.4</v>
      </c>
      <c r="L180" s="22">
        <v>115.5</v>
      </c>
      <c r="M180" s="22">
        <v>85.9</v>
      </c>
      <c r="N180" s="22">
        <v>5.3</v>
      </c>
      <c r="O180" s="22">
        <v>8.6</v>
      </c>
      <c r="P180" s="22">
        <v>2.9</v>
      </c>
      <c r="Q180" s="26">
        <v>115236</v>
      </c>
      <c r="R180" s="26">
        <v>153722</v>
      </c>
      <c r="S180" s="26">
        <v>87044</v>
      </c>
      <c r="T180" s="26">
        <v>114737</v>
      </c>
      <c r="U180" s="26">
        <v>153033</v>
      </c>
      <c r="V180" s="26">
        <v>86685</v>
      </c>
      <c r="W180" s="26">
        <v>499</v>
      </c>
      <c r="X180" s="26">
        <v>689</v>
      </c>
      <c r="Y180" s="26">
        <v>359</v>
      </c>
      <c r="Z180" s="92" t="s">
        <v>526</v>
      </c>
    </row>
    <row r="181" spans="1:26" ht="10.5" customHeight="1">
      <c r="A181" s="93" t="s">
        <v>191</v>
      </c>
      <c r="B181" s="25">
        <v>87444</v>
      </c>
      <c r="C181" s="26">
        <v>36944</v>
      </c>
      <c r="D181" s="26">
        <v>50500</v>
      </c>
      <c r="E181" s="22">
        <v>15.1</v>
      </c>
      <c r="F181" s="22">
        <v>16.5</v>
      </c>
      <c r="G181" s="22">
        <v>14</v>
      </c>
      <c r="H181" s="22">
        <v>101.6</v>
      </c>
      <c r="I181" s="22">
        <v>123.9</v>
      </c>
      <c r="J181" s="22">
        <v>85.2</v>
      </c>
      <c r="K181" s="22">
        <v>96.7</v>
      </c>
      <c r="L181" s="22">
        <v>116.3</v>
      </c>
      <c r="M181" s="22">
        <v>82.2</v>
      </c>
      <c r="N181" s="22">
        <v>4.9000000000000004</v>
      </c>
      <c r="O181" s="22">
        <v>7.6</v>
      </c>
      <c r="P181" s="22">
        <v>3</v>
      </c>
      <c r="Q181" s="26">
        <v>113892</v>
      </c>
      <c r="R181" s="26">
        <v>154458</v>
      </c>
      <c r="S181" s="26">
        <v>84173</v>
      </c>
      <c r="T181" s="26">
        <v>112695</v>
      </c>
      <c r="U181" s="26">
        <v>152250</v>
      </c>
      <c r="V181" s="26">
        <v>83717</v>
      </c>
      <c r="W181" s="26">
        <v>1197</v>
      </c>
      <c r="X181" s="26">
        <v>2208</v>
      </c>
      <c r="Y181" s="26">
        <v>456</v>
      </c>
      <c r="Z181" s="137" t="s">
        <v>507</v>
      </c>
    </row>
    <row r="182" spans="1:26" ht="10.5" customHeight="1">
      <c r="A182" s="93" t="s">
        <v>190</v>
      </c>
      <c r="B182" s="25">
        <v>88072</v>
      </c>
      <c r="C182" s="26">
        <v>37626</v>
      </c>
      <c r="D182" s="26">
        <v>50446</v>
      </c>
      <c r="E182" s="22">
        <v>14.7</v>
      </c>
      <c r="F182" s="22">
        <v>15.7</v>
      </c>
      <c r="G182" s="22">
        <v>13.9</v>
      </c>
      <c r="H182" s="22">
        <v>97.9</v>
      </c>
      <c r="I182" s="22">
        <v>116.1</v>
      </c>
      <c r="J182" s="22">
        <v>84.2</v>
      </c>
      <c r="K182" s="22">
        <v>93</v>
      </c>
      <c r="L182" s="22">
        <v>108.7</v>
      </c>
      <c r="M182" s="22">
        <v>81.2</v>
      </c>
      <c r="N182" s="22">
        <v>4.9000000000000004</v>
      </c>
      <c r="O182" s="22">
        <v>7.4</v>
      </c>
      <c r="P182" s="22">
        <v>3</v>
      </c>
      <c r="Q182" s="26">
        <v>125863</v>
      </c>
      <c r="R182" s="26">
        <v>173818</v>
      </c>
      <c r="S182" s="26">
        <v>89877</v>
      </c>
      <c r="T182" s="26">
        <v>107808</v>
      </c>
      <c r="U182" s="26">
        <v>143215</v>
      </c>
      <c r="V182" s="26">
        <v>81239</v>
      </c>
      <c r="W182" s="26">
        <v>18055</v>
      </c>
      <c r="X182" s="26">
        <v>30603</v>
      </c>
      <c r="Y182" s="26">
        <v>8638</v>
      </c>
      <c r="Z182" s="92" t="s">
        <v>485</v>
      </c>
    </row>
    <row r="183" spans="1:26" ht="10.5" customHeight="1">
      <c r="A183" s="93" t="s">
        <v>189</v>
      </c>
      <c r="B183" s="25">
        <v>88565</v>
      </c>
      <c r="C183" s="26">
        <v>37177</v>
      </c>
      <c r="D183" s="26">
        <v>51388</v>
      </c>
      <c r="E183" s="22">
        <v>15.2</v>
      </c>
      <c r="F183" s="22">
        <v>16</v>
      </c>
      <c r="G183" s="22">
        <v>14.6</v>
      </c>
      <c r="H183" s="22">
        <v>101.6</v>
      </c>
      <c r="I183" s="22">
        <v>119.7</v>
      </c>
      <c r="J183" s="22">
        <v>88.4</v>
      </c>
      <c r="K183" s="22">
        <v>96.6</v>
      </c>
      <c r="L183" s="22">
        <v>112.7</v>
      </c>
      <c r="M183" s="22">
        <v>84.9</v>
      </c>
      <c r="N183" s="22">
        <v>5</v>
      </c>
      <c r="O183" s="22">
        <v>7</v>
      </c>
      <c r="P183" s="22">
        <v>3.5</v>
      </c>
      <c r="Q183" s="26">
        <v>123070</v>
      </c>
      <c r="R183" s="26">
        <v>167330</v>
      </c>
      <c r="S183" s="26">
        <v>91159</v>
      </c>
      <c r="T183" s="26">
        <v>113564</v>
      </c>
      <c r="U183" s="26">
        <v>150965</v>
      </c>
      <c r="V183" s="26">
        <v>86599</v>
      </c>
      <c r="W183" s="26">
        <v>9506</v>
      </c>
      <c r="X183" s="26">
        <v>16365</v>
      </c>
      <c r="Y183" s="26">
        <v>4560</v>
      </c>
      <c r="Z183" s="137" t="s">
        <v>465</v>
      </c>
    </row>
    <row r="184" spans="1:26" ht="10.5" customHeight="1">
      <c r="A184" s="93" t="s">
        <v>188</v>
      </c>
      <c r="B184" s="25">
        <v>90964</v>
      </c>
      <c r="C184" s="26">
        <v>37100</v>
      </c>
      <c r="D184" s="26">
        <v>53864</v>
      </c>
      <c r="E184" s="22">
        <v>15.2</v>
      </c>
      <c r="F184" s="22">
        <v>16.100000000000001</v>
      </c>
      <c r="G184" s="22">
        <v>14.5</v>
      </c>
      <c r="H184" s="22">
        <v>104</v>
      </c>
      <c r="I184" s="22">
        <v>125</v>
      </c>
      <c r="J184" s="22">
        <v>89.4</v>
      </c>
      <c r="K184" s="22">
        <v>97.8</v>
      </c>
      <c r="L184" s="22">
        <v>114.8</v>
      </c>
      <c r="M184" s="22">
        <v>86</v>
      </c>
      <c r="N184" s="22">
        <v>6.2</v>
      </c>
      <c r="O184" s="22">
        <v>10.199999999999999</v>
      </c>
      <c r="P184" s="22">
        <v>3.4</v>
      </c>
      <c r="Q184" s="26">
        <v>119618</v>
      </c>
      <c r="R184" s="26">
        <v>160753</v>
      </c>
      <c r="S184" s="26">
        <v>90816</v>
      </c>
      <c r="T184" s="26">
        <v>115933</v>
      </c>
      <c r="U184" s="26">
        <v>153851</v>
      </c>
      <c r="V184" s="26">
        <v>89384</v>
      </c>
      <c r="W184" s="26">
        <v>3685</v>
      </c>
      <c r="X184" s="26">
        <v>6902</v>
      </c>
      <c r="Y184" s="26">
        <v>1432</v>
      </c>
      <c r="Z184" s="92" t="s">
        <v>447</v>
      </c>
    </row>
    <row r="185" spans="1:26" ht="10.5" customHeight="1">
      <c r="A185" s="93" t="s">
        <v>187</v>
      </c>
      <c r="B185" s="25">
        <v>91664</v>
      </c>
      <c r="C185" s="26">
        <v>38859</v>
      </c>
      <c r="D185" s="26">
        <v>52805</v>
      </c>
      <c r="E185" s="22">
        <v>14.4</v>
      </c>
      <c r="F185" s="22">
        <v>15.5</v>
      </c>
      <c r="G185" s="22">
        <v>13.6</v>
      </c>
      <c r="H185" s="22">
        <v>97</v>
      </c>
      <c r="I185" s="22">
        <v>117.2</v>
      </c>
      <c r="J185" s="22">
        <v>82.3</v>
      </c>
      <c r="K185" s="22">
        <v>92.5</v>
      </c>
      <c r="L185" s="22">
        <v>109.8</v>
      </c>
      <c r="M185" s="22">
        <v>79.900000000000006</v>
      </c>
      <c r="N185" s="22">
        <v>4.5</v>
      </c>
      <c r="O185" s="22">
        <v>7.4</v>
      </c>
      <c r="P185" s="22">
        <v>2.4</v>
      </c>
      <c r="Q185" s="26">
        <v>113797</v>
      </c>
      <c r="R185" s="26">
        <v>152491</v>
      </c>
      <c r="S185" s="26">
        <v>85544</v>
      </c>
      <c r="T185" s="26">
        <v>109225</v>
      </c>
      <c r="U185" s="26">
        <v>145728</v>
      </c>
      <c r="V185" s="26">
        <v>82571</v>
      </c>
      <c r="W185" s="26">
        <v>4572</v>
      </c>
      <c r="X185" s="26">
        <v>6763</v>
      </c>
      <c r="Y185" s="26">
        <v>2973</v>
      </c>
      <c r="Z185" s="137" t="s">
        <v>425</v>
      </c>
    </row>
    <row r="186" spans="1:26" ht="10.5" customHeight="1">
      <c r="A186" s="93" t="s">
        <v>186</v>
      </c>
      <c r="B186" s="25">
        <v>95267</v>
      </c>
      <c r="C186" s="26">
        <v>40873</v>
      </c>
      <c r="D186" s="26">
        <v>54394</v>
      </c>
      <c r="E186" s="22">
        <v>14.9</v>
      </c>
      <c r="F186" s="22">
        <v>15.9</v>
      </c>
      <c r="G186" s="22">
        <v>14.2</v>
      </c>
      <c r="H186" s="22">
        <v>97.9</v>
      </c>
      <c r="I186" s="22">
        <v>118.1</v>
      </c>
      <c r="J186" s="22">
        <v>83</v>
      </c>
      <c r="K186" s="22">
        <v>93.2</v>
      </c>
      <c r="L186" s="22">
        <v>110.5</v>
      </c>
      <c r="M186" s="22">
        <v>80.400000000000006</v>
      </c>
      <c r="N186" s="22">
        <v>4.7</v>
      </c>
      <c r="O186" s="22">
        <v>7.6</v>
      </c>
      <c r="P186" s="22">
        <v>2.6</v>
      </c>
      <c r="Q186" s="26">
        <v>107423</v>
      </c>
      <c r="R186" s="26">
        <v>141460</v>
      </c>
      <c r="S186" s="26">
        <v>82133</v>
      </c>
      <c r="T186" s="26">
        <v>107141</v>
      </c>
      <c r="U186" s="26">
        <v>141068</v>
      </c>
      <c r="V186" s="26">
        <v>81932</v>
      </c>
      <c r="W186" s="26">
        <v>282</v>
      </c>
      <c r="X186" s="26">
        <v>392</v>
      </c>
      <c r="Y186" s="26">
        <v>201</v>
      </c>
      <c r="Z186" s="92" t="s">
        <v>404</v>
      </c>
    </row>
    <row r="187" spans="1:26" ht="10.5" customHeight="1">
      <c r="A187" s="93" t="s">
        <v>185</v>
      </c>
      <c r="B187" s="25">
        <v>96472</v>
      </c>
      <c r="C187" s="26">
        <v>40533</v>
      </c>
      <c r="D187" s="26">
        <v>55939</v>
      </c>
      <c r="E187" s="22">
        <v>14.9</v>
      </c>
      <c r="F187" s="22">
        <v>16.2</v>
      </c>
      <c r="G187" s="22">
        <v>14</v>
      </c>
      <c r="H187" s="22">
        <v>100.4</v>
      </c>
      <c r="I187" s="22">
        <v>122.4</v>
      </c>
      <c r="J187" s="22">
        <v>84.3</v>
      </c>
      <c r="K187" s="22">
        <v>95.1</v>
      </c>
      <c r="L187" s="22">
        <v>113.9</v>
      </c>
      <c r="M187" s="22">
        <v>81.3</v>
      </c>
      <c r="N187" s="22">
        <v>5.3</v>
      </c>
      <c r="O187" s="22">
        <v>8.5</v>
      </c>
      <c r="P187" s="22">
        <v>3</v>
      </c>
      <c r="Q187" s="26">
        <v>111414</v>
      </c>
      <c r="R187" s="26">
        <v>147316</v>
      </c>
      <c r="S187" s="26">
        <v>85137</v>
      </c>
      <c r="T187" s="26">
        <v>110907</v>
      </c>
      <c r="U187" s="26">
        <v>146417</v>
      </c>
      <c r="V187" s="26">
        <v>84918</v>
      </c>
      <c r="W187" s="26">
        <v>507</v>
      </c>
      <c r="X187" s="26">
        <v>899</v>
      </c>
      <c r="Y187" s="26">
        <v>219</v>
      </c>
      <c r="Z187" s="137" t="s">
        <v>382</v>
      </c>
    </row>
    <row r="188" spans="1:26" ht="10.5" customHeight="1">
      <c r="A188" s="93" t="s">
        <v>184</v>
      </c>
      <c r="B188" s="25">
        <v>93554</v>
      </c>
      <c r="C188" s="26">
        <v>39400</v>
      </c>
      <c r="D188" s="26">
        <v>54154</v>
      </c>
      <c r="E188" s="22">
        <v>15</v>
      </c>
      <c r="F188" s="22">
        <v>16.2</v>
      </c>
      <c r="G188" s="22">
        <v>14.1</v>
      </c>
      <c r="H188" s="22">
        <v>101.6</v>
      </c>
      <c r="I188" s="22">
        <v>124.9</v>
      </c>
      <c r="J188" s="22">
        <v>85.5</v>
      </c>
      <c r="K188" s="22">
        <v>96.2</v>
      </c>
      <c r="L188" s="22">
        <v>115.9</v>
      </c>
      <c r="M188" s="22">
        <v>82.5</v>
      </c>
      <c r="N188" s="22">
        <v>5.4</v>
      </c>
      <c r="O188" s="22">
        <v>9</v>
      </c>
      <c r="P188" s="22">
        <v>3</v>
      </c>
      <c r="Q188" s="26">
        <v>148076</v>
      </c>
      <c r="R188" s="26">
        <v>211399</v>
      </c>
      <c r="S188" s="26">
        <v>104325</v>
      </c>
      <c r="T188" s="26">
        <v>113177</v>
      </c>
      <c r="U188" s="26">
        <v>152300</v>
      </c>
      <c r="V188" s="26">
        <v>86147</v>
      </c>
      <c r="W188" s="26">
        <v>34899</v>
      </c>
      <c r="X188" s="26">
        <v>59099</v>
      </c>
      <c r="Y188" s="26">
        <v>18178</v>
      </c>
      <c r="Z188" s="92" t="s">
        <v>360</v>
      </c>
    </row>
    <row r="189" spans="1:26" ht="6" customHeight="1">
      <c r="B189" s="23"/>
      <c r="C189" s="26"/>
      <c r="D189" s="26"/>
      <c r="E189" s="31"/>
      <c r="F189" s="31"/>
      <c r="G189" s="31"/>
      <c r="H189" s="31"/>
      <c r="I189" s="31"/>
      <c r="J189" s="31"/>
      <c r="K189" s="31"/>
      <c r="L189" s="31"/>
      <c r="M189" s="31"/>
      <c r="N189" s="31"/>
      <c r="O189" s="31"/>
      <c r="P189" s="31"/>
      <c r="Q189" s="26"/>
      <c r="R189" s="26"/>
      <c r="S189" s="26"/>
      <c r="T189" s="26"/>
      <c r="U189" s="26"/>
      <c r="V189" s="26"/>
      <c r="W189" s="26"/>
      <c r="X189" s="26"/>
      <c r="Y189" s="26"/>
      <c r="Z189" s="18"/>
    </row>
    <row r="190" spans="1:26" ht="10.5" customHeight="1">
      <c r="A190" s="3"/>
      <c r="B190" s="23"/>
      <c r="C190" s="24"/>
      <c r="D190" s="24"/>
      <c r="E190" s="100"/>
      <c r="F190" s="100"/>
      <c r="G190" s="154" t="s">
        <v>3044</v>
      </c>
      <c r="H190" s="352" t="s">
        <v>1303</v>
      </c>
      <c r="I190" s="346"/>
      <c r="J190" s="346"/>
      <c r="K190" s="346"/>
      <c r="L190" s="346"/>
      <c r="M190" s="346"/>
      <c r="N190" s="359" t="s">
        <v>3045</v>
      </c>
      <c r="O190" s="359"/>
      <c r="P190" s="359"/>
      <c r="Q190" s="359"/>
      <c r="R190" s="359"/>
      <c r="S190" s="359"/>
      <c r="U190" s="15"/>
      <c r="V190" s="24"/>
      <c r="W190" s="24"/>
      <c r="X190" s="24"/>
      <c r="Y190" s="24"/>
      <c r="Z190" s="14"/>
    </row>
    <row r="191" spans="1:26" ht="6" customHeight="1">
      <c r="A191" s="3"/>
      <c r="B191" s="23"/>
      <c r="C191" s="24"/>
      <c r="D191" s="24"/>
      <c r="E191" s="100"/>
      <c r="F191" s="100"/>
      <c r="G191" s="100"/>
      <c r="H191" s="101"/>
      <c r="I191" s="101"/>
      <c r="J191" s="101"/>
      <c r="K191" s="101"/>
      <c r="L191" s="101"/>
      <c r="M191" s="101"/>
      <c r="N191" s="101"/>
      <c r="O191" s="101"/>
      <c r="P191" s="101"/>
      <c r="Q191" s="101"/>
      <c r="R191" s="101"/>
      <c r="S191" s="101"/>
      <c r="T191" s="15"/>
      <c r="U191" s="15"/>
      <c r="V191" s="24"/>
      <c r="W191" s="24"/>
      <c r="X191" s="24"/>
      <c r="Y191" s="24"/>
      <c r="Z191" s="14"/>
    </row>
    <row r="192" spans="1:26" s="4" customFormat="1" ht="10.5" customHeight="1">
      <c r="A192" s="20" t="s">
        <v>3027</v>
      </c>
      <c r="B192" s="23">
        <v>31561.5</v>
      </c>
      <c r="C192" s="24">
        <v>13378.833333333334</v>
      </c>
      <c r="D192" s="24">
        <v>18182.666666666668</v>
      </c>
      <c r="E192" s="33">
        <v>17.600000000000001</v>
      </c>
      <c r="F192" s="33">
        <v>18.5</v>
      </c>
      <c r="G192" s="33">
        <v>16.899999999999999</v>
      </c>
      <c r="H192" s="69">
        <v>126</v>
      </c>
      <c r="I192" s="69">
        <v>138.1</v>
      </c>
      <c r="J192" s="69">
        <v>117.1</v>
      </c>
      <c r="K192" s="69">
        <v>120.8</v>
      </c>
      <c r="L192" s="69">
        <v>129.80000000000001</v>
      </c>
      <c r="M192" s="69">
        <v>114.1</v>
      </c>
      <c r="N192" s="69">
        <v>5.2</v>
      </c>
      <c r="O192" s="69">
        <v>8.3000000000000007</v>
      </c>
      <c r="P192" s="69">
        <v>3</v>
      </c>
      <c r="Q192" s="139">
        <v>191311</v>
      </c>
      <c r="R192" s="139">
        <v>259871</v>
      </c>
      <c r="S192" s="139">
        <v>140696</v>
      </c>
      <c r="T192" s="139">
        <v>174803</v>
      </c>
      <c r="U192" s="139">
        <v>233551</v>
      </c>
      <c r="V192" s="139">
        <v>131432</v>
      </c>
      <c r="W192" s="139">
        <v>16508</v>
      </c>
      <c r="X192" s="139">
        <v>26320</v>
      </c>
      <c r="Y192" s="139">
        <v>9264</v>
      </c>
      <c r="Z192" s="138" t="s">
        <v>3028</v>
      </c>
    </row>
    <row r="193" spans="1:26" ht="10.5" customHeight="1">
      <c r="A193" s="93" t="s">
        <v>195</v>
      </c>
      <c r="B193" s="25">
        <v>30899</v>
      </c>
      <c r="C193" s="26">
        <v>13227</v>
      </c>
      <c r="D193" s="26">
        <v>17672</v>
      </c>
      <c r="E193" s="22">
        <v>17.399999999999999</v>
      </c>
      <c r="F193" s="22">
        <v>18</v>
      </c>
      <c r="G193" s="22">
        <v>16.899999999999999</v>
      </c>
      <c r="H193" s="22">
        <v>124.6</v>
      </c>
      <c r="I193" s="22">
        <v>133.69999999999999</v>
      </c>
      <c r="J193" s="22">
        <v>117.9</v>
      </c>
      <c r="K193" s="22">
        <v>118.9</v>
      </c>
      <c r="L193" s="22">
        <v>125.1</v>
      </c>
      <c r="M193" s="22">
        <v>114.3</v>
      </c>
      <c r="N193" s="22">
        <v>5.7</v>
      </c>
      <c r="O193" s="22">
        <v>8.6</v>
      </c>
      <c r="P193" s="22">
        <v>3.6</v>
      </c>
      <c r="Q193" s="26">
        <v>179800</v>
      </c>
      <c r="R193" s="26">
        <v>237993</v>
      </c>
      <c r="S193" s="26">
        <v>136338</v>
      </c>
      <c r="T193" s="26">
        <v>172213</v>
      </c>
      <c r="U193" s="26">
        <v>231997</v>
      </c>
      <c r="V193" s="26">
        <v>127563</v>
      </c>
      <c r="W193" s="26">
        <v>7587</v>
      </c>
      <c r="X193" s="26">
        <v>5996</v>
      </c>
      <c r="Y193" s="26">
        <v>8775</v>
      </c>
      <c r="Z193" s="137" t="s">
        <v>584</v>
      </c>
    </row>
    <row r="194" spans="1:26" ht="10.5" customHeight="1">
      <c r="A194" s="93" t="s">
        <v>194</v>
      </c>
      <c r="B194" s="25">
        <v>31123</v>
      </c>
      <c r="C194" s="26">
        <v>13656</v>
      </c>
      <c r="D194" s="26">
        <v>17467</v>
      </c>
      <c r="E194" s="22">
        <v>17.7</v>
      </c>
      <c r="F194" s="22">
        <v>18</v>
      </c>
      <c r="G194" s="22">
        <v>17.5</v>
      </c>
      <c r="H194" s="22">
        <v>125.9</v>
      </c>
      <c r="I194" s="22">
        <v>132.80000000000001</v>
      </c>
      <c r="J194" s="22">
        <v>120.6</v>
      </c>
      <c r="K194" s="22">
        <v>121.3</v>
      </c>
      <c r="L194" s="22">
        <v>125.6</v>
      </c>
      <c r="M194" s="22">
        <v>118</v>
      </c>
      <c r="N194" s="22">
        <v>4.5999999999999996</v>
      </c>
      <c r="O194" s="22">
        <v>7.2</v>
      </c>
      <c r="P194" s="22">
        <v>2.6</v>
      </c>
      <c r="Q194" s="26">
        <v>169392</v>
      </c>
      <c r="R194" s="26">
        <v>220403</v>
      </c>
      <c r="S194" s="26">
        <v>129479</v>
      </c>
      <c r="T194" s="26">
        <v>167686</v>
      </c>
      <c r="U194" s="26">
        <v>220403</v>
      </c>
      <c r="V194" s="26">
        <v>126438</v>
      </c>
      <c r="W194" s="26">
        <v>1706</v>
      </c>
      <c r="X194" s="134">
        <v>0</v>
      </c>
      <c r="Y194" s="26">
        <v>3041</v>
      </c>
      <c r="Z194" s="92" t="s">
        <v>565</v>
      </c>
    </row>
    <row r="195" spans="1:26" ht="10.5" customHeight="1">
      <c r="A195" s="93" t="s">
        <v>193</v>
      </c>
      <c r="B195" s="25">
        <v>31143</v>
      </c>
      <c r="C195" s="26">
        <v>13433</v>
      </c>
      <c r="D195" s="26">
        <v>17710</v>
      </c>
      <c r="E195" s="22">
        <v>16.600000000000001</v>
      </c>
      <c r="F195" s="22">
        <v>17.5</v>
      </c>
      <c r="G195" s="22">
        <v>16</v>
      </c>
      <c r="H195" s="22">
        <v>117.8</v>
      </c>
      <c r="I195" s="22">
        <v>129.80000000000001</v>
      </c>
      <c r="J195" s="22">
        <v>108.4</v>
      </c>
      <c r="K195" s="22">
        <v>113.4</v>
      </c>
      <c r="L195" s="22">
        <v>123</v>
      </c>
      <c r="M195" s="22">
        <v>105.9</v>
      </c>
      <c r="N195" s="22">
        <v>4.4000000000000004</v>
      </c>
      <c r="O195" s="22">
        <v>6.8</v>
      </c>
      <c r="P195" s="22">
        <v>2.5</v>
      </c>
      <c r="Q195" s="26">
        <v>166369</v>
      </c>
      <c r="R195" s="26">
        <v>221272</v>
      </c>
      <c r="S195" s="26">
        <v>123652</v>
      </c>
      <c r="T195" s="26">
        <v>166221</v>
      </c>
      <c r="U195" s="26">
        <v>221272</v>
      </c>
      <c r="V195" s="26">
        <v>123389</v>
      </c>
      <c r="W195" s="26">
        <v>148</v>
      </c>
      <c r="X195" s="134">
        <v>0</v>
      </c>
      <c r="Y195" s="26">
        <v>263</v>
      </c>
      <c r="Z195" s="137" t="s">
        <v>545</v>
      </c>
    </row>
    <row r="196" spans="1:26" ht="10.5" customHeight="1">
      <c r="A196" s="93" t="s">
        <v>192</v>
      </c>
      <c r="B196" s="25">
        <v>30914</v>
      </c>
      <c r="C196" s="26">
        <v>13253</v>
      </c>
      <c r="D196" s="26">
        <v>17661</v>
      </c>
      <c r="E196" s="22">
        <v>18.600000000000001</v>
      </c>
      <c r="F196" s="22">
        <v>19.5</v>
      </c>
      <c r="G196" s="22">
        <v>18</v>
      </c>
      <c r="H196" s="22">
        <v>133</v>
      </c>
      <c r="I196" s="22">
        <v>146.6</v>
      </c>
      <c r="J196" s="22">
        <v>122.4</v>
      </c>
      <c r="K196" s="22">
        <v>127</v>
      </c>
      <c r="L196" s="22">
        <v>137.6</v>
      </c>
      <c r="M196" s="22">
        <v>118.8</v>
      </c>
      <c r="N196" s="22">
        <v>6</v>
      </c>
      <c r="O196" s="22">
        <v>9</v>
      </c>
      <c r="P196" s="22">
        <v>3.6</v>
      </c>
      <c r="Q196" s="26">
        <v>177138</v>
      </c>
      <c r="R196" s="26">
        <v>232515</v>
      </c>
      <c r="S196" s="26">
        <v>134521</v>
      </c>
      <c r="T196" s="26">
        <v>176835</v>
      </c>
      <c r="U196" s="26">
        <v>232434</v>
      </c>
      <c r="V196" s="26">
        <v>134048</v>
      </c>
      <c r="W196" s="26">
        <v>303</v>
      </c>
      <c r="X196" s="26">
        <v>81</v>
      </c>
      <c r="Y196" s="26">
        <v>473</v>
      </c>
      <c r="Z196" s="92" t="s">
        <v>526</v>
      </c>
    </row>
    <row r="197" spans="1:26" ht="10.5" customHeight="1">
      <c r="A197" s="93" t="s">
        <v>191</v>
      </c>
      <c r="B197" s="25">
        <v>31968</v>
      </c>
      <c r="C197" s="26">
        <v>13527</v>
      </c>
      <c r="D197" s="26">
        <v>18441</v>
      </c>
      <c r="E197" s="22">
        <v>17.899999999999999</v>
      </c>
      <c r="F197" s="22">
        <v>18.600000000000001</v>
      </c>
      <c r="G197" s="22">
        <v>17.399999999999999</v>
      </c>
      <c r="H197" s="22">
        <v>126.5</v>
      </c>
      <c r="I197" s="22">
        <v>136.6</v>
      </c>
      <c r="J197" s="22">
        <v>119</v>
      </c>
      <c r="K197" s="22">
        <v>120.9</v>
      </c>
      <c r="L197" s="22">
        <v>128.19999999999999</v>
      </c>
      <c r="M197" s="22">
        <v>115.5</v>
      </c>
      <c r="N197" s="22">
        <v>5.6</v>
      </c>
      <c r="O197" s="22">
        <v>8.4</v>
      </c>
      <c r="P197" s="22">
        <v>3.5</v>
      </c>
      <c r="Q197" s="26">
        <v>175373</v>
      </c>
      <c r="R197" s="26">
        <v>230022</v>
      </c>
      <c r="S197" s="26">
        <v>134835</v>
      </c>
      <c r="T197" s="26">
        <v>175075</v>
      </c>
      <c r="U197" s="26">
        <v>230022</v>
      </c>
      <c r="V197" s="26">
        <v>134316</v>
      </c>
      <c r="W197" s="26">
        <v>298</v>
      </c>
      <c r="X197" s="134">
        <v>0</v>
      </c>
      <c r="Y197" s="26">
        <v>519</v>
      </c>
      <c r="Z197" s="137" t="s">
        <v>507</v>
      </c>
    </row>
    <row r="198" spans="1:26" ht="10.5" customHeight="1">
      <c r="A198" s="93" t="s">
        <v>190</v>
      </c>
      <c r="B198" s="25">
        <v>32437</v>
      </c>
      <c r="C198" s="26">
        <v>14138</v>
      </c>
      <c r="D198" s="26">
        <v>18299</v>
      </c>
      <c r="E198" s="22">
        <v>18.100000000000001</v>
      </c>
      <c r="F198" s="22">
        <v>19.3</v>
      </c>
      <c r="G198" s="22">
        <v>17.2</v>
      </c>
      <c r="H198" s="22">
        <v>130.69999999999999</v>
      </c>
      <c r="I198" s="22">
        <v>143.4</v>
      </c>
      <c r="J198" s="22">
        <v>121</v>
      </c>
      <c r="K198" s="22">
        <v>124.6</v>
      </c>
      <c r="L198" s="22">
        <v>135.1</v>
      </c>
      <c r="M198" s="22">
        <v>116.6</v>
      </c>
      <c r="N198" s="22">
        <v>6.1</v>
      </c>
      <c r="O198" s="22">
        <v>8.3000000000000007</v>
      </c>
      <c r="P198" s="22">
        <v>4.4000000000000004</v>
      </c>
      <c r="Q198" s="26">
        <v>223849</v>
      </c>
      <c r="R198" s="26">
        <v>312115</v>
      </c>
      <c r="S198" s="26">
        <v>156199</v>
      </c>
      <c r="T198" s="26">
        <v>173898</v>
      </c>
      <c r="U198" s="26">
        <v>226405</v>
      </c>
      <c r="V198" s="26">
        <v>133655</v>
      </c>
      <c r="W198" s="26">
        <v>49951</v>
      </c>
      <c r="X198" s="26">
        <v>85710</v>
      </c>
      <c r="Y198" s="26">
        <v>22544</v>
      </c>
      <c r="Z198" s="92" t="s">
        <v>485</v>
      </c>
    </row>
    <row r="199" spans="1:26" ht="10.5" customHeight="1">
      <c r="A199" s="93" t="s">
        <v>189</v>
      </c>
      <c r="B199" s="25">
        <v>32525</v>
      </c>
      <c r="C199" s="26">
        <v>12847</v>
      </c>
      <c r="D199" s="26">
        <v>19678</v>
      </c>
      <c r="E199" s="22">
        <v>17.8</v>
      </c>
      <c r="F199" s="22">
        <v>18.5</v>
      </c>
      <c r="G199" s="22">
        <v>17.399999999999999</v>
      </c>
      <c r="H199" s="22">
        <v>129.5</v>
      </c>
      <c r="I199" s="22">
        <v>138.80000000000001</v>
      </c>
      <c r="J199" s="22">
        <v>123.4</v>
      </c>
      <c r="K199" s="22">
        <v>124.7</v>
      </c>
      <c r="L199" s="22">
        <v>130.19999999999999</v>
      </c>
      <c r="M199" s="22">
        <v>121.1</v>
      </c>
      <c r="N199" s="22">
        <v>4.8</v>
      </c>
      <c r="O199" s="22">
        <v>8.6</v>
      </c>
      <c r="P199" s="22">
        <v>2.2999999999999998</v>
      </c>
      <c r="Q199" s="26">
        <v>199496</v>
      </c>
      <c r="R199" s="26">
        <v>283265</v>
      </c>
      <c r="S199" s="26">
        <v>144953</v>
      </c>
      <c r="T199" s="26">
        <v>176676</v>
      </c>
      <c r="U199" s="26">
        <v>240359</v>
      </c>
      <c r="V199" s="26">
        <v>135211</v>
      </c>
      <c r="W199" s="26">
        <v>22820</v>
      </c>
      <c r="X199" s="26">
        <v>42906</v>
      </c>
      <c r="Y199" s="26">
        <v>9742</v>
      </c>
      <c r="Z199" s="137" t="s">
        <v>465</v>
      </c>
    </row>
    <row r="200" spans="1:26" ht="10.5" customHeight="1">
      <c r="A200" s="93" t="s">
        <v>188</v>
      </c>
      <c r="B200" s="25">
        <v>32068</v>
      </c>
      <c r="C200" s="26">
        <v>12608</v>
      </c>
      <c r="D200" s="26">
        <v>19460</v>
      </c>
      <c r="E200" s="22">
        <v>17.399999999999999</v>
      </c>
      <c r="F200" s="22">
        <v>18.3</v>
      </c>
      <c r="G200" s="22">
        <v>16.8</v>
      </c>
      <c r="H200" s="22">
        <v>127.5</v>
      </c>
      <c r="I200" s="22">
        <v>138.1</v>
      </c>
      <c r="J200" s="22">
        <v>120.6</v>
      </c>
      <c r="K200" s="22">
        <v>122.6</v>
      </c>
      <c r="L200" s="22">
        <v>129.69999999999999</v>
      </c>
      <c r="M200" s="22">
        <v>118</v>
      </c>
      <c r="N200" s="22">
        <v>4.9000000000000004</v>
      </c>
      <c r="O200" s="22">
        <v>8.4</v>
      </c>
      <c r="P200" s="22">
        <v>2.6</v>
      </c>
      <c r="Q200" s="26">
        <v>187432</v>
      </c>
      <c r="R200" s="26">
        <v>259583</v>
      </c>
      <c r="S200" s="26">
        <v>140800</v>
      </c>
      <c r="T200" s="26">
        <v>177082</v>
      </c>
      <c r="U200" s="26">
        <v>239849</v>
      </c>
      <c r="V200" s="26">
        <v>136515</v>
      </c>
      <c r="W200" s="26">
        <v>10350</v>
      </c>
      <c r="X200" s="26">
        <v>19734</v>
      </c>
      <c r="Y200" s="26">
        <v>4285</v>
      </c>
      <c r="Z200" s="92" t="s">
        <v>447</v>
      </c>
    </row>
    <row r="201" spans="1:26" ht="10.5" customHeight="1">
      <c r="A201" s="93" t="s">
        <v>187</v>
      </c>
      <c r="B201" s="25">
        <v>31355</v>
      </c>
      <c r="C201" s="26">
        <v>14087</v>
      </c>
      <c r="D201" s="26">
        <v>17268</v>
      </c>
      <c r="E201" s="22">
        <v>17.5</v>
      </c>
      <c r="F201" s="22">
        <v>18.600000000000001</v>
      </c>
      <c r="G201" s="22">
        <v>16.7</v>
      </c>
      <c r="H201" s="22">
        <v>125.6</v>
      </c>
      <c r="I201" s="22">
        <v>139.9</v>
      </c>
      <c r="J201" s="22">
        <v>114.2</v>
      </c>
      <c r="K201" s="22">
        <v>120.3</v>
      </c>
      <c r="L201" s="22">
        <v>130.9</v>
      </c>
      <c r="M201" s="22">
        <v>111.8</v>
      </c>
      <c r="N201" s="22">
        <v>5.3</v>
      </c>
      <c r="O201" s="22">
        <v>9</v>
      </c>
      <c r="P201" s="22">
        <v>2.4</v>
      </c>
      <c r="Q201" s="26">
        <v>185103</v>
      </c>
      <c r="R201" s="26">
        <v>246146</v>
      </c>
      <c r="S201" s="26">
        <v>135797</v>
      </c>
      <c r="T201" s="26">
        <v>184509</v>
      </c>
      <c r="U201" s="26">
        <v>245577</v>
      </c>
      <c r="V201" s="26">
        <v>135182</v>
      </c>
      <c r="W201" s="26">
        <v>594</v>
      </c>
      <c r="X201" s="26">
        <v>569</v>
      </c>
      <c r="Y201" s="26">
        <v>615</v>
      </c>
      <c r="Z201" s="137" t="s">
        <v>425</v>
      </c>
    </row>
    <row r="202" spans="1:26" ht="10.5" customHeight="1">
      <c r="A202" s="93" t="s">
        <v>186</v>
      </c>
      <c r="B202" s="25">
        <v>31724</v>
      </c>
      <c r="C202" s="26">
        <v>13600</v>
      </c>
      <c r="D202" s="26">
        <v>18124</v>
      </c>
      <c r="E202" s="22">
        <v>17.100000000000001</v>
      </c>
      <c r="F202" s="22">
        <v>18.5</v>
      </c>
      <c r="G202" s="22">
        <v>16.100000000000001</v>
      </c>
      <c r="H202" s="22">
        <v>122.5</v>
      </c>
      <c r="I202" s="22">
        <v>137.4</v>
      </c>
      <c r="J202" s="22">
        <v>111.2</v>
      </c>
      <c r="K202" s="22">
        <v>117.7</v>
      </c>
      <c r="L202" s="22">
        <v>129.30000000000001</v>
      </c>
      <c r="M202" s="22">
        <v>108.9</v>
      </c>
      <c r="N202" s="22">
        <v>4.8</v>
      </c>
      <c r="O202" s="22">
        <v>8.1</v>
      </c>
      <c r="P202" s="22">
        <v>2.2999999999999998</v>
      </c>
      <c r="Q202" s="26">
        <v>173541</v>
      </c>
      <c r="R202" s="26">
        <v>234060</v>
      </c>
      <c r="S202" s="26">
        <v>127945</v>
      </c>
      <c r="T202" s="26">
        <v>173046</v>
      </c>
      <c r="U202" s="26">
        <v>233620</v>
      </c>
      <c r="V202" s="26">
        <v>127409</v>
      </c>
      <c r="W202" s="26">
        <v>495</v>
      </c>
      <c r="X202" s="26">
        <v>440</v>
      </c>
      <c r="Y202" s="26">
        <v>536</v>
      </c>
      <c r="Z202" s="92" t="s">
        <v>404</v>
      </c>
    </row>
    <row r="203" spans="1:26" ht="10.5" customHeight="1">
      <c r="A203" s="93" t="s">
        <v>185</v>
      </c>
      <c r="B203" s="25">
        <v>31309</v>
      </c>
      <c r="C203" s="26">
        <v>13443</v>
      </c>
      <c r="D203" s="26">
        <v>17866</v>
      </c>
      <c r="E203" s="22">
        <v>17.100000000000001</v>
      </c>
      <c r="F203" s="22">
        <v>18.5</v>
      </c>
      <c r="G203" s="22">
        <v>16</v>
      </c>
      <c r="H203" s="22">
        <v>121.8</v>
      </c>
      <c r="I203" s="22">
        <v>138.30000000000001</v>
      </c>
      <c r="J203" s="22">
        <v>109.4</v>
      </c>
      <c r="K203" s="22">
        <v>116.6</v>
      </c>
      <c r="L203" s="22">
        <v>129.69999999999999</v>
      </c>
      <c r="M203" s="22">
        <v>106.8</v>
      </c>
      <c r="N203" s="22">
        <v>5.2</v>
      </c>
      <c r="O203" s="22">
        <v>8.6</v>
      </c>
      <c r="P203" s="22">
        <v>2.6</v>
      </c>
      <c r="Q203" s="26">
        <v>175011</v>
      </c>
      <c r="R203" s="26">
        <v>239644</v>
      </c>
      <c r="S203" s="26">
        <v>126645</v>
      </c>
      <c r="T203" s="26">
        <v>174944</v>
      </c>
      <c r="U203" s="26">
        <v>239644</v>
      </c>
      <c r="V203" s="26">
        <v>126527</v>
      </c>
      <c r="W203" s="26">
        <v>67</v>
      </c>
      <c r="X203" s="134">
        <v>0</v>
      </c>
      <c r="Y203" s="26">
        <v>118</v>
      </c>
      <c r="Z203" s="137" t="s">
        <v>382</v>
      </c>
    </row>
    <row r="204" spans="1:26" ht="10.5" customHeight="1">
      <c r="A204" s="93" t="s">
        <v>184</v>
      </c>
      <c r="B204" s="25">
        <v>31273</v>
      </c>
      <c r="C204" s="26">
        <v>12727</v>
      </c>
      <c r="D204" s="26">
        <v>18546</v>
      </c>
      <c r="E204" s="22">
        <v>17.5</v>
      </c>
      <c r="F204" s="22">
        <v>18.7</v>
      </c>
      <c r="G204" s="22">
        <v>16.600000000000001</v>
      </c>
      <c r="H204" s="22">
        <v>126.3</v>
      </c>
      <c r="I204" s="22">
        <v>142.4</v>
      </c>
      <c r="J204" s="22">
        <v>115.1</v>
      </c>
      <c r="K204" s="22">
        <v>120.8</v>
      </c>
      <c r="L204" s="22">
        <v>133.5</v>
      </c>
      <c r="M204" s="22">
        <v>112</v>
      </c>
      <c r="N204" s="22">
        <v>5.5</v>
      </c>
      <c r="O204" s="22">
        <v>8.9</v>
      </c>
      <c r="P204" s="22">
        <v>3.1</v>
      </c>
      <c r="Q204" s="26">
        <v>281935</v>
      </c>
      <c r="R204" s="26">
        <v>409645</v>
      </c>
      <c r="S204" s="26">
        <v>193881</v>
      </c>
      <c r="T204" s="26">
        <v>179092</v>
      </c>
      <c r="U204" s="26">
        <v>242044</v>
      </c>
      <c r="V204" s="26">
        <v>135688</v>
      </c>
      <c r="W204" s="26">
        <v>102843</v>
      </c>
      <c r="X204" s="26">
        <v>167601</v>
      </c>
      <c r="Y204" s="26">
        <v>58193</v>
      </c>
      <c r="Z204" s="92" t="s">
        <v>360</v>
      </c>
    </row>
    <row r="205" spans="1:26" ht="6" customHeight="1">
      <c r="B205" s="23"/>
      <c r="C205" s="26"/>
      <c r="D205" s="26"/>
      <c r="E205" s="31"/>
      <c r="F205" s="31"/>
      <c r="G205" s="31"/>
      <c r="H205" s="31"/>
      <c r="I205" s="31"/>
      <c r="J205" s="31"/>
      <c r="K205" s="31"/>
      <c r="L205" s="31"/>
      <c r="M205" s="31"/>
      <c r="N205" s="31"/>
      <c r="O205" s="31"/>
      <c r="P205" s="31"/>
      <c r="Q205" s="26"/>
      <c r="R205" s="26"/>
      <c r="S205" s="26"/>
      <c r="T205" s="26"/>
      <c r="U205" s="26"/>
      <c r="V205" s="26"/>
      <c r="W205" s="26"/>
      <c r="X205" s="26"/>
      <c r="Y205" s="26"/>
      <c r="Z205" s="18"/>
    </row>
    <row r="206" spans="1:26" ht="10.5" customHeight="1">
      <c r="A206" s="3"/>
      <c r="B206" s="97"/>
      <c r="C206" s="95"/>
      <c r="D206" s="95"/>
      <c r="E206" s="100"/>
      <c r="F206" s="100"/>
      <c r="G206" s="154" t="s">
        <v>3046</v>
      </c>
      <c r="I206" s="352" t="s">
        <v>1146</v>
      </c>
      <c r="J206" s="346"/>
      <c r="K206" s="346"/>
      <c r="L206" s="346"/>
      <c r="M206" s="346"/>
      <c r="N206" s="15"/>
      <c r="O206" s="352" t="s">
        <v>3047</v>
      </c>
      <c r="P206" s="352"/>
      <c r="Q206" s="352"/>
      <c r="R206" s="352"/>
      <c r="T206" s="155"/>
      <c r="U206" s="95"/>
      <c r="V206" s="95"/>
      <c r="W206" s="95"/>
      <c r="X206" s="95"/>
      <c r="Y206" s="24"/>
      <c r="Z206" s="14"/>
    </row>
    <row r="207" spans="1:26" ht="6" customHeight="1">
      <c r="A207" s="3"/>
      <c r="B207" s="97"/>
      <c r="C207" s="95"/>
      <c r="D207" s="95"/>
      <c r="E207" s="100"/>
      <c r="F207" s="100"/>
      <c r="G207" s="100"/>
      <c r="H207" s="101"/>
      <c r="I207" s="101"/>
      <c r="J207" s="101"/>
      <c r="K207" s="101"/>
      <c r="L207" s="101"/>
      <c r="M207" s="101"/>
      <c r="N207" s="101"/>
      <c r="O207" s="101"/>
      <c r="P207" s="101"/>
      <c r="Q207" s="101"/>
      <c r="R207" s="101"/>
      <c r="S207" s="101"/>
      <c r="T207" s="15"/>
      <c r="U207" s="95"/>
      <c r="V207" s="95"/>
      <c r="W207" s="95"/>
      <c r="X207" s="95"/>
      <c r="Y207" s="24"/>
      <c r="Z207" s="14"/>
    </row>
    <row r="208" spans="1:26" ht="10.5" customHeight="1">
      <c r="A208" s="20" t="s">
        <v>3027</v>
      </c>
      <c r="B208" s="23">
        <v>65937</v>
      </c>
      <c r="C208" s="24">
        <v>35074.083333333336</v>
      </c>
      <c r="D208" s="24">
        <v>30862.916666666668</v>
      </c>
      <c r="E208" s="33">
        <v>15.8</v>
      </c>
      <c r="F208" s="33">
        <v>16</v>
      </c>
      <c r="G208" s="33">
        <v>15.6</v>
      </c>
      <c r="H208" s="69">
        <v>124.6</v>
      </c>
      <c r="I208" s="69">
        <v>128.9</v>
      </c>
      <c r="J208" s="69">
        <v>119.7</v>
      </c>
      <c r="K208" s="69">
        <v>111.6</v>
      </c>
      <c r="L208" s="69">
        <v>114.4</v>
      </c>
      <c r="M208" s="69">
        <v>108.4</v>
      </c>
      <c r="N208" s="69">
        <v>13</v>
      </c>
      <c r="O208" s="69">
        <v>14.5</v>
      </c>
      <c r="P208" s="69">
        <v>11.3</v>
      </c>
      <c r="Q208" s="139">
        <v>386934</v>
      </c>
      <c r="R208" s="139">
        <v>455926</v>
      </c>
      <c r="S208" s="139">
        <v>308319</v>
      </c>
      <c r="T208" s="139">
        <v>301202</v>
      </c>
      <c r="U208" s="139">
        <v>352651</v>
      </c>
      <c r="V208" s="139">
        <v>242577</v>
      </c>
      <c r="W208" s="139">
        <v>85732</v>
      </c>
      <c r="X208" s="139">
        <v>103275</v>
      </c>
      <c r="Y208" s="139">
        <v>65742</v>
      </c>
      <c r="Z208" s="138" t="s">
        <v>3028</v>
      </c>
    </row>
    <row r="209" spans="1:26" ht="10.5" customHeight="1">
      <c r="A209" s="93" t="s">
        <v>195</v>
      </c>
      <c r="B209" s="25">
        <v>65177</v>
      </c>
      <c r="C209" s="26">
        <v>35032</v>
      </c>
      <c r="D209" s="26">
        <v>30145</v>
      </c>
      <c r="E209" s="22">
        <v>14.6</v>
      </c>
      <c r="F209" s="22">
        <v>14.8</v>
      </c>
      <c r="G209" s="22">
        <v>14.4</v>
      </c>
      <c r="H209" s="22">
        <v>114.9</v>
      </c>
      <c r="I209" s="22">
        <v>119.6</v>
      </c>
      <c r="J209" s="22">
        <v>109.3</v>
      </c>
      <c r="K209" s="22">
        <v>101.9</v>
      </c>
      <c r="L209" s="22">
        <v>105.1</v>
      </c>
      <c r="M209" s="22">
        <v>98.1</v>
      </c>
      <c r="N209" s="22">
        <v>13</v>
      </c>
      <c r="O209" s="22">
        <v>14.5</v>
      </c>
      <c r="P209" s="22">
        <v>11.2</v>
      </c>
      <c r="Q209" s="26">
        <v>337071</v>
      </c>
      <c r="R209" s="26">
        <v>397446</v>
      </c>
      <c r="S209" s="26">
        <v>266672</v>
      </c>
      <c r="T209" s="26">
        <v>299402</v>
      </c>
      <c r="U209" s="26">
        <v>351464</v>
      </c>
      <c r="V209" s="26">
        <v>238695</v>
      </c>
      <c r="W209" s="26">
        <v>37669</v>
      </c>
      <c r="X209" s="26">
        <v>45982</v>
      </c>
      <c r="Y209" s="26">
        <v>27977</v>
      </c>
      <c r="Z209" s="137" t="s">
        <v>584</v>
      </c>
    </row>
    <row r="210" spans="1:26" ht="10.5" customHeight="1">
      <c r="A210" s="93" t="s">
        <v>194</v>
      </c>
      <c r="B210" s="25">
        <v>65246</v>
      </c>
      <c r="C210" s="26">
        <v>34711</v>
      </c>
      <c r="D210" s="26">
        <v>30535</v>
      </c>
      <c r="E210" s="22">
        <v>15.7</v>
      </c>
      <c r="F210" s="22">
        <v>15.6</v>
      </c>
      <c r="G210" s="22">
        <v>15.8</v>
      </c>
      <c r="H210" s="22">
        <v>124</v>
      </c>
      <c r="I210" s="22">
        <v>127.4</v>
      </c>
      <c r="J210" s="22">
        <v>120.2</v>
      </c>
      <c r="K210" s="22">
        <v>110.5</v>
      </c>
      <c r="L210" s="22">
        <v>111.6</v>
      </c>
      <c r="M210" s="22">
        <v>109.3</v>
      </c>
      <c r="N210" s="22">
        <v>13.5</v>
      </c>
      <c r="O210" s="22">
        <v>15.8</v>
      </c>
      <c r="P210" s="22">
        <v>10.9</v>
      </c>
      <c r="Q210" s="26">
        <v>305277</v>
      </c>
      <c r="R210" s="26">
        <v>361718</v>
      </c>
      <c r="S210" s="26">
        <v>240956</v>
      </c>
      <c r="T210" s="26">
        <v>304007</v>
      </c>
      <c r="U210" s="26">
        <v>360072</v>
      </c>
      <c r="V210" s="26">
        <v>240116</v>
      </c>
      <c r="W210" s="26">
        <v>1270</v>
      </c>
      <c r="X210" s="26">
        <v>1646</v>
      </c>
      <c r="Y210" s="26">
        <v>840</v>
      </c>
      <c r="Z210" s="92" t="s">
        <v>565</v>
      </c>
    </row>
    <row r="211" spans="1:26" ht="10.5" customHeight="1">
      <c r="A211" s="93" t="s">
        <v>193</v>
      </c>
      <c r="B211" s="25">
        <v>63895</v>
      </c>
      <c r="C211" s="26">
        <v>33775</v>
      </c>
      <c r="D211" s="26">
        <v>30120</v>
      </c>
      <c r="E211" s="22">
        <v>16.600000000000001</v>
      </c>
      <c r="F211" s="22">
        <v>16.899999999999999</v>
      </c>
      <c r="G211" s="22">
        <v>16.3</v>
      </c>
      <c r="H211" s="22">
        <v>131.6</v>
      </c>
      <c r="I211" s="22">
        <v>137.30000000000001</v>
      </c>
      <c r="J211" s="22">
        <v>125.2</v>
      </c>
      <c r="K211" s="22">
        <v>117.6</v>
      </c>
      <c r="L211" s="22">
        <v>122.4</v>
      </c>
      <c r="M211" s="22">
        <v>112.2</v>
      </c>
      <c r="N211" s="22">
        <v>14</v>
      </c>
      <c r="O211" s="22">
        <v>14.9</v>
      </c>
      <c r="P211" s="22">
        <v>13</v>
      </c>
      <c r="Q211" s="26">
        <v>317457</v>
      </c>
      <c r="R211" s="26">
        <v>374201</v>
      </c>
      <c r="S211" s="26">
        <v>253762</v>
      </c>
      <c r="T211" s="26">
        <v>306452</v>
      </c>
      <c r="U211" s="26">
        <v>363201</v>
      </c>
      <c r="V211" s="26">
        <v>242752</v>
      </c>
      <c r="W211" s="26">
        <v>11005</v>
      </c>
      <c r="X211" s="26">
        <v>11000</v>
      </c>
      <c r="Y211" s="26">
        <v>11010</v>
      </c>
      <c r="Z211" s="137" t="s">
        <v>545</v>
      </c>
    </row>
    <row r="212" spans="1:26" ht="10.5" customHeight="1">
      <c r="A212" s="93" t="s">
        <v>192</v>
      </c>
      <c r="B212" s="25">
        <v>65063</v>
      </c>
      <c r="C212" s="26">
        <v>33546</v>
      </c>
      <c r="D212" s="26">
        <v>31517</v>
      </c>
      <c r="E212" s="22">
        <v>16.5</v>
      </c>
      <c r="F212" s="22">
        <v>16.5</v>
      </c>
      <c r="G212" s="22">
        <v>16.399999999999999</v>
      </c>
      <c r="H212" s="22">
        <v>131.69999999999999</v>
      </c>
      <c r="I212" s="22">
        <v>136.1</v>
      </c>
      <c r="J212" s="22">
        <v>126.7</v>
      </c>
      <c r="K212" s="22">
        <v>115.5</v>
      </c>
      <c r="L212" s="22">
        <v>117.8</v>
      </c>
      <c r="M212" s="22">
        <v>112.9</v>
      </c>
      <c r="N212" s="22">
        <v>16.2</v>
      </c>
      <c r="O212" s="22">
        <v>18.3</v>
      </c>
      <c r="P212" s="22">
        <v>13.8</v>
      </c>
      <c r="Q212" s="26">
        <v>306607</v>
      </c>
      <c r="R212" s="26">
        <v>361312</v>
      </c>
      <c r="S212" s="26">
        <v>246379</v>
      </c>
      <c r="T212" s="26">
        <v>305096</v>
      </c>
      <c r="U212" s="26">
        <v>359720</v>
      </c>
      <c r="V212" s="26">
        <v>244957</v>
      </c>
      <c r="W212" s="26">
        <v>1511</v>
      </c>
      <c r="X212" s="26">
        <v>1592</v>
      </c>
      <c r="Y212" s="26">
        <v>1422</v>
      </c>
      <c r="Z212" s="92" t="s">
        <v>526</v>
      </c>
    </row>
    <row r="213" spans="1:26" ht="10.5" customHeight="1">
      <c r="A213" s="93" t="s">
        <v>191</v>
      </c>
      <c r="B213" s="25">
        <v>65657</v>
      </c>
      <c r="C213" s="26">
        <v>33773</v>
      </c>
      <c r="D213" s="26">
        <v>31884</v>
      </c>
      <c r="E213" s="22">
        <v>14.6</v>
      </c>
      <c r="F213" s="22">
        <v>14.6</v>
      </c>
      <c r="G213" s="22">
        <v>14.6</v>
      </c>
      <c r="H213" s="22">
        <v>115.3</v>
      </c>
      <c r="I213" s="22">
        <v>118.3</v>
      </c>
      <c r="J213" s="22">
        <v>112.1</v>
      </c>
      <c r="K213" s="22">
        <v>102.4</v>
      </c>
      <c r="L213" s="22">
        <v>103.5</v>
      </c>
      <c r="M213" s="22">
        <v>101.2</v>
      </c>
      <c r="N213" s="22">
        <v>12.9</v>
      </c>
      <c r="O213" s="22">
        <v>14.8</v>
      </c>
      <c r="P213" s="22">
        <v>10.9</v>
      </c>
      <c r="Q213" s="26">
        <v>300661</v>
      </c>
      <c r="R213" s="26">
        <v>352175</v>
      </c>
      <c r="S213" s="26">
        <v>246139</v>
      </c>
      <c r="T213" s="26">
        <v>299996</v>
      </c>
      <c r="U213" s="26">
        <v>351411</v>
      </c>
      <c r="V213" s="26">
        <v>245579</v>
      </c>
      <c r="W213" s="26">
        <v>665</v>
      </c>
      <c r="X213" s="26">
        <v>764</v>
      </c>
      <c r="Y213" s="26">
        <v>560</v>
      </c>
      <c r="Z213" s="137" t="s">
        <v>507</v>
      </c>
    </row>
    <row r="214" spans="1:26" ht="10.5" customHeight="1">
      <c r="A214" s="93" t="s">
        <v>190</v>
      </c>
      <c r="B214" s="25">
        <v>66360</v>
      </c>
      <c r="C214" s="26">
        <v>34795</v>
      </c>
      <c r="D214" s="26">
        <v>31565</v>
      </c>
      <c r="E214" s="22">
        <v>17.2</v>
      </c>
      <c r="F214" s="22">
        <v>17.3</v>
      </c>
      <c r="G214" s="22">
        <v>17.100000000000001</v>
      </c>
      <c r="H214" s="22">
        <v>133.69999999999999</v>
      </c>
      <c r="I214" s="22">
        <v>137.30000000000001</v>
      </c>
      <c r="J214" s="22">
        <v>129.69999999999999</v>
      </c>
      <c r="K214" s="22">
        <v>121.2</v>
      </c>
      <c r="L214" s="22">
        <v>122.8</v>
      </c>
      <c r="M214" s="22">
        <v>119.4</v>
      </c>
      <c r="N214" s="22">
        <v>12.5</v>
      </c>
      <c r="O214" s="22">
        <v>14.5</v>
      </c>
      <c r="P214" s="22">
        <v>10.3</v>
      </c>
      <c r="Q214" s="26">
        <v>612810</v>
      </c>
      <c r="R214" s="26">
        <v>740130</v>
      </c>
      <c r="S214" s="26">
        <v>472170</v>
      </c>
      <c r="T214" s="26">
        <v>304495</v>
      </c>
      <c r="U214" s="26">
        <v>354697</v>
      </c>
      <c r="V214" s="26">
        <v>249041</v>
      </c>
      <c r="W214" s="26">
        <v>308315</v>
      </c>
      <c r="X214" s="26">
        <v>385433</v>
      </c>
      <c r="Y214" s="26">
        <v>223129</v>
      </c>
      <c r="Z214" s="92" t="s">
        <v>485</v>
      </c>
    </row>
    <row r="215" spans="1:26" ht="10.5" customHeight="1">
      <c r="A215" s="93" t="s">
        <v>189</v>
      </c>
      <c r="B215" s="25">
        <v>66262</v>
      </c>
      <c r="C215" s="26">
        <v>35355</v>
      </c>
      <c r="D215" s="26">
        <v>30907</v>
      </c>
      <c r="E215" s="22">
        <v>17.3</v>
      </c>
      <c r="F215" s="22">
        <v>17.5</v>
      </c>
      <c r="G215" s="22">
        <v>17</v>
      </c>
      <c r="H215" s="22">
        <v>134.69999999999999</v>
      </c>
      <c r="I215" s="22">
        <v>138.6</v>
      </c>
      <c r="J215" s="22">
        <v>130.30000000000001</v>
      </c>
      <c r="K215" s="22">
        <v>121.7</v>
      </c>
      <c r="L215" s="22">
        <v>124.4</v>
      </c>
      <c r="M215" s="22">
        <v>118.6</v>
      </c>
      <c r="N215" s="22">
        <v>13</v>
      </c>
      <c r="O215" s="22">
        <v>14.2</v>
      </c>
      <c r="P215" s="22">
        <v>11.7</v>
      </c>
      <c r="Q215" s="26">
        <v>418582</v>
      </c>
      <c r="R215" s="26">
        <v>472001</v>
      </c>
      <c r="S215" s="26">
        <v>357434</v>
      </c>
      <c r="T215" s="26">
        <v>300458</v>
      </c>
      <c r="U215" s="26">
        <v>353125</v>
      </c>
      <c r="V215" s="26">
        <v>240171</v>
      </c>
      <c r="W215" s="26">
        <v>118124</v>
      </c>
      <c r="X215" s="26">
        <v>118876</v>
      </c>
      <c r="Y215" s="26">
        <v>117263</v>
      </c>
      <c r="Z215" s="137" t="s">
        <v>465</v>
      </c>
    </row>
    <row r="216" spans="1:26" ht="10.5" customHeight="1">
      <c r="A216" s="93" t="s">
        <v>188</v>
      </c>
      <c r="B216" s="25">
        <v>65793</v>
      </c>
      <c r="C216" s="26">
        <v>35111</v>
      </c>
      <c r="D216" s="26">
        <v>30682</v>
      </c>
      <c r="E216" s="22">
        <v>14.5</v>
      </c>
      <c r="F216" s="22">
        <v>15</v>
      </c>
      <c r="G216" s="22">
        <v>13.9</v>
      </c>
      <c r="H216" s="22">
        <v>111.6</v>
      </c>
      <c r="I216" s="22">
        <v>117.3</v>
      </c>
      <c r="J216" s="22">
        <v>105.1</v>
      </c>
      <c r="K216" s="22">
        <v>103</v>
      </c>
      <c r="L216" s="22">
        <v>107.5</v>
      </c>
      <c r="M216" s="22">
        <v>97.8</v>
      </c>
      <c r="N216" s="22">
        <v>8.6</v>
      </c>
      <c r="O216" s="22">
        <v>9.8000000000000007</v>
      </c>
      <c r="P216" s="22">
        <v>7.3</v>
      </c>
      <c r="Q216" s="26">
        <v>295997</v>
      </c>
      <c r="R216" s="26">
        <v>350164</v>
      </c>
      <c r="S216" s="26">
        <v>233648</v>
      </c>
      <c r="T216" s="26">
        <v>291380</v>
      </c>
      <c r="U216" s="26">
        <v>341583</v>
      </c>
      <c r="V216" s="26">
        <v>233593</v>
      </c>
      <c r="W216" s="26">
        <v>4617</v>
      </c>
      <c r="X216" s="26">
        <v>8581</v>
      </c>
      <c r="Y216" s="26">
        <v>55</v>
      </c>
      <c r="Z216" s="92" t="s">
        <v>447</v>
      </c>
    </row>
    <row r="217" spans="1:26" ht="10.5" customHeight="1">
      <c r="A217" s="93" t="s">
        <v>187</v>
      </c>
      <c r="B217" s="25">
        <v>66053</v>
      </c>
      <c r="C217" s="26">
        <v>35644</v>
      </c>
      <c r="D217" s="26">
        <v>30409</v>
      </c>
      <c r="E217" s="22">
        <v>15.7</v>
      </c>
      <c r="F217" s="22">
        <v>15.9</v>
      </c>
      <c r="G217" s="22">
        <v>15.5</v>
      </c>
      <c r="H217" s="22">
        <v>124.4</v>
      </c>
      <c r="I217" s="22">
        <v>129.4</v>
      </c>
      <c r="J217" s="22">
        <v>118.8</v>
      </c>
      <c r="K217" s="22">
        <v>111.2</v>
      </c>
      <c r="L217" s="22">
        <v>113.7</v>
      </c>
      <c r="M217" s="22">
        <v>108.4</v>
      </c>
      <c r="N217" s="22">
        <v>13.2</v>
      </c>
      <c r="O217" s="22">
        <v>15.7</v>
      </c>
      <c r="P217" s="22">
        <v>10.4</v>
      </c>
      <c r="Q217" s="26">
        <v>302383</v>
      </c>
      <c r="R217" s="26">
        <v>351626</v>
      </c>
      <c r="S217" s="26">
        <v>245038</v>
      </c>
      <c r="T217" s="26">
        <v>302320</v>
      </c>
      <c r="U217" s="26">
        <v>351518</v>
      </c>
      <c r="V217" s="26">
        <v>245027</v>
      </c>
      <c r="W217" s="26">
        <v>63</v>
      </c>
      <c r="X217" s="26">
        <v>108</v>
      </c>
      <c r="Y217" s="26">
        <v>11</v>
      </c>
      <c r="Z217" s="137" t="s">
        <v>425</v>
      </c>
    </row>
    <row r="218" spans="1:26" ht="10.5" customHeight="1">
      <c r="A218" s="93" t="s">
        <v>186</v>
      </c>
      <c r="B218" s="25">
        <v>67219</v>
      </c>
      <c r="C218" s="26">
        <v>35486</v>
      </c>
      <c r="D218" s="26">
        <v>31733</v>
      </c>
      <c r="E218" s="22">
        <v>16.2</v>
      </c>
      <c r="F218" s="22">
        <v>16.8</v>
      </c>
      <c r="G218" s="22">
        <v>15.6</v>
      </c>
      <c r="H218" s="22">
        <v>126.7</v>
      </c>
      <c r="I218" s="22">
        <v>132.1</v>
      </c>
      <c r="J218" s="22">
        <v>120.7</v>
      </c>
      <c r="K218" s="22">
        <v>113.6</v>
      </c>
      <c r="L218" s="22">
        <v>118.1</v>
      </c>
      <c r="M218" s="22">
        <v>108.6</v>
      </c>
      <c r="N218" s="22">
        <v>13.1</v>
      </c>
      <c r="O218" s="22">
        <v>14</v>
      </c>
      <c r="P218" s="22">
        <v>12.1</v>
      </c>
      <c r="Q218" s="26">
        <v>307266</v>
      </c>
      <c r="R218" s="26">
        <v>360585</v>
      </c>
      <c r="S218" s="26">
        <v>248033</v>
      </c>
      <c r="T218" s="26">
        <v>302350</v>
      </c>
      <c r="U218" s="26">
        <v>354899</v>
      </c>
      <c r="V218" s="26">
        <v>243972</v>
      </c>
      <c r="W218" s="26">
        <v>4916</v>
      </c>
      <c r="X218" s="26">
        <v>5686</v>
      </c>
      <c r="Y218" s="26">
        <v>4061</v>
      </c>
      <c r="Z218" s="92" t="s">
        <v>404</v>
      </c>
    </row>
    <row r="219" spans="1:26" ht="10.5" customHeight="1">
      <c r="A219" s="93" t="s">
        <v>185</v>
      </c>
      <c r="B219" s="25">
        <v>67133</v>
      </c>
      <c r="C219" s="26">
        <v>36907</v>
      </c>
      <c r="D219" s="26">
        <v>30226</v>
      </c>
      <c r="E219" s="22">
        <v>15.8</v>
      </c>
      <c r="F219" s="22">
        <v>16</v>
      </c>
      <c r="G219" s="22">
        <v>15.5</v>
      </c>
      <c r="H219" s="22">
        <v>124.6</v>
      </c>
      <c r="I219" s="22">
        <v>127.7</v>
      </c>
      <c r="J219" s="22">
        <v>120.8</v>
      </c>
      <c r="K219" s="22">
        <v>111</v>
      </c>
      <c r="L219" s="22">
        <v>113.4</v>
      </c>
      <c r="M219" s="22">
        <v>107.9</v>
      </c>
      <c r="N219" s="22">
        <v>13.6</v>
      </c>
      <c r="O219" s="22">
        <v>14.3</v>
      </c>
      <c r="P219" s="22">
        <v>12.9</v>
      </c>
      <c r="Q219" s="26">
        <v>298744</v>
      </c>
      <c r="R219" s="26">
        <v>344733</v>
      </c>
      <c r="S219" s="26">
        <v>242802</v>
      </c>
      <c r="T219" s="26">
        <v>298692</v>
      </c>
      <c r="U219" s="26">
        <v>344681</v>
      </c>
      <c r="V219" s="26">
        <v>242750</v>
      </c>
      <c r="W219" s="26">
        <v>52</v>
      </c>
      <c r="X219" s="26">
        <v>52</v>
      </c>
      <c r="Y219" s="26">
        <v>52</v>
      </c>
      <c r="Z219" s="137" t="s">
        <v>382</v>
      </c>
    </row>
    <row r="220" spans="1:26" ht="10.5" customHeight="1">
      <c r="A220" s="93" t="s">
        <v>184</v>
      </c>
      <c r="B220" s="25">
        <v>67386</v>
      </c>
      <c r="C220" s="26">
        <v>36754</v>
      </c>
      <c r="D220" s="26">
        <v>30632</v>
      </c>
      <c r="E220" s="22">
        <v>15.5</v>
      </c>
      <c r="F220" s="22">
        <v>15.8</v>
      </c>
      <c r="G220" s="22">
        <v>15.1</v>
      </c>
      <c r="H220" s="22">
        <v>121.5</v>
      </c>
      <c r="I220" s="22">
        <v>125.2</v>
      </c>
      <c r="J220" s="22">
        <v>117.2</v>
      </c>
      <c r="K220" s="22">
        <v>109.3</v>
      </c>
      <c r="L220" s="22">
        <v>112.1</v>
      </c>
      <c r="M220" s="22">
        <v>106</v>
      </c>
      <c r="N220" s="22">
        <v>12.2</v>
      </c>
      <c r="O220" s="22">
        <v>13.1</v>
      </c>
      <c r="P220" s="22">
        <v>11.2</v>
      </c>
      <c r="Q220" s="26">
        <v>828172</v>
      </c>
      <c r="R220" s="26">
        <v>980809</v>
      </c>
      <c r="S220" s="26">
        <v>644953</v>
      </c>
      <c r="T220" s="26">
        <v>300047</v>
      </c>
      <c r="U220" s="26">
        <v>346796</v>
      </c>
      <c r="V220" s="26">
        <v>243932</v>
      </c>
      <c r="W220" s="26">
        <v>528125</v>
      </c>
      <c r="X220" s="26">
        <v>634013</v>
      </c>
      <c r="Y220" s="26">
        <v>401021</v>
      </c>
      <c r="Z220" s="92" t="s">
        <v>360</v>
      </c>
    </row>
    <row r="221" spans="1:26" ht="6" customHeight="1">
      <c r="B221" s="23"/>
      <c r="C221" s="26"/>
      <c r="D221" s="26"/>
      <c r="E221" s="31"/>
      <c r="F221" s="31"/>
      <c r="G221" s="31"/>
      <c r="H221" s="31"/>
      <c r="I221" s="31"/>
      <c r="J221" s="31"/>
      <c r="K221" s="31"/>
      <c r="L221" s="31"/>
      <c r="M221" s="31"/>
      <c r="N221" s="31"/>
      <c r="O221" s="31"/>
      <c r="P221" s="31"/>
      <c r="Q221" s="26"/>
      <c r="R221" s="26"/>
      <c r="S221" s="26"/>
      <c r="T221" s="26"/>
      <c r="U221" s="26"/>
      <c r="V221" s="26"/>
      <c r="W221" s="26"/>
      <c r="X221" s="26"/>
      <c r="Y221" s="26"/>
      <c r="Z221" s="18"/>
    </row>
    <row r="222" spans="1:26" ht="10.5" customHeight="1">
      <c r="A222" s="3"/>
      <c r="B222" s="97"/>
      <c r="C222" s="95"/>
      <c r="D222" s="95"/>
      <c r="E222" s="95"/>
      <c r="F222" s="95"/>
      <c r="G222" s="154" t="s">
        <v>3048</v>
      </c>
      <c r="I222" s="155"/>
      <c r="J222" s="352" t="s">
        <v>956</v>
      </c>
      <c r="K222" s="352"/>
      <c r="L222" s="352"/>
      <c r="M222" s="352"/>
      <c r="N222" s="155"/>
      <c r="O222" s="352" t="s">
        <v>3049</v>
      </c>
      <c r="P222" s="352"/>
      <c r="Q222" s="352"/>
      <c r="R222" s="352"/>
      <c r="S222" s="352"/>
      <c r="T222" s="155"/>
      <c r="U222" s="95"/>
      <c r="V222" s="95"/>
      <c r="W222" s="95"/>
      <c r="X222" s="95"/>
      <c r="Y222" s="24"/>
      <c r="Z222" s="14"/>
    </row>
    <row r="223" spans="1:26" ht="6" customHeight="1">
      <c r="A223" s="3"/>
      <c r="B223" s="97"/>
      <c r="C223" s="95"/>
      <c r="D223" s="95"/>
      <c r="E223" s="95"/>
      <c r="F223" s="95"/>
      <c r="G223" s="95"/>
      <c r="H223" s="96"/>
      <c r="I223" s="96"/>
      <c r="J223" s="96"/>
      <c r="K223" s="96"/>
      <c r="L223" s="96"/>
      <c r="M223" s="96"/>
      <c r="N223" s="96"/>
      <c r="O223" s="96"/>
      <c r="P223" s="96"/>
      <c r="Q223" s="96"/>
      <c r="R223" s="96"/>
      <c r="S223" s="96"/>
      <c r="T223" s="95"/>
      <c r="U223" s="95"/>
      <c r="V223" s="95"/>
      <c r="W223" s="95"/>
      <c r="X223" s="95"/>
      <c r="Y223" s="24"/>
      <c r="Z223" s="14"/>
    </row>
    <row r="224" spans="1:26" ht="10.5" customHeight="1">
      <c r="A224" s="20" t="s">
        <v>3027</v>
      </c>
      <c r="B224" s="23">
        <v>131896.33333333334</v>
      </c>
      <c r="C224" s="24">
        <v>33748</v>
      </c>
      <c r="D224" s="24">
        <v>98148.333333333328</v>
      </c>
      <c r="E224" s="33">
        <v>18</v>
      </c>
      <c r="F224" s="33">
        <v>17.7</v>
      </c>
      <c r="G224" s="33">
        <v>18.100000000000001</v>
      </c>
      <c r="H224" s="69">
        <v>131</v>
      </c>
      <c r="I224" s="69">
        <v>133.6</v>
      </c>
      <c r="J224" s="69">
        <v>130.19999999999999</v>
      </c>
      <c r="K224" s="69">
        <v>125.9</v>
      </c>
      <c r="L224" s="69">
        <v>127</v>
      </c>
      <c r="M224" s="69">
        <v>125.6</v>
      </c>
      <c r="N224" s="69">
        <v>5.0999999999999996</v>
      </c>
      <c r="O224" s="69">
        <v>6.6</v>
      </c>
      <c r="P224" s="69">
        <v>4.5999999999999996</v>
      </c>
      <c r="Q224" s="139">
        <v>295302</v>
      </c>
      <c r="R224" s="139">
        <v>397125</v>
      </c>
      <c r="S224" s="139">
        <v>260330</v>
      </c>
      <c r="T224" s="139">
        <v>252152</v>
      </c>
      <c r="U224" s="139">
        <v>345294</v>
      </c>
      <c r="V224" s="139">
        <v>220162</v>
      </c>
      <c r="W224" s="139">
        <v>43150</v>
      </c>
      <c r="X224" s="139">
        <v>51831</v>
      </c>
      <c r="Y224" s="139">
        <v>40168</v>
      </c>
      <c r="Z224" s="138" t="s">
        <v>3028</v>
      </c>
    </row>
    <row r="225" spans="1:26" ht="10.5" customHeight="1">
      <c r="A225" s="93" t="s">
        <v>195</v>
      </c>
      <c r="B225" s="25">
        <v>129688</v>
      </c>
      <c r="C225" s="26">
        <v>33178</v>
      </c>
      <c r="D225" s="26">
        <v>96510</v>
      </c>
      <c r="E225" s="22">
        <v>16.7</v>
      </c>
      <c r="F225" s="22">
        <v>16.7</v>
      </c>
      <c r="G225" s="22">
        <v>16.7</v>
      </c>
      <c r="H225" s="22">
        <v>125.3</v>
      </c>
      <c r="I225" s="22">
        <v>129.1</v>
      </c>
      <c r="J225" s="22">
        <v>124</v>
      </c>
      <c r="K225" s="22">
        <v>120.1</v>
      </c>
      <c r="L225" s="22">
        <v>122.2</v>
      </c>
      <c r="M225" s="22">
        <v>119.4</v>
      </c>
      <c r="N225" s="22">
        <v>5.2</v>
      </c>
      <c r="O225" s="22">
        <v>6.9</v>
      </c>
      <c r="P225" s="22">
        <v>4.5999999999999996</v>
      </c>
      <c r="Q225" s="26">
        <v>275321</v>
      </c>
      <c r="R225" s="26">
        <v>367629</v>
      </c>
      <c r="S225" s="26">
        <v>243296</v>
      </c>
      <c r="T225" s="26">
        <v>253402</v>
      </c>
      <c r="U225" s="26">
        <v>348501</v>
      </c>
      <c r="V225" s="26">
        <v>220408</v>
      </c>
      <c r="W225" s="26">
        <v>21919</v>
      </c>
      <c r="X225" s="26">
        <v>19128</v>
      </c>
      <c r="Y225" s="26">
        <v>22888</v>
      </c>
      <c r="Z225" s="137" t="s">
        <v>584</v>
      </c>
    </row>
    <row r="226" spans="1:26" ht="10.5" customHeight="1">
      <c r="A226" s="93" t="s">
        <v>194</v>
      </c>
      <c r="B226" s="25">
        <v>130289</v>
      </c>
      <c r="C226" s="26">
        <v>33426</v>
      </c>
      <c r="D226" s="26">
        <v>96863</v>
      </c>
      <c r="E226" s="22">
        <v>17.8</v>
      </c>
      <c r="F226" s="22">
        <v>17.3</v>
      </c>
      <c r="G226" s="22">
        <v>18</v>
      </c>
      <c r="H226" s="22">
        <v>131.1</v>
      </c>
      <c r="I226" s="22">
        <v>132.6</v>
      </c>
      <c r="J226" s="22">
        <v>130.6</v>
      </c>
      <c r="K226" s="22">
        <v>125.5</v>
      </c>
      <c r="L226" s="22">
        <v>125.4</v>
      </c>
      <c r="M226" s="22">
        <v>125.5</v>
      </c>
      <c r="N226" s="22">
        <v>5.6</v>
      </c>
      <c r="O226" s="22">
        <v>7.2</v>
      </c>
      <c r="P226" s="22">
        <v>5.0999999999999996</v>
      </c>
      <c r="Q226" s="26">
        <v>255530</v>
      </c>
      <c r="R226" s="26">
        <v>352159</v>
      </c>
      <c r="S226" s="26">
        <v>222464</v>
      </c>
      <c r="T226" s="26">
        <v>254688</v>
      </c>
      <c r="U226" s="26">
        <v>350698</v>
      </c>
      <c r="V226" s="26">
        <v>221834</v>
      </c>
      <c r="W226" s="26">
        <v>842</v>
      </c>
      <c r="X226" s="26">
        <v>1461</v>
      </c>
      <c r="Y226" s="26">
        <v>630</v>
      </c>
      <c r="Z226" s="92" t="s">
        <v>565</v>
      </c>
    </row>
    <row r="227" spans="1:26" ht="10.5" customHeight="1">
      <c r="A227" s="93" t="s">
        <v>193</v>
      </c>
      <c r="B227" s="25">
        <v>129305</v>
      </c>
      <c r="C227" s="26">
        <v>32313</v>
      </c>
      <c r="D227" s="26">
        <v>96992</v>
      </c>
      <c r="E227" s="22">
        <v>17.8</v>
      </c>
      <c r="F227" s="22">
        <v>17.3</v>
      </c>
      <c r="G227" s="22">
        <v>18</v>
      </c>
      <c r="H227" s="22">
        <v>130.30000000000001</v>
      </c>
      <c r="I227" s="22">
        <v>133.4</v>
      </c>
      <c r="J227" s="22">
        <v>129.30000000000001</v>
      </c>
      <c r="K227" s="22">
        <v>125</v>
      </c>
      <c r="L227" s="22">
        <v>126.6</v>
      </c>
      <c r="M227" s="22">
        <v>124.5</v>
      </c>
      <c r="N227" s="22">
        <v>5.3</v>
      </c>
      <c r="O227" s="22">
        <v>6.8</v>
      </c>
      <c r="P227" s="22">
        <v>4.8</v>
      </c>
      <c r="Q227" s="26">
        <v>258929</v>
      </c>
      <c r="R227" s="26">
        <v>352453</v>
      </c>
      <c r="S227" s="26">
        <v>227491</v>
      </c>
      <c r="T227" s="26">
        <v>250800</v>
      </c>
      <c r="U227" s="26">
        <v>348723</v>
      </c>
      <c r="V227" s="26">
        <v>217884</v>
      </c>
      <c r="W227" s="26">
        <v>8129</v>
      </c>
      <c r="X227" s="26">
        <v>3730</v>
      </c>
      <c r="Y227" s="26">
        <v>9607</v>
      </c>
      <c r="Z227" s="137" t="s">
        <v>545</v>
      </c>
    </row>
    <row r="228" spans="1:26" ht="10.5" customHeight="1">
      <c r="A228" s="93" t="s">
        <v>192</v>
      </c>
      <c r="B228" s="25">
        <v>132629</v>
      </c>
      <c r="C228" s="26">
        <v>34556</v>
      </c>
      <c r="D228" s="26">
        <v>98073</v>
      </c>
      <c r="E228" s="22">
        <v>18.399999999999999</v>
      </c>
      <c r="F228" s="22">
        <v>17.7</v>
      </c>
      <c r="G228" s="22">
        <v>18.600000000000001</v>
      </c>
      <c r="H228" s="22">
        <v>134</v>
      </c>
      <c r="I228" s="22">
        <v>135.30000000000001</v>
      </c>
      <c r="J228" s="22">
        <v>133.5</v>
      </c>
      <c r="K228" s="22">
        <v>128.30000000000001</v>
      </c>
      <c r="L228" s="22">
        <v>128.6</v>
      </c>
      <c r="M228" s="22">
        <v>128.19999999999999</v>
      </c>
      <c r="N228" s="22">
        <v>5.7</v>
      </c>
      <c r="O228" s="22">
        <v>6.7</v>
      </c>
      <c r="P228" s="22">
        <v>5.3</v>
      </c>
      <c r="Q228" s="26">
        <v>261402</v>
      </c>
      <c r="R228" s="26">
        <v>350892</v>
      </c>
      <c r="S228" s="26">
        <v>230407</v>
      </c>
      <c r="T228" s="26">
        <v>256018</v>
      </c>
      <c r="U228" s="26">
        <v>345802</v>
      </c>
      <c r="V228" s="26">
        <v>224921</v>
      </c>
      <c r="W228" s="26">
        <v>5384</v>
      </c>
      <c r="X228" s="26">
        <v>5090</v>
      </c>
      <c r="Y228" s="26">
        <v>5486</v>
      </c>
      <c r="Z228" s="92" t="s">
        <v>526</v>
      </c>
    </row>
    <row r="229" spans="1:26" ht="10.5" customHeight="1">
      <c r="A229" s="93" t="s">
        <v>191</v>
      </c>
      <c r="B229" s="25">
        <v>131510</v>
      </c>
      <c r="C229" s="26">
        <v>34059</v>
      </c>
      <c r="D229" s="26">
        <v>97451</v>
      </c>
      <c r="E229" s="22">
        <v>17.2</v>
      </c>
      <c r="F229" s="22">
        <v>16.8</v>
      </c>
      <c r="G229" s="22">
        <v>17.3</v>
      </c>
      <c r="H229" s="22">
        <v>126.3</v>
      </c>
      <c r="I229" s="22">
        <v>127.4</v>
      </c>
      <c r="J229" s="22">
        <v>126</v>
      </c>
      <c r="K229" s="22">
        <v>121.2</v>
      </c>
      <c r="L229" s="22">
        <v>121</v>
      </c>
      <c r="M229" s="22">
        <v>121.3</v>
      </c>
      <c r="N229" s="22">
        <v>5.0999999999999996</v>
      </c>
      <c r="O229" s="22">
        <v>6.4</v>
      </c>
      <c r="P229" s="22">
        <v>4.7</v>
      </c>
      <c r="Q229" s="26">
        <v>252296</v>
      </c>
      <c r="R229" s="26">
        <v>343120</v>
      </c>
      <c r="S229" s="26">
        <v>220285</v>
      </c>
      <c r="T229" s="26">
        <v>250309</v>
      </c>
      <c r="U229" s="26">
        <v>340494</v>
      </c>
      <c r="V229" s="26">
        <v>218523</v>
      </c>
      <c r="W229" s="26">
        <v>1987</v>
      </c>
      <c r="X229" s="26">
        <v>2626</v>
      </c>
      <c r="Y229" s="26">
        <v>1762</v>
      </c>
      <c r="Z229" s="137" t="s">
        <v>507</v>
      </c>
    </row>
    <row r="230" spans="1:26" ht="10.5" customHeight="1">
      <c r="A230" s="93" t="s">
        <v>190</v>
      </c>
      <c r="B230" s="25">
        <v>131677</v>
      </c>
      <c r="C230" s="26">
        <v>34236</v>
      </c>
      <c r="D230" s="26">
        <v>97441</v>
      </c>
      <c r="E230" s="22">
        <v>18.899999999999999</v>
      </c>
      <c r="F230" s="22">
        <v>18.5</v>
      </c>
      <c r="G230" s="22">
        <v>19.100000000000001</v>
      </c>
      <c r="H230" s="22">
        <v>137.9</v>
      </c>
      <c r="I230" s="22">
        <v>140.1</v>
      </c>
      <c r="J230" s="22">
        <v>137.1</v>
      </c>
      <c r="K230" s="22">
        <v>133</v>
      </c>
      <c r="L230" s="22">
        <v>133.4</v>
      </c>
      <c r="M230" s="22">
        <v>132.80000000000001</v>
      </c>
      <c r="N230" s="22">
        <v>4.9000000000000004</v>
      </c>
      <c r="O230" s="22">
        <v>6.7</v>
      </c>
      <c r="P230" s="22">
        <v>4.3</v>
      </c>
      <c r="Q230" s="26">
        <v>350201</v>
      </c>
      <c r="R230" s="26">
        <v>470587</v>
      </c>
      <c r="S230" s="26">
        <v>307988</v>
      </c>
      <c r="T230" s="26">
        <v>254431</v>
      </c>
      <c r="U230" s="26">
        <v>347025</v>
      </c>
      <c r="V230" s="26">
        <v>221963</v>
      </c>
      <c r="W230" s="26">
        <v>95770</v>
      </c>
      <c r="X230" s="26">
        <v>123562</v>
      </c>
      <c r="Y230" s="26">
        <v>86025</v>
      </c>
      <c r="Z230" s="92" t="s">
        <v>485</v>
      </c>
    </row>
    <row r="231" spans="1:26" ht="10.5" customHeight="1">
      <c r="A231" s="93" t="s">
        <v>189</v>
      </c>
      <c r="B231" s="25">
        <v>132214</v>
      </c>
      <c r="C231" s="26">
        <v>33376</v>
      </c>
      <c r="D231" s="26">
        <v>98838</v>
      </c>
      <c r="E231" s="22">
        <v>18.7</v>
      </c>
      <c r="F231" s="22">
        <v>18.5</v>
      </c>
      <c r="G231" s="22">
        <v>18.7</v>
      </c>
      <c r="H231" s="22">
        <v>134.4</v>
      </c>
      <c r="I231" s="22">
        <v>138.1</v>
      </c>
      <c r="J231" s="22">
        <v>133.1</v>
      </c>
      <c r="K231" s="22">
        <v>129.80000000000001</v>
      </c>
      <c r="L231" s="22">
        <v>132</v>
      </c>
      <c r="M231" s="22">
        <v>129</v>
      </c>
      <c r="N231" s="22">
        <v>4.5999999999999996</v>
      </c>
      <c r="O231" s="22">
        <v>6.1</v>
      </c>
      <c r="P231" s="22">
        <v>4.0999999999999996</v>
      </c>
      <c r="Q231" s="26">
        <v>331628</v>
      </c>
      <c r="R231" s="26">
        <v>424810</v>
      </c>
      <c r="S231" s="26">
        <v>299983</v>
      </c>
      <c r="T231" s="26">
        <v>251676</v>
      </c>
      <c r="U231" s="26">
        <v>343444</v>
      </c>
      <c r="V231" s="26">
        <v>220511</v>
      </c>
      <c r="W231" s="26">
        <v>79952</v>
      </c>
      <c r="X231" s="26">
        <v>81366</v>
      </c>
      <c r="Y231" s="26">
        <v>79472</v>
      </c>
      <c r="Z231" s="137" t="s">
        <v>465</v>
      </c>
    </row>
    <row r="232" spans="1:26" ht="10.5" customHeight="1">
      <c r="A232" s="93" t="s">
        <v>188</v>
      </c>
      <c r="B232" s="25">
        <v>132061</v>
      </c>
      <c r="C232" s="26">
        <v>34319</v>
      </c>
      <c r="D232" s="26">
        <v>97742</v>
      </c>
      <c r="E232" s="22">
        <v>18.100000000000001</v>
      </c>
      <c r="F232" s="22">
        <v>18.2</v>
      </c>
      <c r="G232" s="22">
        <v>18.100000000000001</v>
      </c>
      <c r="H232" s="22">
        <v>132.6</v>
      </c>
      <c r="I232" s="22">
        <v>137.19999999999999</v>
      </c>
      <c r="J232" s="22">
        <v>131</v>
      </c>
      <c r="K232" s="22">
        <v>127.8</v>
      </c>
      <c r="L232" s="22">
        <v>130.80000000000001</v>
      </c>
      <c r="M232" s="22">
        <v>126.7</v>
      </c>
      <c r="N232" s="22">
        <v>4.8</v>
      </c>
      <c r="O232" s="22">
        <v>6.4</v>
      </c>
      <c r="P232" s="22">
        <v>4.3</v>
      </c>
      <c r="Q232" s="26">
        <v>253738</v>
      </c>
      <c r="R232" s="26">
        <v>350970</v>
      </c>
      <c r="S232" s="26">
        <v>219946</v>
      </c>
      <c r="T232" s="26">
        <v>248499</v>
      </c>
      <c r="U232" s="26">
        <v>341387</v>
      </c>
      <c r="V232" s="26">
        <v>216217</v>
      </c>
      <c r="W232" s="26">
        <v>5239</v>
      </c>
      <c r="X232" s="26">
        <v>9583</v>
      </c>
      <c r="Y232" s="26">
        <v>3729</v>
      </c>
      <c r="Z232" s="92" t="s">
        <v>447</v>
      </c>
    </row>
    <row r="233" spans="1:26" ht="10.5" customHeight="1">
      <c r="A233" s="93" t="s">
        <v>187</v>
      </c>
      <c r="B233" s="25">
        <v>133359</v>
      </c>
      <c r="C233" s="26">
        <v>34324</v>
      </c>
      <c r="D233" s="26">
        <v>99035</v>
      </c>
      <c r="E233" s="22">
        <v>17.899999999999999</v>
      </c>
      <c r="F233" s="22">
        <v>17.3</v>
      </c>
      <c r="G233" s="22">
        <v>18.100000000000001</v>
      </c>
      <c r="H233" s="22">
        <v>128.1</v>
      </c>
      <c r="I233" s="22">
        <v>127.1</v>
      </c>
      <c r="J233" s="22">
        <v>128.5</v>
      </c>
      <c r="K233" s="22">
        <v>123.3</v>
      </c>
      <c r="L233" s="22">
        <v>121</v>
      </c>
      <c r="M233" s="22">
        <v>124.1</v>
      </c>
      <c r="N233" s="22">
        <v>4.8</v>
      </c>
      <c r="O233" s="22">
        <v>6.1</v>
      </c>
      <c r="P233" s="22">
        <v>4.4000000000000004</v>
      </c>
      <c r="Q233" s="26">
        <v>250475</v>
      </c>
      <c r="R233" s="26">
        <v>338528</v>
      </c>
      <c r="S233" s="26">
        <v>220195</v>
      </c>
      <c r="T233" s="26">
        <v>249574</v>
      </c>
      <c r="U233" s="26">
        <v>338109</v>
      </c>
      <c r="V233" s="26">
        <v>219128</v>
      </c>
      <c r="W233" s="26">
        <v>901</v>
      </c>
      <c r="X233" s="26">
        <v>419</v>
      </c>
      <c r="Y233" s="26">
        <v>1067</v>
      </c>
      <c r="Z233" s="137" t="s">
        <v>425</v>
      </c>
    </row>
    <row r="234" spans="1:26" ht="10.5" customHeight="1">
      <c r="A234" s="93" t="s">
        <v>186</v>
      </c>
      <c r="B234" s="25">
        <v>133115</v>
      </c>
      <c r="C234" s="26">
        <v>33420</v>
      </c>
      <c r="D234" s="26">
        <v>99695</v>
      </c>
      <c r="E234" s="22">
        <v>18.399999999999999</v>
      </c>
      <c r="F234" s="22">
        <v>18.5</v>
      </c>
      <c r="G234" s="22">
        <v>18.3</v>
      </c>
      <c r="H234" s="22">
        <v>132</v>
      </c>
      <c r="I234" s="22">
        <v>138.69999999999999</v>
      </c>
      <c r="J234" s="22">
        <v>129.80000000000001</v>
      </c>
      <c r="K234" s="22">
        <v>126.8</v>
      </c>
      <c r="L234" s="22">
        <v>131.80000000000001</v>
      </c>
      <c r="M234" s="22">
        <v>125.2</v>
      </c>
      <c r="N234" s="22">
        <v>5.2</v>
      </c>
      <c r="O234" s="22">
        <v>6.9</v>
      </c>
      <c r="P234" s="22">
        <v>4.5999999999999996</v>
      </c>
      <c r="Q234" s="26">
        <v>253983</v>
      </c>
      <c r="R234" s="26">
        <v>353620</v>
      </c>
      <c r="S234" s="26">
        <v>220688</v>
      </c>
      <c r="T234" s="26">
        <v>252927</v>
      </c>
      <c r="U234" s="26">
        <v>352600</v>
      </c>
      <c r="V234" s="26">
        <v>219620</v>
      </c>
      <c r="W234" s="26">
        <v>1056</v>
      </c>
      <c r="X234" s="26">
        <v>1020</v>
      </c>
      <c r="Y234" s="26">
        <v>1068</v>
      </c>
      <c r="Z234" s="92" t="s">
        <v>404</v>
      </c>
    </row>
    <row r="235" spans="1:26" ht="10.5" customHeight="1">
      <c r="A235" s="93" t="s">
        <v>185</v>
      </c>
      <c r="B235" s="25">
        <v>133250</v>
      </c>
      <c r="C235" s="26">
        <v>34356</v>
      </c>
      <c r="D235" s="26">
        <v>98894</v>
      </c>
      <c r="E235" s="22">
        <v>18</v>
      </c>
      <c r="F235" s="22">
        <v>17.7</v>
      </c>
      <c r="G235" s="22">
        <v>18.100000000000001</v>
      </c>
      <c r="H235" s="22">
        <v>129.9</v>
      </c>
      <c r="I235" s="22">
        <v>131.4</v>
      </c>
      <c r="J235" s="22">
        <v>129.5</v>
      </c>
      <c r="K235" s="22">
        <v>124.9</v>
      </c>
      <c r="L235" s="22">
        <v>124.7</v>
      </c>
      <c r="M235" s="22">
        <v>125</v>
      </c>
      <c r="N235" s="22">
        <v>5</v>
      </c>
      <c r="O235" s="22">
        <v>6.7</v>
      </c>
      <c r="P235" s="22">
        <v>4.5</v>
      </c>
      <c r="Q235" s="26">
        <v>257915</v>
      </c>
      <c r="R235" s="26">
        <v>349914</v>
      </c>
      <c r="S235" s="26">
        <v>226018</v>
      </c>
      <c r="T235" s="26">
        <v>247750</v>
      </c>
      <c r="U235" s="26">
        <v>337502</v>
      </c>
      <c r="V235" s="26">
        <v>216632</v>
      </c>
      <c r="W235" s="26">
        <v>10165</v>
      </c>
      <c r="X235" s="26">
        <v>12412</v>
      </c>
      <c r="Y235" s="26">
        <v>9386</v>
      </c>
      <c r="Z235" s="137" t="s">
        <v>382</v>
      </c>
    </row>
    <row r="236" spans="1:26" ht="10.5" customHeight="1">
      <c r="A236" s="93" t="s">
        <v>184</v>
      </c>
      <c r="B236" s="25">
        <v>133659</v>
      </c>
      <c r="C236" s="26">
        <v>33413</v>
      </c>
      <c r="D236" s="26">
        <v>100246</v>
      </c>
      <c r="E236" s="22">
        <v>17.899999999999999</v>
      </c>
      <c r="F236" s="22">
        <v>17.8</v>
      </c>
      <c r="G236" s="22">
        <v>17.899999999999999</v>
      </c>
      <c r="H236" s="22">
        <v>130.6</v>
      </c>
      <c r="I236" s="22">
        <v>133.1</v>
      </c>
      <c r="J236" s="22">
        <v>129.80000000000001</v>
      </c>
      <c r="K236" s="22">
        <v>125.3</v>
      </c>
      <c r="L236" s="22">
        <v>126.3</v>
      </c>
      <c r="M236" s="22">
        <v>125</v>
      </c>
      <c r="N236" s="22">
        <v>5.3</v>
      </c>
      <c r="O236" s="22">
        <v>6.8</v>
      </c>
      <c r="P236" s="22">
        <v>4.8</v>
      </c>
      <c r="Q236" s="26">
        <v>539010</v>
      </c>
      <c r="R236" s="26">
        <v>712153</v>
      </c>
      <c r="S236" s="26">
        <v>480977</v>
      </c>
      <c r="T236" s="26">
        <v>255822</v>
      </c>
      <c r="U236" s="26">
        <v>349849</v>
      </c>
      <c r="V236" s="26">
        <v>224307</v>
      </c>
      <c r="W236" s="26">
        <v>283188</v>
      </c>
      <c r="X236" s="26">
        <v>362304</v>
      </c>
      <c r="Y236" s="26">
        <v>256670</v>
      </c>
      <c r="Z236" s="92" t="s">
        <v>360</v>
      </c>
    </row>
    <row r="237" spans="1:26" ht="6" customHeight="1">
      <c r="B237" s="23"/>
      <c r="C237" s="26"/>
      <c r="D237" s="26"/>
      <c r="E237" s="31"/>
      <c r="F237" s="31"/>
      <c r="G237" s="31"/>
      <c r="H237" s="31"/>
      <c r="I237" s="31"/>
      <c r="J237" s="31"/>
      <c r="K237" s="31"/>
      <c r="L237" s="31"/>
      <c r="M237" s="31"/>
      <c r="N237" s="31"/>
      <c r="O237" s="31"/>
      <c r="P237" s="31"/>
      <c r="Q237" s="26"/>
      <c r="R237" s="26"/>
      <c r="S237" s="26"/>
      <c r="T237" s="26"/>
      <c r="U237" s="26"/>
      <c r="V237" s="26"/>
      <c r="W237" s="26"/>
      <c r="X237" s="26"/>
      <c r="Y237" s="26"/>
      <c r="Z237" s="18"/>
    </row>
    <row r="238" spans="1:26" ht="10.5" customHeight="1">
      <c r="A238" s="3"/>
      <c r="B238" s="97"/>
      <c r="C238" s="95"/>
      <c r="D238" s="95"/>
      <c r="E238" s="95"/>
      <c r="F238" s="95"/>
      <c r="G238" s="154" t="s">
        <v>3050</v>
      </c>
      <c r="I238" s="352" t="s">
        <v>786</v>
      </c>
      <c r="J238" s="352"/>
      <c r="K238" s="352"/>
      <c r="L238" s="352"/>
      <c r="M238" s="352"/>
      <c r="N238" s="155"/>
      <c r="O238" s="352" t="s">
        <v>3051</v>
      </c>
      <c r="P238" s="352"/>
      <c r="Q238" s="352"/>
      <c r="R238" s="352"/>
      <c r="T238" s="155"/>
      <c r="U238" s="95"/>
      <c r="V238" s="95"/>
      <c r="W238" s="95"/>
      <c r="X238" s="95"/>
      <c r="Y238" s="24"/>
      <c r="Z238" s="14"/>
    </row>
    <row r="239" spans="1:26" ht="6" customHeight="1">
      <c r="A239" s="3"/>
      <c r="B239" s="97"/>
      <c r="C239" s="95"/>
      <c r="D239" s="95"/>
      <c r="E239" s="95"/>
      <c r="F239" s="95"/>
      <c r="G239" s="95"/>
      <c r="H239" s="96"/>
      <c r="I239" s="96"/>
      <c r="J239" s="96"/>
      <c r="K239" s="96"/>
      <c r="L239" s="96"/>
      <c r="M239" s="96"/>
      <c r="N239" s="96"/>
      <c r="O239" s="96"/>
      <c r="P239" s="96"/>
      <c r="Q239" s="96"/>
      <c r="R239" s="96"/>
      <c r="S239" s="96"/>
      <c r="T239" s="95"/>
      <c r="U239" s="95"/>
      <c r="V239" s="95"/>
      <c r="W239" s="95"/>
      <c r="X239" s="95"/>
      <c r="Y239" s="24"/>
      <c r="Z239" s="14"/>
    </row>
    <row r="240" spans="1:26" ht="10.5" customHeight="1">
      <c r="A240" s="20" t="s">
        <v>3027</v>
      </c>
      <c r="B240" s="23">
        <v>3778.9166666666665</v>
      </c>
      <c r="C240" s="24">
        <v>1931.4166666666667</v>
      </c>
      <c r="D240" s="24">
        <v>1847.5</v>
      </c>
      <c r="E240" s="33">
        <v>19.600000000000001</v>
      </c>
      <c r="F240" s="33">
        <v>20.5</v>
      </c>
      <c r="G240" s="33">
        <v>18.600000000000001</v>
      </c>
      <c r="H240" s="69">
        <v>152.80000000000001</v>
      </c>
      <c r="I240" s="69">
        <v>164.5</v>
      </c>
      <c r="J240" s="69">
        <v>140.4</v>
      </c>
      <c r="K240" s="69">
        <v>143.30000000000001</v>
      </c>
      <c r="L240" s="69">
        <v>153.19999999999999</v>
      </c>
      <c r="M240" s="69">
        <v>132.80000000000001</v>
      </c>
      <c r="N240" s="69">
        <v>9.5</v>
      </c>
      <c r="O240" s="69">
        <v>11.3</v>
      </c>
      <c r="P240" s="69">
        <v>7.6</v>
      </c>
      <c r="Q240" s="139">
        <v>317865</v>
      </c>
      <c r="R240" s="139">
        <v>393561</v>
      </c>
      <c r="S240" s="139">
        <v>238560</v>
      </c>
      <c r="T240" s="139">
        <v>253054</v>
      </c>
      <c r="U240" s="139">
        <v>304067</v>
      </c>
      <c r="V240" s="139">
        <v>199609</v>
      </c>
      <c r="W240" s="139">
        <v>64811</v>
      </c>
      <c r="X240" s="139">
        <v>89494</v>
      </c>
      <c r="Y240" s="139">
        <v>38951</v>
      </c>
      <c r="Z240" s="138" t="s">
        <v>3028</v>
      </c>
    </row>
    <row r="241" spans="1:26" ht="10.5" customHeight="1">
      <c r="A241" s="93" t="s">
        <v>195</v>
      </c>
      <c r="B241" s="25">
        <v>3714</v>
      </c>
      <c r="C241" s="26">
        <v>1780</v>
      </c>
      <c r="D241" s="26">
        <v>1934</v>
      </c>
      <c r="E241" s="22">
        <v>18.899999999999999</v>
      </c>
      <c r="F241" s="22">
        <v>20.2</v>
      </c>
      <c r="G241" s="22">
        <v>17.600000000000001</v>
      </c>
      <c r="H241" s="22">
        <v>147.30000000000001</v>
      </c>
      <c r="I241" s="22">
        <v>162.30000000000001</v>
      </c>
      <c r="J241" s="22">
        <v>133.5</v>
      </c>
      <c r="K241" s="22">
        <v>137</v>
      </c>
      <c r="L241" s="22">
        <v>150.4</v>
      </c>
      <c r="M241" s="22">
        <v>124.8</v>
      </c>
      <c r="N241" s="22">
        <v>10.3</v>
      </c>
      <c r="O241" s="22">
        <v>11.9</v>
      </c>
      <c r="P241" s="22">
        <v>8.6999999999999993</v>
      </c>
      <c r="Q241" s="26">
        <v>280293</v>
      </c>
      <c r="R241" s="26">
        <v>355274</v>
      </c>
      <c r="S241" s="26">
        <v>211301</v>
      </c>
      <c r="T241" s="26">
        <v>259095</v>
      </c>
      <c r="U241" s="26">
        <v>319165</v>
      </c>
      <c r="V241" s="26">
        <v>203823</v>
      </c>
      <c r="W241" s="26">
        <v>21198</v>
      </c>
      <c r="X241" s="26">
        <v>36109</v>
      </c>
      <c r="Y241" s="26">
        <v>7478</v>
      </c>
      <c r="Z241" s="137" t="s">
        <v>584</v>
      </c>
    </row>
    <row r="242" spans="1:26" ht="10.5" customHeight="1">
      <c r="A242" s="93" t="s">
        <v>194</v>
      </c>
      <c r="B242" s="25">
        <v>3595</v>
      </c>
      <c r="C242" s="26">
        <v>1725</v>
      </c>
      <c r="D242" s="26">
        <v>1870</v>
      </c>
      <c r="E242" s="22">
        <v>18.399999999999999</v>
      </c>
      <c r="F242" s="22">
        <v>19.600000000000001</v>
      </c>
      <c r="G242" s="22">
        <v>17.3</v>
      </c>
      <c r="H242" s="22">
        <v>136.4</v>
      </c>
      <c r="I242" s="22">
        <v>151.80000000000001</v>
      </c>
      <c r="J242" s="22">
        <v>122.5</v>
      </c>
      <c r="K242" s="22">
        <v>131.30000000000001</v>
      </c>
      <c r="L242" s="22">
        <v>145</v>
      </c>
      <c r="M242" s="22">
        <v>118.9</v>
      </c>
      <c r="N242" s="22">
        <v>5.0999999999999996</v>
      </c>
      <c r="O242" s="22">
        <v>6.8</v>
      </c>
      <c r="P242" s="22">
        <v>3.6</v>
      </c>
      <c r="Q242" s="26">
        <v>246105</v>
      </c>
      <c r="R242" s="26">
        <v>306460</v>
      </c>
      <c r="S242" s="26">
        <v>191222</v>
      </c>
      <c r="T242" s="26">
        <v>232563</v>
      </c>
      <c r="U242" s="26">
        <v>288222</v>
      </c>
      <c r="V242" s="26">
        <v>181950</v>
      </c>
      <c r="W242" s="26">
        <v>13542</v>
      </c>
      <c r="X242" s="26">
        <v>18238</v>
      </c>
      <c r="Y242" s="26">
        <v>9272</v>
      </c>
      <c r="Z242" s="92" t="s">
        <v>565</v>
      </c>
    </row>
    <row r="243" spans="1:26" ht="10.5" customHeight="1">
      <c r="A243" s="93" t="s">
        <v>193</v>
      </c>
      <c r="B243" s="25">
        <v>3525</v>
      </c>
      <c r="C243" s="26">
        <v>1753</v>
      </c>
      <c r="D243" s="26">
        <v>1772</v>
      </c>
      <c r="E243" s="22">
        <v>20</v>
      </c>
      <c r="F243" s="22">
        <v>21.7</v>
      </c>
      <c r="G243" s="22">
        <v>18.3</v>
      </c>
      <c r="H243" s="22">
        <v>149</v>
      </c>
      <c r="I243" s="22">
        <v>169.5</v>
      </c>
      <c r="J243" s="22">
        <v>129.5</v>
      </c>
      <c r="K243" s="22">
        <v>143.19999999999999</v>
      </c>
      <c r="L243" s="22">
        <v>161.69999999999999</v>
      </c>
      <c r="M243" s="22">
        <v>125.6</v>
      </c>
      <c r="N243" s="22">
        <v>5.8</v>
      </c>
      <c r="O243" s="22">
        <v>7.8</v>
      </c>
      <c r="P243" s="22">
        <v>3.9</v>
      </c>
      <c r="Q243" s="26">
        <v>291887</v>
      </c>
      <c r="R243" s="26">
        <v>368913</v>
      </c>
      <c r="S243" s="26">
        <v>218327</v>
      </c>
      <c r="T243" s="26">
        <v>242677</v>
      </c>
      <c r="U243" s="26">
        <v>300949</v>
      </c>
      <c r="V243" s="26">
        <v>187028</v>
      </c>
      <c r="W243" s="26">
        <v>49210</v>
      </c>
      <c r="X243" s="26">
        <v>67964</v>
      </c>
      <c r="Y243" s="26">
        <v>31299</v>
      </c>
      <c r="Z243" s="137" t="s">
        <v>545</v>
      </c>
    </row>
    <row r="244" spans="1:26" ht="10.5" customHeight="1">
      <c r="A244" s="93" t="s">
        <v>192</v>
      </c>
      <c r="B244" s="25">
        <v>3652</v>
      </c>
      <c r="C244" s="26">
        <v>1835</v>
      </c>
      <c r="D244" s="26">
        <v>1817</v>
      </c>
      <c r="E244" s="22">
        <v>20.8</v>
      </c>
      <c r="F244" s="22">
        <v>21.7</v>
      </c>
      <c r="G244" s="22">
        <v>20</v>
      </c>
      <c r="H244" s="22">
        <v>158</v>
      </c>
      <c r="I244" s="22">
        <v>169.1</v>
      </c>
      <c r="J244" s="22">
        <v>146.6</v>
      </c>
      <c r="K244" s="22">
        <v>150.80000000000001</v>
      </c>
      <c r="L244" s="22">
        <v>160.9</v>
      </c>
      <c r="M244" s="22">
        <v>140.4</v>
      </c>
      <c r="N244" s="22">
        <v>7.2</v>
      </c>
      <c r="O244" s="22">
        <v>8.1999999999999993</v>
      </c>
      <c r="P244" s="22">
        <v>6.2</v>
      </c>
      <c r="Q244" s="26">
        <v>261447</v>
      </c>
      <c r="R244" s="26">
        <v>313144</v>
      </c>
      <c r="S244" s="26">
        <v>208978</v>
      </c>
      <c r="T244" s="26">
        <v>252472</v>
      </c>
      <c r="U244" s="26">
        <v>302310</v>
      </c>
      <c r="V244" s="26">
        <v>201891</v>
      </c>
      <c r="W244" s="26">
        <v>8975</v>
      </c>
      <c r="X244" s="26">
        <v>10834</v>
      </c>
      <c r="Y244" s="26">
        <v>7087</v>
      </c>
      <c r="Z244" s="92" t="s">
        <v>526</v>
      </c>
    </row>
    <row r="245" spans="1:26" ht="10.5" customHeight="1">
      <c r="A245" s="93" t="s">
        <v>191</v>
      </c>
      <c r="B245" s="25">
        <v>3776</v>
      </c>
      <c r="C245" s="26">
        <v>1819</v>
      </c>
      <c r="D245" s="26">
        <v>1957</v>
      </c>
      <c r="E245" s="22">
        <v>19</v>
      </c>
      <c r="F245" s="22">
        <v>19.8</v>
      </c>
      <c r="G245" s="22">
        <v>18.3</v>
      </c>
      <c r="H245" s="22">
        <v>146.4</v>
      </c>
      <c r="I245" s="22">
        <v>159.4</v>
      </c>
      <c r="J245" s="22">
        <v>134</v>
      </c>
      <c r="K245" s="22">
        <v>136.1</v>
      </c>
      <c r="L245" s="22">
        <v>146.6</v>
      </c>
      <c r="M245" s="22">
        <v>126</v>
      </c>
      <c r="N245" s="22">
        <v>10.3</v>
      </c>
      <c r="O245" s="22">
        <v>12.8</v>
      </c>
      <c r="P245" s="22">
        <v>8</v>
      </c>
      <c r="Q245" s="26">
        <v>257628</v>
      </c>
      <c r="R245" s="26">
        <v>316766</v>
      </c>
      <c r="S245" s="26">
        <v>200647</v>
      </c>
      <c r="T245" s="26">
        <v>250203</v>
      </c>
      <c r="U245" s="26">
        <v>305062</v>
      </c>
      <c r="V245" s="26">
        <v>197345</v>
      </c>
      <c r="W245" s="26">
        <v>7425</v>
      </c>
      <c r="X245" s="26">
        <v>11704</v>
      </c>
      <c r="Y245" s="26">
        <v>3302</v>
      </c>
      <c r="Z245" s="137" t="s">
        <v>507</v>
      </c>
    </row>
    <row r="246" spans="1:26" ht="10.5" customHeight="1">
      <c r="A246" s="93" t="s">
        <v>190</v>
      </c>
      <c r="B246" s="25">
        <v>3801</v>
      </c>
      <c r="C246" s="26">
        <v>1823</v>
      </c>
      <c r="D246" s="26">
        <v>1978</v>
      </c>
      <c r="E246" s="22">
        <v>20.5</v>
      </c>
      <c r="F246" s="22">
        <v>22.3</v>
      </c>
      <c r="G246" s="22">
        <v>18.899999999999999</v>
      </c>
      <c r="H246" s="22">
        <v>156.9</v>
      </c>
      <c r="I246" s="22">
        <v>175.7</v>
      </c>
      <c r="J246" s="22">
        <v>139.6</v>
      </c>
      <c r="K246" s="22">
        <v>147.80000000000001</v>
      </c>
      <c r="L246" s="22">
        <v>164.2</v>
      </c>
      <c r="M246" s="22">
        <v>132.69999999999999</v>
      </c>
      <c r="N246" s="22">
        <v>9.1</v>
      </c>
      <c r="O246" s="22">
        <v>11.5</v>
      </c>
      <c r="P246" s="22">
        <v>6.9</v>
      </c>
      <c r="Q246" s="26">
        <v>366312</v>
      </c>
      <c r="R246" s="26">
        <v>444783</v>
      </c>
      <c r="S246" s="26">
        <v>293686</v>
      </c>
      <c r="T246" s="26">
        <v>244632</v>
      </c>
      <c r="U246" s="26">
        <v>305204</v>
      </c>
      <c r="V246" s="26">
        <v>188571</v>
      </c>
      <c r="W246" s="26">
        <v>121680</v>
      </c>
      <c r="X246" s="26">
        <v>139579</v>
      </c>
      <c r="Y246" s="26">
        <v>105115</v>
      </c>
      <c r="Z246" s="92" t="s">
        <v>485</v>
      </c>
    </row>
    <row r="247" spans="1:26" ht="10.5" customHeight="1">
      <c r="A247" s="93" t="s">
        <v>189</v>
      </c>
      <c r="B247" s="25">
        <v>3830</v>
      </c>
      <c r="C247" s="26">
        <v>2038</v>
      </c>
      <c r="D247" s="26">
        <v>1792</v>
      </c>
      <c r="E247" s="22">
        <v>20</v>
      </c>
      <c r="F247" s="22">
        <v>20.8</v>
      </c>
      <c r="G247" s="22">
        <v>19.100000000000001</v>
      </c>
      <c r="H247" s="22">
        <v>158.30000000000001</v>
      </c>
      <c r="I247" s="22">
        <v>168.1</v>
      </c>
      <c r="J247" s="22">
        <v>147.1</v>
      </c>
      <c r="K247" s="22">
        <v>148.9</v>
      </c>
      <c r="L247" s="22">
        <v>157.69999999999999</v>
      </c>
      <c r="M247" s="22">
        <v>138.80000000000001</v>
      </c>
      <c r="N247" s="22">
        <v>9.4</v>
      </c>
      <c r="O247" s="22">
        <v>10.4</v>
      </c>
      <c r="P247" s="22">
        <v>8.3000000000000007</v>
      </c>
      <c r="Q247" s="26">
        <v>458817</v>
      </c>
      <c r="R247" s="26">
        <v>573827</v>
      </c>
      <c r="S247" s="26">
        <v>327091</v>
      </c>
      <c r="T247" s="26">
        <v>255298</v>
      </c>
      <c r="U247" s="26">
        <v>295679</v>
      </c>
      <c r="V247" s="26">
        <v>209048</v>
      </c>
      <c r="W247" s="26">
        <v>203519</v>
      </c>
      <c r="X247" s="26">
        <v>278148</v>
      </c>
      <c r="Y247" s="26">
        <v>118043</v>
      </c>
      <c r="Z247" s="137" t="s">
        <v>465</v>
      </c>
    </row>
    <row r="248" spans="1:26" ht="10.5" customHeight="1">
      <c r="A248" s="93" t="s">
        <v>188</v>
      </c>
      <c r="B248" s="25">
        <v>3576</v>
      </c>
      <c r="C248" s="26">
        <v>1901</v>
      </c>
      <c r="D248" s="26">
        <v>1675</v>
      </c>
      <c r="E248" s="22">
        <v>19.8</v>
      </c>
      <c r="F248" s="22">
        <v>20.5</v>
      </c>
      <c r="G248" s="22">
        <v>19</v>
      </c>
      <c r="H248" s="22">
        <v>160</v>
      </c>
      <c r="I248" s="22">
        <v>169.1</v>
      </c>
      <c r="J248" s="22">
        <v>149.6</v>
      </c>
      <c r="K248" s="22">
        <v>147.69999999999999</v>
      </c>
      <c r="L248" s="22">
        <v>154.69999999999999</v>
      </c>
      <c r="M248" s="22">
        <v>139.69999999999999</v>
      </c>
      <c r="N248" s="22">
        <v>12.3</v>
      </c>
      <c r="O248" s="22">
        <v>14.4</v>
      </c>
      <c r="P248" s="22">
        <v>9.9</v>
      </c>
      <c r="Q248" s="26">
        <v>281804</v>
      </c>
      <c r="R248" s="26">
        <v>338630</v>
      </c>
      <c r="S248" s="26">
        <v>217243</v>
      </c>
      <c r="T248" s="26">
        <v>262264</v>
      </c>
      <c r="U248" s="26">
        <v>308695</v>
      </c>
      <c r="V248" s="26">
        <v>209512</v>
      </c>
      <c r="W248" s="26">
        <v>19540</v>
      </c>
      <c r="X248" s="26">
        <v>29935</v>
      </c>
      <c r="Y248" s="26">
        <v>7731</v>
      </c>
      <c r="Z248" s="92" t="s">
        <v>447</v>
      </c>
    </row>
    <row r="249" spans="1:26" ht="10.5" customHeight="1">
      <c r="A249" s="93" t="s">
        <v>187</v>
      </c>
      <c r="B249" s="25">
        <v>3808</v>
      </c>
      <c r="C249" s="26">
        <v>2099</v>
      </c>
      <c r="D249" s="26">
        <v>1709</v>
      </c>
      <c r="E249" s="22">
        <v>19.100000000000001</v>
      </c>
      <c r="F249" s="22">
        <v>19.100000000000001</v>
      </c>
      <c r="G249" s="22">
        <v>19.100000000000001</v>
      </c>
      <c r="H249" s="22">
        <v>153</v>
      </c>
      <c r="I249" s="22">
        <v>155</v>
      </c>
      <c r="J249" s="22">
        <v>150.5</v>
      </c>
      <c r="K249" s="22">
        <v>143.69999999999999</v>
      </c>
      <c r="L249" s="22">
        <v>144.80000000000001</v>
      </c>
      <c r="M249" s="22">
        <v>142.30000000000001</v>
      </c>
      <c r="N249" s="22">
        <v>9.3000000000000007</v>
      </c>
      <c r="O249" s="22">
        <v>10.199999999999999</v>
      </c>
      <c r="P249" s="22">
        <v>8.1999999999999993</v>
      </c>
      <c r="Q249" s="26">
        <v>271460</v>
      </c>
      <c r="R249" s="26">
        <v>313187</v>
      </c>
      <c r="S249" s="26">
        <v>221624</v>
      </c>
      <c r="T249" s="26">
        <v>267061</v>
      </c>
      <c r="U249" s="26">
        <v>305990</v>
      </c>
      <c r="V249" s="26">
        <v>220566</v>
      </c>
      <c r="W249" s="26">
        <v>4399</v>
      </c>
      <c r="X249" s="26">
        <v>7197</v>
      </c>
      <c r="Y249" s="26">
        <v>1058</v>
      </c>
      <c r="Z249" s="137" t="s">
        <v>425</v>
      </c>
    </row>
    <row r="250" spans="1:26" ht="10.5" customHeight="1">
      <c r="A250" s="93" t="s">
        <v>186</v>
      </c>
      <c r="B250" s="25">
        <v>4166</v>
      </c>
      <c r="C250" s="26">
        <v>2193</v>
      </c>
      <c r="D250" s="26">
        <v>1973</v>
      </c>
      <c r="E250" s="22">
        <v>21</v>
      </c>
      <c r="F250" s="22">
        <v>21.6</v>
      </c>
      <c r="G250" s="22">
        <v>20.3</v>
      </c>
      <c r="H250" s="22">
        <v>170.7</v>
      </c>
      <c r="I250" s="22">
        <v>180.1</v>
      </c>
      <c r="J250" s="22">
        <v>159.6</v>
      </c>
      <c r="K250" s="22">
        <v>156.1</v>
      </c>
      <c r="L250" s="22">
        <v>162</v>
      </c>
      <c r="M250" s="22">
        <v>149.19999999999999</v>
      </c>
      <c r="N250" s="22">
        <v>14.6</v>
      </c>
      <c r="O250" s="22">
        <v>18.100000000000001</v>
      </c>
      <c r="P250" s="22">
        <v>10.4</v>
      </c>
      <c r="Q250" s="26">
        <v>296573</v>
      </c>
      <c r="R250" s="26">
        <v>351067</v>
      </c>
      <c r="S250" s="26">
        <v>233084</v>
      </c>
      <c r="T250" s="26">
        <v>279470</v>
      </c>
      <c r="U250" s="26">
        <v>327103</v>
      </c>
      <c r="V250" s="26">
        <v>223973</v>
      </c>
      <c r="W250" s="26">
        <v>17103</v>
      </c>
      <c r="X250" s="26">
        <v>23964</v>
      </c>
      <c r="Y250" s="26">
        <v>9111</v>
      </c>
      <c r="Z250" s="92" t="s">
        <v>404</v>
      </c>
    </row>
    <row r="251" spans="1:26" ht="10.5" customHeight="1">
      <c r="A251" s="93" t="s">
        <v>185</v>
      </c>
      <c r="B251" s="25">
        <v>4103</v>
      </c>
      <c r="C251" s="26">
        <v>2168</v>
      </c>
      <c r="D251" s="26">
        <v>1935</v>
      </c>
      <c r="E251" s="22">
        <v>18.8</v>
      </c>
      <c r="F251" s="22">
        <v>19.5</v>
      </c>
      <c r="G251" s="22">
        <v>17.899999999999999</v>
      </c>
      <c r="H251" s="22">
        <v>148</v>
      </c>
      <c r="I251" s="22">
        <v>158.30000000000001</v>
      </c>
      <c r="J251" s="22">
        <v>136.5</v>
      </c>
      <c r="K251" s="22">
        <v>138.5</v>
      </c>
      <c r="L251" s="22">
        <v>146.9</v>
      </c>
      <c r="M251" s="22">
        <v>129.19999999999999</v>
      </c>
      <c r="N251" s="22">
        <v>9.5</v>
      </c>
      <c r="O251" s="22">
        <v>11.4</v>
      </c>
      <c r="P251" s="22">
        <v>7.3</v>
      </c>
      <c r="Q251" s="26">
        <v>252341</v>
      </c>
      <c r="R251" s="26">
        <v>302441</v>
      </c>
      <c r="S251" s="26">
        <v>196729</v>
      </c>
      <c r="T251" s="26">
        <v>247430</v>
      </c>
      <c r="U251" s="26">
        <v>293544</v>
      </c>
      <c r="V251" s="26">
        <v>196243</v>
      </c>
      <c r="W251" s="26">
        <v>4911</v>
      </c>
      <c r="X251" s="26">
        <v>8897</v>
      </c>
      <c r="Y251" s="26">
        <v>486</v>
      </c>
      <c r="Z251" s="137" t="s">
        <v>382</v>
      </c>
    </row>
    <row r="252" spans="1:26" ht="10.5" customHeight="1">
      <c r="A252" s="93" t="s">
        <v>184</v>
      </c>
      <c r="B252" s="25">
        <v>3801</v>
      </c>
      <c r="C252" s="26">
        <v>2043</v>
      </c>
      <c r="D252" s="26">
        <v>1758</v>
      </c>
      <c r="E252" s="22">
        <v>18.7</v>
      </c>
      <c r="F252" s="22">
        <v>19.5</v>
      </c>
      <c r="G252" s="22">
        <v>17.7</v>
      </c>
      <c r="H252" s="22">
        <v>148.19999999999999</v>
      </c>
      <c r="I252" s="22">
        <v>156.30000000000001</v>
      </c>
      <c r="J252" s="22">
        <v>138.69999999999999</v>
      </c>
      <c r="K252" s="22">
        <v>137.69999999999999</v>
      </c>
      <c r="L252" s="22">
        <v>145.19999999999999</v>
      </c>
      <c r="M252" s="22">
        <v>128.9</v>
      </c>
      <c r="N252" s="22">
        <v>10.5</v>
      </c>
      <c r="O252" s="22">
        <v>11.1</v>
      </c>
      <c r="P252" s="22">
        <v>9.8000000000000007</v>
      </c>
      <c r="Q252" s="26">
        <v>535424</v>
      </c>
      <c r="R252" s="26">
        <v>696726</v>
      </c>
      <c r="S252" s="26">
        <v>346374</v>
      </c>
      <c r="T252" s="26">
        <v>242306</v>
      </c>
      <c r="U252" s="26">
        <v>296088</v>
      </c>
      <c r="V252" s="26">
        <v>179272</v>
      </c>
      <c r="W252" s="26">
        <v>293118</v>
      </c>
      <c r="X252" s="26">
        <v>400638</v>
      </c>
      <c r="Y252" s="26">
        <v>167102</v>
      </c>
      <c r="Z252" s="92" t="s">
        <v>360</v>
      </c>
    </row>
    <row r="253" spans="1:26" ht="6" customHeight="1">
      <c r="B253" s="23"/>
      <c r="C253" s="26"/>
      <c r="D253" s="26"/>
      <c r="E253" s="31"/>
      <c r="F253" s="31"/>
      <c r="G253" s="31"/>
      <c r="H253" s="31"/>
      <c r="I253" s="31"/>
      <c r="J253" s="31"/>
      <c r="K253" s="31"/>
      <c r="L253" s="31"/>
      <c r="M253" s="31"/>
      <c r="N253" s="31"/>
      <c r="O253" s="31"/>
      <c r="P253" s="31"/>
      <c r="Q253" s="26"/>
      <c r="R253" s="26"/>
      <c r="S253" s="26"/>
      <c r="T253" s="26"/>
      <c r="U253" s="26"/>
      <c r="V253" s="26"/>
      <c r="W253" s="26"/>
      <c r="X253" s="26"/>
      <c r="Y253" s="26"/>
      <c r="Z253" s="18"/>
    </row>
    <row r="254" spans="1:26" ht="10.5" customHeight="1">
      <c r="A254" s="3"/>
      <c r="B254" s="97"/>
      <c r="C254" s="95"/>
      <c r="D254" s="95"/>
      <c r="E254" s="95"/>
      <c r="F254" s="95"/>
      <c r="G254" s="154" t="s">
        <v>3052</v>
      </c>
      <c r="H254" s="348" t="s">
        <v>594</v>
      </c>
      <c r="I254" s="346"/>
      <c r="J254" s="346"/>
      <c r="K254" s="346"/>
      <c r="L254" s="346"/>
      <c r="M254" s="346"/>
      <c r="N254" s="351" t="s">
        <v>295</v>
      </c>
      <c r="O254" s="351"/>
      <c r="P254" s="351"/>
      <c r="Q254" s="351"/>
      <c r="R254" s="351"/>
      <c r="S254" s="351"/>
      <c r="U254" s="95"/>
      <c r="V254" s="95"/>
      <c r="W254" s="95"/>
      <c r="X254" s="95"/>
      <c r="Y254" s="98"/>
      <c r="Z254" s="15"/>
    </row>
    <row r="255" spans="1:26" ht="6" customHeight="1">
      <c r="A255" s="3"/>
      <c r="B255" s="97"/>
      <c r="C255" s="95"/>
      <c r="D255" s="95"/>
      <c r="E255" s="95"/>
      <c r="F255" s="95"/>
      <c r="G255" s="95"/>
      <c r="H255" s="96"/>
      <c r="I255" s="96"/>
      <c r="J255" s="96"/>
      <c r="K255" s="96"/>
      <c r="L255" s="96"/>
      <c r="M255" s="96"/>
      <c r="N255" s="96"/>
      <c r="O255" s="96"/>
      <c r="P255" s="96"/>
      <c r="Q255" s="96"/>
      <c r="R255" s="96"/>
      <c r="S255" s="96"/>
      <c r="T255" s="95"/>
      <c r="U255" s="95"/>
      <c r="V255" s="95"/>
      <c r="W255" s="95"/>
      <c r="X255" s="95"/>
      <c r="Y255" s="24"/>
      <c r="Z255" s="14"/>
    </row>
    <row r="256" spans="1:26" s="4" customFormat="1" ht="10.5" customHeight="1">
      <c r="A256" s="20" t="s">
        <v>3027</v>
      </c>
      <c r="B256" s="23">
        <v>60385.416666666664</v>
      </c>
      <c r="C256" s="24">
        <v>34535.833333333336</v>
      </c>
      <c r="D256" s="24">
        <v>25849.583333333332</v>
      </c>
      <c r="E256" s="33">
        <v>18.100000000000001</v>
      </c>
      <c r="F256" s="33">
        <v>18.8</v>
      </c>
      <c r="G256" s="33">
        <v>17.2</v>
      </c>
      <c r="H256" s="69">
        <v>137.80000000000001</v>
      </c>
      <c r="I256" s="69">
        <v>152</v>
      </c>
      <c r="J256" s="69">
        <v>118.9</v>
      </c>
      <c r="K256" s="69">
        <v>127.7</v>
      </c>
      <c r="L256" s="69">
        <v>138.19999999999999</v>
      </c>
      <c r="M256" s="69">
        <v>113.8</v>
      </c>
      <c r="N256" s="69">
        <v>10.1</v>
      </c>
      <c r="O256" s="69">
        <v>13.8</v>
      </c>
      <c r="P256" s="69">
        <v>5.0999999999999996</v>
      </c>
      <c r="Q256" s="139">
        <v>249425</v>
      </c>
      <c r="R256" s="139">
        <v>315368</v>
      </c>
      <c r="S256" s="139">
        <v>161193</v>
      </c>
      <c r="T256" s="139">
        <v>212281</v>
      </c>
      <c r="U256" s="139">
        <v>264078</v>
      </c>
      <c r="V256" s="139">
        <v>142976</v>
      </c>
      <c r="W256" s="139">
        <v>37144</v>
      </c>
      <c r="X256" s="139">
        <v>51290</v>
      </c>
      <c r="Y256" s="139">
        <v>18217</v>
      </c>
      <c r="Z256" s="138" t="s">
        <v>3028</v>
      </c>
    </row>
    <row r="257" spans="1:26" ht="10.5" customHeight="1">
      <c r="A257" s="93" t="s">
        <v>195</v>
      </c>
      <c r="B257" s="25">
        <v>58637</v>
      </c>
      <c r="C257" s="26">
        <v>33561</v>
      </c>
      <c r="D257" s="26">
        <v>25076</v>
      </c>
      <c r="E257" s="22">
        <v>17.2</v>
      </c>
      <c r="F257" s="22">
        <v>17.600000000000001</v>
      </c>
      <c r="G257" s="22">
        <v>16.5</v>
      </c>
      <c r="H257" s="22">
        <v>132.4</v>
      </c>
      <c r="I257" s="22">
        <v>145.9</v>
      </c>
      <c r="J257" s="22">
        <v>114.3</v>
      </c>
      <c r="K257" s="22">
        <v>122</v>
      </c>
      <c r="L257" s="22">
        <v>131.5</v>
      </c>
      <c r="M257" s="22">
        <v>109.3</v>
      </c>
      <c r="N257" s="22">
        <v>10.4</v>
      </c>
      <c r="O257" s="22">
        <v>14.4</v>
      </c>
      <c r="P257" s="22">
        <v>5</v>
      </c>
      <c r="Q257" s="26">
        <v>206627</v>
      </c>
      <c r="R257" s="26">
        <v>257163</v>
      </c>
      <c r="S257" s="26">
        <v>138681</v>
      </c>
      <c r="T257" s="26">
        <v>202658</v>
      </c>
      <c r="U257" s="26">
        <v>252069</v>
      </c>
      <c r="V257" s="26">
        <v>136225</v>
      </c>
      <c r="W257" s="26">
        <v>3969</v>
      </c>
      <c r="X257" s="26">
        <v>5094</v>
      </c>
      <c r="Y257" s="26">
        <v>2456</v>
      </c>
      <c r="Z257" s="137" t="s">
        <v>584</v>
      </c>
    </row>
    <row r="258" spans="1:26" ht="10.5" customHeight="1">
      <c r="A258" s="93" t="s">
        <v>194</v>
      </c>
      <c r="B258" s="25">
        <v>59198</v>
      </c>
      <c r="C258" s="26">
        <v>35353</v>
      </c>
      <c r="D258" s="26">
        <v>23845</v>
      </c>
      <c r="E258" s="22">
        <v>18.2</v>
      </c>
      <c r="F258" s="22">
        <v>19</v>
      </c>
      <c r="G258" s="22">
        <v>17.100000000000001</v>
      </c>
      <c r="H258" s="22">
        <v>140.9</v>
      </c>
      <c r="I258" s="22">
        <v>154.30000000000001</v>
      </c>
      <c r="J258" s="22">
        <v>121.1</v>
      </c>
      <c r="K258" s="22">
        <v>130.80000000000001</v>
      </c>
      <c r="L258" s="22">
        <v>140.30000000000001</v>
      </c>
      <c r="M258" s="22">
        <v>116.7</v>
      </c>
      <c r="N258" s="22">
        <v>10.1</v>
      </c>
      <c r="O258" s="22">
        <v>14</v>
      </c>
      <c r="P258" s="22">
        <v>4.4000000000000004</v>
      </c>
      <c r="Q258" s="26">
        <v>220444</v>
      </c>
      <c r="R258" s="26">
        <v>269240</v>
      </c>
      <c r="S258" s="26">
        <v>147745</v>
      </c>
      <c r="T258" s="26">
        <v>219539</v>
      </c>
      <c r="U258" s="26">
        <v>268245</v>
      </c>
      <c r="V258" s="26">
        <v>146974</v>
      </c>
      <c r="W258" s="26">
        <v>905</v>
      </c>
      <c r="X258" s="26">
        <v>995</v>
      </c>
      <c r="Y258" s="26">
        <v>771</v>
      </c>
      <c r="Z258" s="92" t="s">
        <v>565</v>
      </c>
    </row>
    <row r="259" spans="1:26" ht="10.5" customHeight="1">
      <c r="A259" s="93" t="s">
        <v>193</v>
      </c>
      <c r="B259" s="25">
        <v>60704</v>
      </c>
      <c r="C259" s="26">
        <v>34365</v>
      </c>
      <c r="D259" s="26">
        <v>26339</v>
      </c>
      <c r="E259" s="22">
        <v>18.2</v>
      </c>
      <c r="F259" s="22">
        <v>18.8</v>
      </c>
      <c r="G259" s="22">
        <v>17.600000000000001</v>
      </c>
      <c r="H259" s="22">
        <v>140.1</v>
      </c>
      <c r="I259" s="22">
        <v>152.5</v>
      </c>
      <c r="J259" s="22">
        <v>123.9</v>
      </c>
      <c r="K259" s="22">
        <v>130.4</v>
      </c>
      <c r="L259" s="22">
        <v>139.5</v>
      </c>
      <c r="M259" s="22">
        <v>118.5</v>
      </c>
      <c r="N259" s="22">
        <v>9.6999999999999993</v>
      </c>
      <c r="O259" s="22">
        <v>13</v>
      </c>
      <c r="P259" s="22">
        <v>5.4</v>
      </c>
      <c r="Q259" s="26">
        <v>215646</v>
      </c>
      <c r="R259" s="26">
        <v>266557</v>
      </c>
      <c r="S259" s="26">
        <v>149224</v>
      </c>
      <c r="T259" s="26">
        <v>209338</v>
      </c>
      <c r="U259" s="26">
        <v>258765</v>
      </c>
      <c r="V259" s="26">
        <v>144850</v>
      </c>
      <c r="W259" s="26">
        <v>6308</v>
      </c>
      <c r="X259" s="26">
        <v>7792</v>
      </c>
      <c r="Y259" s="26">
        <v>4374</v>
      </c>
      <c r="Z259" s="137" t="s">
        <v>545</v>
      </c>
    </row>
    <row r="260" spans="1:26" ht="10.5" customHeight="1">
      <c r="A260" s="93" t="s">
        <v>192</v>
      </c>
      <c r="B260" s="25">
        <v>60711</v>
      </c>
      <c r="C260" s="26">
        <v>33474</v>
      </c>
      <c r="D260" s="26">
        <v>27237</v>
      </c>
      <c r="E260" s="22">
        <v>18.8</v>
      </c>
      <c r="F260" s="22">
        <v>19.100000000000001</v>
      </c>
      <c r="G260" s="22">
        <v>18.3</v>
      </c>
      <c r="H260" s="22">
        <v>142.19999999999999</v>
      </c>
      <c r="I260" s="22">
        <v>154.69999999999999</v>
      </c>
      <c r="J260" s="22">
        <v>126.7</v>
      </c>
      <c r="K260" s="22">
        <v>132.6</v>
      </c>
      <c r="L260" s="22">
        <v>141.6</v>
      </c>
      <c r="M260" s="22">
        <v>121.5</v>
      </c>
      <c r="N260" s="22">
        <v>9.6</v>
      </c>
      <c r="O260" s="22">
        <v>13.1</v>
      </c>
      <c r="P260" s="22">
        <v>5.2</v>
      </c>
      <c r="Q260" s="26">
        <v>209999</v>
      </c>
      <c r="R260" s="26">
        <v>262638</v>
      </c>
      <c r="S260" s="26">
        <v>144730</v>
      </c>
      <c r="T260" s="26">
        <v>207024</v>
      </c>
      <c r="U260" s="26">
        <v>259310</v>
      </c>
      <c r="V260" s="26">
        <v>142193</v>
      </c>
      <c r="W260" s="26">
        <v>2975</v>
      </c>
      <c r="X260" s="26">
        <v>3328</v>
      </c>
      <c r="Y260" s="26">
        <v>2537</v>
      </c>
      <c r="Z260" s="92" t="s">
        <v>526</v>
      </c>
    </row>
    <row r="261" spans="1:26" ht="10.5" customHeight="1">
      <c r="A261" s="93" t="s">
        <v>191</v>
      </c>
      <c r="B261" s="25">
        <v>60530</v>
      </c>
      <c r="C261" s="26">
        <v>33899</v>
      </c>
      <c r="D261" s="26">
        <v>26631</v>
      </c>
      <c r="E261" s="22">
        <v>17.399999999999999</v>
      </c>
      <c r="F261" s="22">
        <v>18.3</v>
      </c>
      <c r="G261" s="22">
        <v>16.2</v>
      </c>
      <c r="H261" s="22">
        <v>133.5</v>
      </c>
      <c r="I261" s="22">
        <v>148.80000000000001</v>
      </c>
      <c r="J261" s="22">
        <v>114</v>
      </c>
      <c r="K261" s="22">
        <v>123.3</v>
      </c>
      <c r="L261" s="22">
        <v>134.69999999999999</v>
      </c>
      <c r="M261" s="22">
        <v>108.8</v>
      </c>
      <c r="N261" s="22">
        <v>10.199999999999999</v>
      </c>
      <c r="O261" s="22">
        <v>14.1</v>
      </c>
      <c r="P261" s="22">
        <v>5.2</v>
      </c>
      <c r="Q261" s="26">
        <v>226562</v>
      </c>
      <c r="R261" s="26">
        <v>297797</v>
      </c>
      <c r="S261" s="26">
        <v>136900</v>
      </c>
      <c r="T261" s="26">
        <v>204565</v>
      </c>
      <c r="U261" s="26">
        <v>260110</v>
      </c>
      <c r="V261" s="26">
        <v>134652</v>
      </c>
      <c r="W261" s="26">
        <v>21997</v>
      </c>
      <c r="X261" s="26">
        <v>37687</v>
      </c>
      <c r="Y261" s="26">
        <v>2248</v>
      </c>
      <c r="Z261" s="137" t="s">
        <v>507</v>
      </c>
    </row>
    <row r="262" spans="1:26" ht="10.5" customHeight="1">
      <c r="A262" s="93" t="s">
        <v>190</v>
      </c>
      <c r="B262" s="25">
        <v>60909</v>
      </c>
      <c r="C262" s="26">
        <v>34003</v>
      </c>
      <c r="D262" s="26">
        <v>26906</v>
      </c>
      <c r="E262" s="22">
        <v>19</v>
      </c>
      <c r="F262" s="22">
        <v>19.7</v>
      </c>
      <c r="G262" s="22">
        <v>18</v>
      </c>
      <c r="H262" s="22">
        <v>145</v>
      </c>
      <c r="I262" s="22">
        <v>160.9</v>
      </c>
      <c r="J262" s="22">
        <v>124.8</v>
      </c>
      <c r="K262" s="22">
        <v>133.9</v>
      </c>
      <c r="L262" s="22">
        <v>145.19999999999999</v>
      </c>
      <c r="M262" s="22">
        <v>119.5</v>
      </c>
      <c r="N262" s="22">
        <v>11.1</v>
      </c>
      <c r="O262" s="22">
        <v>15.7</v>
      </c>
      <c r="P262" s="22">
        <v>5.3</v>
      </c>
      <c r="Q262" s="26">
        <v>339695</v>
      </c>
      <c r="R262" s="26">
        <v>441261</v>
      </c>
      <c r="S262" s="26">
        <v>210345</v>
      </c>
      <c r="T262" s="26">
        <v>213747</v>
      </c>
      <c r="U262" s="26">
        <v>266491</v>
      </c>
      <c r="V262" s="26">
        <v>146575</v>
      </c>
      <c r="W262" s="26">
        <v>125948</v>
      </c>
      <c r="X262" s="26">
        <v>174770</v>
      </c>
      <c r="Y262" s="26">
        <v>63770</v>
      </c>
      <c r="Z262" s="92" t="s">
        <v>485</v>
      </c>
    </row>
    <row r="263" spans="1:26" ht="10.5" customHeight="1">
      <c r="A263" s="93" t="s">
        <v>189</v>
      </c>
      <c r="B263" s="25">
        <v>59474</v>
      </c>
      <c r="C263" s="26">
        <v>34928</v>
      </c>
      <c r="D263" s="26">
        <v>24546</v>
      </c>
      <c r="E263" s="22">
        <v>19</v>
      </c>
      <c r="F263" s="22">
        <v>19.8</v>
      </c>
      <c r="G263" s="22">
        <v>17.8</v>
      </c>
      <c r="H263" s="22">
        <v>144.9</v>
      </c>
      <c r="I263" s="22">
        <v>159.9</v>
      </c>
      <c r="J263" s="22">
        <v>123.5</v>
      </c>
      <c r="K263" s="22">
        <v>133.9</v>
      </c>
      <c r="L263" s="22">
        <v>144.4</v>
      </c>
      <c r="M263" s="22">
        <v>118.8</v>
      </c>
      <c r="N263" s="22">
        <v>11</v>
      </c>
      <c r="O263" s="22">
        <v>15.5</v>
      </c>
      <c r="P263" s="22">
        <v>4.7</v>
      </c>
      <c r="Q263" s="26">
        <v>280796</v>
      </c>
      <c r="R263" s="26">
        <v>347465</v>
      </c>
      <c r="S263" s="26">
        <v>185733</v>
      </c>
      <c r="T263" s="26">
        <v>223200</v>
      </c>
      <c r="U263" s="26">
        <v>273693</v>
      </c>
      <c r="V263" s="26">
        <v>151202</v>
      </c>
      <c r="W263" s="26">
        <v>57596</v>
      </c>
      <c r="X263" s="26">
        <v>73772</v>
      </c>
      <c r="Y263" s="26">
        <v>34531</v>
      </c>
      <c r="Z263" s="137" t="s">
        <v>465</v>
      </c>
    </row>
    <row r="264" spans="1:26" ht="10.5" customHeight="1">
      <c r="A264" s="93" t="s">
        <v>188</v>
      </c>
      <c r="B264" s="25">
        <v>60935</v>
      </c>
      <c r="C264" s="26">
        <v>34103</v>
      </c>
      <c r="D264" s="26">
        <v>26832</v>
      </c>
      <c r="E264" s="22">
        <v>17.600000000000001</v>
      </c>
      <c r="F264" s="22">
        <v>18.3</v>
      </c>
      <c r="G264" s="22">
        <v>16.7</v>
      </c>
      <c r="H264" s="22">
        <v>131.80000000000001</v>
      </c>
      <c r="I264" s="22">
        <v>146.1</v>
      </c>
      <c r="J264" s="22">
        <v>113.7</v>
      </c>
      <c r="K264" s="22">
        <v>122.7</v>
      </c>
      <c r="L264" s="22">
        <v>133.9</v>
      </c>
      <c r="M264" s="22">
        <v>108.6</v>
      </c>
      <c r="N264" s="22">
        <v>9.1</v>
      </c>
      <c r="O264" s="22">
        <v>12.2</v>
      </c>
      <c r="P264" s="22">
        <v>5.0999999999999996</v>
      </c>
      <c r="Q264" s="26">
        <v>212996</v>
      </c>
      <c r="R264" s="26">
        <v>269996</v>
      </c>
      <c r="S264" s="26">
        <v>140704</v>
      </c>
      <c r="T264" s="26">
        <v>208247</v>
      </c>
      <c r="U264" s="26">
        <v>262998</v>
      </c>
      <c r="V264" s="26">
        <v>138807</v>
      </c>
      <c r="W264" s="26">
        <v>4749</v>
      </c>
      <c r="X264" s="26">
        <v>6998</v>
      </c>
      <c r="Y264" s="26">
        <v>1897</v>
      </c>
      <c r="Z264" s="92" t="s">
        <v>447</v>
      </c>
    </row>
    <row r="265" spans="1:26" ht="10.5" customHeight="1">
      <c r="A265" s="93" t="s">
        <v>187</v>
      </c>
      <c r="B265" s="25">
        <v>61019</v>
      </c>
      <c r="C265" s="26">
        <v>34238</v>
      </c>
      <c r="D265" s="26">
        <v>26781</v>
      </c>
      <c r="E265" s="22">
        <v>18</v>
      </c>
      <c r="F265" s="22">
        <v>18.7</v>
      </c>
      <c r="G265" s="22">
        <v>17.2</v>
      </c>
      <c r="H265" s="22">
        <v>132.9</v>
      </c>
      <c r="I265" s="22">
        <v>147.80000000000001</v>
      </c>
      <c r="J265" s="22">
        <v>113.9</v>
      </c>
      <c r="K265" s="22">
        <v>123.6</v>
      </c>
      <c r="L265" s="22">
        <v>135.19999999999999</v>
      </c>
      <c r="M265" s="22">
        <v>108.8</v>
      </c>
      <c r="N265" s="22">
        <v>9.3000000000000007</v>
      </c>
      <c r="O265" s="22">
        <v>12.6</v>
      </c>
      <c r="P265" s="22">
        <v>5.0999999999999996</v>
      </c>
      <c r="Q265" s="26">
        <v>209799</v>
      </c>
      <c r="R265" s="26">
        <v>264745</v>
      </c>
      <c r="S265" s="26">
        <v>139754</v>
      </c>
      <c r="T265" s="26">
        <v>206344</v>
      </c>
      <c r="U265" s="26">
        <v>260188</v>
      </c>
      <c r="V265" s="26">
        <v>137705</v>
      </c>
      <c r="W265" s="26">
        <v>3455</v>
      </c>
      <c r="X265" s="26">
        <v>4557</v>
      </c>
      <c r="Y265" s="26">
        <v>2049</v>
      </c>
      <c r="Z265" s="137" t="s">
        <v>425</v>
      </c>
    </row>
    <row r="266" spans="1:26" ht="10.5" customHeight="1">
      <c r="A266" s="93" t="s">
        <v>186</v>
      </c>
      <c r="B266" s="25">
        <v>60980</v>
      </c>
      <c r="C266" s="26">
        <v>36379</v>
      </c>
      <c r="D266" s="26">
        <v>24601</v>
      </c>
      <c r="E266" s="22">
        <v>18</v>
      </c>
      <c r="F266" s="22">
        <v>18.899999999999999</v>
      </c>
      <c r="G266" s="22">
        <v>16.600000000000001</v>
      </c>
      <c r="H266" s="22">
        <v>138.1</v>
      </c>
      <c r="I266" s="22">
        <v>153.69999999999999</v>
      </c>
      <c r="J266" s="22">
        <v>114.9</v>
      </c>
      <c r="K266" s="22">
        <v>126.9</v>
      </c>
      <c r="L266" s="22">
        <v>138.30000000000001</v>
      </c>
      <c r="M266" s="22">
        <v>109.9</v>
      </c>
      <c r="N266" s="22">
        <v>11.2</v>
      </c>
      <c r="O266" s="22">
        <v>15.4</v>
      </c>
      <c r="P266" s="22">
        <v>5</v>
      </c>
      <c r="Q266" s="26">
        <v>223167</v>
      </c>
      <c r="R266" s="26">
        <v>275421</v>
      </c>
      <c r="S266" s="26">
        <v>145730</v>
      </c>
      <c r="T266" s="26">
        <v>222229</v>
      </c>
      <c r="U266" s="26">
        <v>274435</v>
      </c>
      <c r="V266" s="26">
        <v>144865</v>
      </c>
      <c r="W266" s="26">
        <v>938</v>
      </c>
      <c r="X266" s="26">
        <v>986</v>
      </c>
      <c r="Y266" s="26">
        <v>865</v>
      </c>
      <c r="Z266" s="92" t="s">
        <v>404</v>
      </c>
    </row>
    <row r="267" spans="1:26" ht="10.5" customHeight="1">
      <c r="A267" s="93" t="s">
        <v>185</v>
      </c>
      <c r="B267" s="25">
        <v>61222</v>
      </c>
      <c r="C267" s="26">
        <v>35319</v>
      </c>
      <c r="D267" s="26">
        <v>25903</v>
      </c>
      <c r="E267" s="22">
        <v>18.3</v>
      </c>
      <c r="F267" s="22">
        <v>19.100000000000001</v>
      </c>
      <c r="G267" s="22">
        <v>17.3</v>
      </c>
      <c r="H267" s="22">
        <v>137.69999999999999</v>
      </c>
      <c r="I267" s="22">
        <v>151.80000000000001</v>
      </c>
      <c r="J267" s="22">
        <v>118.7</v>
      </c>
      <c r="K267" s="22">
        <v>128</v>
      </c>
      <c r="L267" s="22">
        <v>138.69999999999999</v>
      </c>
      <c r="M267" s="22">
        <v>113.5</v>
      </c>
      <c r="N267" s="22">
        <v>9.6999999999999993</v>
      </c>
      <c r="O267" s="22">
        <v>13.1</v>
      </c>
      <c r="P267" s="22">
        <v>5.2</v>
      </c>
      <c r="Q267" s="26">
        <v>227520</v>
      </c>
      <c r="R267" s="26">
        <v>282633</v>
      </c>
      <c r="S267" s="26">
        <v>152286</v>
      </c>
      <c r="T267" s="26">
        <v>217914</v>
      </c>
      <c r="U267" s="26">
        <v>268795</v>
      </c>
      <c r="V267" s="26">
        <v>148458</v>
      </c>
      <c r="W267" s="26">
        <v>9606</v>
      </c>
      <c r="X267" s="26">
        <v>13838</v>
      </c>
      <c r="Y267" s="26">
        <v>3828</v>
      </c>
      <c r="Z267" s="137" t="s">
        <v>382</v>
      </c>
    </row>
    <row r="268" spans="1:26" ht="10.5" customHeight="1">
      <c r="A268" s="93" t="s">
        <v>184</v>
      </c>
      <c r="B268" s="25">
        <v>60306</v>
      </c>
      <c r="C268" s="26">
        <v>34808</v>
      </c>
      <c r="D268" s="26">
        <v>25498</v>
      </c>
      <c r="E268" s="22">
        <v>17.899999999999999</v>
      </c>
      <c r="F268" s="22">
        <v>18.5</v>
      </c>
      <c r="G268" s="22">
        <v>17.2</v>
      </c>
      <c r="H268" s="22">
        <v>134.30000000000001</v>
      </c>
      <c r="I268" s="22">
        <v>147.1</v>
      </c>
      <c r="J268" s="22">
        <v>117</v>
      </c>
      <c r="K268" s="22">
        <v>124.7</v>
      </c>
      <c r="L268" s="22">
        <v>134.5</v>
      </c>
      <c r="M268" s="22">
        <v>111.4</v>
      </c>
      <c r="N268" s="22">
        <v>9.6</v>
      </c>
      <c r="O268" s="22">
        <v>12.6</v>
      </c>
      <c r="P268" s="22">
        <v>5.6</v>
      </c>
      <c r="Q268" s="26">
        <v>419582</v>
      </c>
      <c r="R268" s="26">
        <v>547675</v>
      </c>
      <c r="S268" s="26">
        <v>244178</v>
      </c>
      <c r="T268" s="26">
        <v>212596</v>
      </c>
      <c r="U268" s="26">
        <v>262397</v>
      </c>
      <c r="V268" s="26">
        <v>144400</v>
      </c>
      <c r="W268" s="26">
        <v>206986</v>
      </c>
      <c r="X268" s="26">
        <v>285278</v>
      </c>
      <c r="Y268" s="26">
        <v>99778</v>
      </c>
      <c r="Z268" s="92" t="s">
        <v>360</v>
      </c>
    </row>
    <row r="269" spans="1:26" s="5" customFormat="1" ht="6" customHeight="1">
      <c r="A269" s="91"/>
      <c r="B269" s="28"/>
      <c r="C269" s="29"/>
      <c r="D269" s="29"/>
      <c r="E269" s="30"/>
      <c r="F269" s="30"/>
      <c r="G269" s="30"/>
      <c r="H269" s="30"/>
      <c r="I269" s="30"/>
      <c r="J269" s="30"/>
      <c r="K269" s="30"/>
      <c r="L269" s="30"/>
      <c r="M269" s="30"/>
      <c r="N269" s="30"/>
      <c r="O269" s="30"/>
      <c r="P269" s="30"/>
      <c r="Q269" s="29"/>
      <c r="R269" s="29"/>
      <c r="S269" s="29"/>
      <c r="T269" s="29"/>
      <c r="U269" s="29"/>
      <c r="V269" s="29"/>
      <c r="W269" s="29"/>
      <c r="X269" s="29"/>
      <c r="Y269" s="29"/>
      <c r="Z269" s="19"/>
    </row>
    <row r="270" spans="1:26" s="5" customFormat="1" ht="10.5" customHeight="1">
      <c r="A270" s="2" t="s">
        <v>3021</v>
      </c>
      <c r="B270" s="26"/>
      <c r="C270" s="26"/>
      <c r="D270" s="26"/>
      <c r="E270" s="22"/>
      <c r="F270" s="22"/>
      <c r="G270" s="22"/>
      <c r="H270" s="22"/>
      <c r="I270" s="22"/>
      <c r="J270" s="22"/>
      <c r="K270" s="22"/>
      <c r="L270" s="22"/>
      <c r="M270" s="22"/>
      <c r="N270" s="26"/>
      <c r="O270" s="22"/>
      <c r="P270" s="22"/>
      <c r="Q270" s="26"/>
      <c r="R270" s="26"/>
      <c r="S270" s="26"/>
      <c r="T270" s="26"/>
      <c r="U270" s="26"/>
      <c r="V270" s="26"/>
      <c r="W270" s="26"/>
      <c r="X270" s="26"/>
      <c r="Y270" s="26"/>
      <c r="Z270" s="32"/>
    </row>
    <row r="271" spans="1:26" ht="10.5" customHeight="1">
      <c r="A271" s="2" t="s">
        <v>359</v>
      </c>
      <c r="N271" s="2" t="s">
        <v>358</v>
      </c>
    </row>
    <row r="273" spans="2:13" ht="10.5" customHeight="1">
      <c r="B273" s="123"/>
      <c r="C273" s="123"/>
      <c r="D273" s="123"/>
      <c r="M273" s="5"/>
    </row>
    <row r="274" spans="2:13" ht="10.5" customHeight="1">
      <c r="B274" s="123"/>
      <c r="C274" s="123"/>
      <c r="D274" s="123"/>
    </row>
    <row r="275" spans="2:13" ht="10.5" customHeight="1">
      <c r="B275" s="123"/>
      <c r="C275" s="123"/>
      <c r="D275" s="123"/>
    </row>
    <row r="276" spans="2:13" ht="10.5" customHeight="1">
      <c r="B276" s="123"/>
      <c r="C276" s="123"/>
      <c r="D276" s="123"/>
    </row>
    <row r="277" spans="2:13" ht="10.5" customHeight="1">
      <c r="B277" s="123"/>
      <c r="C277" s="123"/>
      <c r="D277" s="123"/>
    </row>
    <row r="278" spans="2:13" ht="10.5" customHeight="1">
      <c r="B278" s="123"/>
      <c r="C278" s="123"/>
      <c r="D278" s="123"/>
    </row>
    <row r="279" spans="2:13" ht="10.5" customHeight="1">
      <c r="B279" s="123"/>
      <c r="C279" s="123"/>
      <c r="D279" s="123"/>
    </row>
    <row r="280" spans="2:13" ht="10.5" customHeight="1">
      <c r="B280" s="123"/>
      <c r="C280" s="123"/>
      <c r="D280" s="123"/>
    </row>
    <row r="281" spans="2:13" ht="10.5" customHeight="1">
      <c r="B281" s="123"/>
      <c r="C281" s="123"/>
      <c r="D281" s="123"/>
    </row>
    <row r="282" spans="2:13" ht="10.5" customHeight="1">
      <c r="B282" s="123"/>
      <c r="C282" s="123"/>
      <c r="D282" s="123"/>
    </row>
    <row r="283" spans="2:13" ht="10.5" customHeight="1">
      <c r="B283" s="123"/>
      <c r="C283" s="123"/>
      <c r="D283" s="123"/>
    </row>
    <row r="284" spans="2:13" ht="10.5" customHeight="1">
      <c r="B284" s="123"/>
      <c r="C284" s="123"/>
      <c r="D284" s="123"/>
    </row>
    <row r="285" spans="2:13" ht="10.5" customHeight="1">
      <c r="B285" s="123"/>
      <c r="C285" s="123"/>
      <c r="D285" s="123"/>
    </row>
    <row r="286" spans="2:13" ht="10.5" customHeight="1">
      <c r="B286" s="123"/>
      <c r="C286" s="123"/>
      <c r="D286" s="123"/>
    </row>
    <row r="287" spans="2:13" ht="10.5" customHeight="1">
      <c r="B287" s="123"/>
      <c r="C287" s="123"/>
      <c r="D287" s="123"/>
    </row>
    <row r="288" spans="2:13" ht="10.5" customHeight="1">
      <c r="B288" s="123"/>
      <c r="C288" s="123"/>
      <c r="D288" s="123"/>
    </row>
    <row r="289" spans="2:4" ht="10.5" customHeight="1">
      <c r="B289" s="123"/>
      <c r="C289" s="123"/>
      <c r="D289" s="123"/>
    </row>
    <row r="290" spans="2:4" ht="10.5" customHeight="1">
      <c r="B290" s="123"/>
      <c r="C290" s="123"/>
      <c r="D290" s="123"/>
    </row>
    <row r="291" spans="2:4" ht="10.5" customHeight="1">
      <c r="B291" s="123"/>
      <c r="C291" s="123"/>
      <c r="D291" s="123"/>
    </row>
    <row r="292" spans="2:4" ht="10.5" customHeight="1">
      <c r="B292" s="123"/>
      <c r="C292" s="123"/>
      <c r="D292" s="123"/>
    </row>
    <row r="293" spans="2:4" ht="10.5" customHeight="1">
      <c r="B293" s="123"/>
      <c r="C293" s="123"/>
      <c r="D293" s="123"/>
    </row>
    <row r="294" spans="2:4" ht="10.5" customHeight="1">
      <c r="B294" s="123"/>
      <c r="C294" s="123"/>
      <c r="D294" s="123"/>
    </row>
    <row r="295" spans="2:4" ht="10.5" customHeight="1">
      <c r="B295" s="123"/>
      <c r="C295" s="123"/>
      <c r="D295" s="123"/>
    </row>
    <row r="296" spans="2:4" ht="10.5" customHeight="1">
      <c r="B296" s="123"/>
      <c r="C296" s="123"/>
      <c r="D296" s="123"/>
    </row>
    <row r="297" spans="2:4" ht="10.5" customHeight="1">
      <c r="B297" s="123"/>
      <c r="C297" s="123"/>
      <c r="D297" s="123"/>
    </row>
    <row r="298" spans="2:4" ht="10.5" customHeight="1">
      <c r="B298" s="123"/>
      <c r="C298" s="123"/>
      <c r="D298" s="123"/>
    </row>
  </sheetData>
  <mergeCells count="41">
    <mergeCell ref="B10:D11"/>
    <mergeCell ref="E10:G11"/>
    <mergeCell ref="N10:P10"/>
    <mergeCell ref="S10:W10"/>
    <mergeCell ref="Z10:Z12"/>
    <mergeCell ref="H11:J11"/>
    <mergeCell ref="K11:M11"/>
    <mergeCell ref="N11:P11"/>
    <mergeCell ref="Q11:S11"/>
    <mergeCell ref="T11:V11"/>
    <mergeCell ref="W11:Y11"/>
    <mergeCell ref="J14:L14"/>
    <mergeCell ref="O14:S14"/>
    <mergeCell ref="O30:R30"/>
    <mergeCell ref="O46:R46"/>
    <mergeCell ref="H62:M62"/>
    <mergeCell ref="O62:S62"/>
    <mergeCell ref="I174:M174"/>
    <mergeCell ref="N174:S174"/>
    <mergeCell ref="H190:M190"/>
    <mergeCell ref="N190:S190"/>
    <mergeCell ref="I78:L78"/>
    <mergeCell ref="O78:S78"/>
    <mergeCell ref="I94:M94"/>
    <mergeCell ref="O94:S94"/>
    <mergeCell ref="I110:M110"/>
    <mergeCell ref="O110:S110"/>
    <mergeCell ref="I126:M126"/>
    <mergeCell ref="O126:S126"/>
    <mergeCell ref="I142:M142"/>
    <mergeCell ref="N142:S142"/>
    <mergeCell ref="H158:M158"/>
    <mergeCell ref="N158:S158"/>
    <mergeCell ref="H254:M254"/>
    <mergeCell ref="N254:S254"/>
    <mergeCell ref="I206:M206"/>
    <mergeCell ref="O206:R206"/>
    <mergeCell ref="J222:M222"/>
    <mergeCell ref="O222:S222"/>
    <mergeCell ref="I238:M238"/>
    <mergeCell ref="O238:R238"/>
  </mergeCells>
  <phoneticPr fontId="2"/>
  <conditionalFormatting sqref="A62:D63 U62:Z63 A14:H14 U14:Z14 U30:Z30 U46:Z46 E94:H94 E110:G110 E126:G126 E158:H158 E190:H190 U222:Z222 U238:Z238 A30:G30 K30 A46:G46 K46 E78:G78 I78 A238:G238 I238 A222:G222 J222 E174:G174 I174 E142:G142 I142 U78:Z79 U142:Z143 O13:Z13 A254:H254 O12:Y12 Q11:Y11 Q10:Z10 P271:Z271 U254:Z254 Z225:Z236 Z241:Z252 Z257:Z268 U93:Z95 A78:D79 A142:D143 Z33:Z44 Z49:Z60 U109:Z111 U125:Z127 U157:Z159 U173:Z175 U189:Z191 Z17:Z28 Z64:Z76 Z80:Z92 Z96:Z108 Z112:Z124 Z128:Z140 Z144:Z156 Z160:Z172 Z176:Z188 Z192:Z204 A66:A76 C67:D69 A81:D95 A97:D111 A113:D127 A145:D159 A161:D175 A177:D191 A15:Z16 A10:N13 E79:T79 E95:T95 E111:T111 E127:T127 A77:Z77 E143:T143 E159:T159 E175:T175 E191:T191 A141:Z141 A205:Z205 E207:N207 A9:Z9 A272:Z272 A271:N271 N254 E68:P69 E173:T173 E189:T189 A221:Z221 A237:Z237 A253:Z253 A65:P65 A29:Z29 A45:Z45 A33:P44 A61:Z61 A49:P60 E109:T109 E97:P108 E125:T125 E113:P124 A269:Z270 A31:Z32 A47:Z48 A223:Z224 A239:Z240 A255:Z256 A17:P28 C70:P76 C66:P66 A129:P140 E146:P156 E161:P172 E177:P188 A193:P204 A209:P220 A225:P236 A241:P252 A257:P268 A64:Y64 A80:Y80 A96:Y96 A112:Y112 A128:Y128 A144:Y144 A160:Y160 A176:Y176 A192:Y192 B208:Y208">
    <cfRule type="cellIs" dxfId="102" priority="61" stopIfTrue="1" operator="equal">
      <formula>0</formula>
    </cfRule>
  </conditionalFormatting>
  <conditionalFormatting sqref="A206:D207 U206:Z207 Z208 A208">
    <cfRule type="cellIs" dxfId="101" priority="60" stopIfTrue="1" operator="equal">
      <formula>0</formula>
    </cfRule>
  </conditionalFormatting>
  <conditionalFormatting sqref="E206:F206 I206 O207:T207">
    <cfRule type="cellIs" dxfId="100" priority="59" stopIfTrue="1" operator="equal">
      <formula>0</formula>
    </cfRule>
  </conditionalFormatting>
  <conditionalFormatting sqref="E62:F62 H62">
    <cfRule type="cellIs" dxfId="99" priority="58" stopIfTrue="1" operator="equal">
      <formula>0</formula>
    </cfRule>
  </conditionalFormatting>
  <conditionalFormatting sqref="G62">
    <cfRule type="cellIs" dxfId="98" priority="57" stopIfTrue="1" operator="equal">
      <formula>0</formula>
    </cfRule>
  </conditionalFormatting>
  <conditionalFormatting sqref="G206">
    <cfRule type="cellIs" dxfId="97" priority="56" stopIfTrue="1" operator="equal">
      <formula>0</formula>
    </cfRule>
  </conditionalFormatting>
  <conditionalFormatting sqref="H110">
    <cfRule type="cellIs" dxfId="96" priority="55" stopIfTrue="1" operator="equal">
      <formula>0</formula>
    </cfRule>
  </conditionalFormatting>
  <conditionalFormatting sqref="H126">
    <cfRule type="cellIs" dxfId="95" priority="54" stopIfTrue="1" operator="equal">
      <formula>0</formula>
    </cfRule>
  </conditionalFormatting>
  <conditionalFormatting sqref="Z209:Z220">
    <cfRule type="cellIs" dxfId="94" priority="53" stopIfTrue="1" operator="equal">
      <formula>0</formula>
    </cfRule>
  </conditionalFormatting>
  <conditionalFormatting sqref="Q17:Y28">
    <cfRule type="cellIs" dxfId="93" priority="41" stopIfTrue="1" operator="equal">
      <formula>0</formula>
    </cfRule>
  </conditionalFormatting>
  <conditionalFormatting sqref="Q33:Y44">
    <cfRule type="cellIs" dxfId="92" priority="40" stopIfTrue="1" operator="equal">
      <formula>0</formula>
    </cfRule>
  </conditionalFormatting>
  <conditionalFormatting sqref="Q49:Y60">
    <cfRule type="cellIs" dxfId="91" priority="39" stopIfTrue="1" operator="equal">
      <formula>0</formula>
    </cfRule>
  </conditionalFormatting>
  <conditionalFormatting sqref="Q65:Y76">
    <cfRule type="cellIs" dxfId="90" priority="38" stopIfTrue="1" operator="equal">
      <formula>0</formula>
    </cfRule>
  </conditionalFormatting>
  <conditionalFormatting sqref="Q81:Y92">
    <cfRule type="cellIs" dxfId="89" priority="37" stopIfTrue="1" operator="equal">
      <formula>0</formula>
    </cfRule>
  </conditionalFormatting>
  <conditionalFormatting sqref="Q97:Y108">
    <cfRule type="cellIs" dxfId="88" priority="36" stopIfTrue="1" operator="equal">
      <formula>0</formula>
    </cfRule>
  </conditionalFormatting>
  <conditionalFormatting sqref="Q113:Y124">
    <cfRule type="cellIs" dxfId="87" priority="35" stopIfTrue="1" operator="equal">
      <formula>0</formula>
    </cfRule>
  </conditionalFormatting>
  <conditionalFormatting sqref="Q129:Y140">
    <cfRule type="cellIs" dxfId="86" priority="34" stopIfTrue="1" operator="equal">
      <formula>0</formula>
    </cfRule>
  </conditionalFormatting>
  <conditionalFormatting sqref="Q145:Y156">
    <cfRule type="cellIs" dxfId="85" priority="33" stopIfTrue="1" operator="equal">
      <formula>0</formula>
    </cfRule>
  </conditionalFormatting>
  <conditionalFormatting sqref="Q161:Y161 Q172:Y172 Q171:X171 Q163:Y167 Q162:X162 Q169:Y170 Q168:X168">
    <cfRule type="cellIs" dxfId="84" priority="32" stopIfTrue="1" operator="equal">
      <formula>0</formula>
    </cfRule>
  </conditionalFormatting>
  <conditionalFormatting sqref="Q177:Y188">
    <cfRule type="cellIs" dxfId="83" priority="31" stopIfTrue="1" operator="equal">
      <formula>0</formula>
    </cfRule>
  </conditionalFormatting>
  <conditionalFormatting sqref="Q193:Y193 Q196:Y196 Q194:W195 Y194:Y195 Q198:Y202 Q197:W197 Y197 Q204:Y204 Q203:W203 Y203">
    <cfRule type="cellIs" dxfId="82" priority="30" stopIfTrue="1" operator="equal">
      <formula>0</formula>
    </cfRule>
  </conditionalFormatting>
  <conditionalFormatting sqref="Q209:Y216 Q218:Y220 Q217:V217">
    <cfRule type="cellIs" dxfId="81" priority="29" stopIfTrue="1" operator="equal">
      <formula>0</formula>
    </cfRule>
  </conditionalFormatting>
  <conditionalFormatting sqref="Q225:Y236">
    <cfRule type="cellIs" dxfId="80" priority="28" stopIfTrue="1" operator="equal">
      <formula>0</formula>
    </cfRule>
  </conditionalFormatting>
  <conditionalFormatting sqref="Q241:Y252">
    <cfRule type="cellIs" dxfId="79" priority="27" stopIfTrue="1" operator="equal">
      <formula>0</formula>
    </cfRule>
  </conditionalFormatting>
  <conditionalFormatting sqref="Q257:Y268">
    <cfRule type="cellIs" dxfId="78" priority="26" stopIfTrue="1" operator="equal">
      <formula>0</formula>
    </cfRule>
  </conditionalFormatting>
  <conditionalFormatting sqref="G67">
    <cfRule type="cellIs" dxfId="77" priority="25" stopIfTrue="1" operator="equal">
      <formula>0</formula>
    </cfRule>
  </conditionalFormatting>
  <conditionalFormatting sqref="H67:I67">
    <cfRule type="cellIs" dxfId="76" priority="23" stopIfTrue="1" operator="equal">
      <formula>0</formula>
    </cfRule>
  </conditionalFormatting>
  <conditionalFormatting sqref="O67:P67">
    <cfRule type="cellIs" dxfId="75" priority="24" stopIfTrue="1" operator="equal">
      <formula>0</formula>
    </cfRule>
  </conditionalFormatting>
  <conditionalFormatting sqref="Y171">
    <cfRule type="cellIs" dxfId="74" priority="22" stopIfTrue="1" operator="equal">
      <formula>0</formula>
    </cfRule>
  </conditionalFormatting>
  <conditionalFormatting sqref="Y162">
    <cfRule type="cellIs" dxfId="73" priority="21" stopIfTrue="1" operator="equal">
      <formula>0</formula>
    </cfRule>
  </conditionalFormatting>
  <conditionalFormatting sqref="Y217">
    <cfRule type="cellIs" dxfId="72" priority="20" stopIfTrue="1" operator="equal">
      <formula>0</formula>
    </cfRule>
  </conditionalFormatting>
  <conditionalFormatting sqref="X217">
    <cfRule type="cellIs" dxfId="71" priority="19" stopIfTrue="1" operator="equal">
      <formula>0</formula>
    </cfRule>
  </conditionalFormatting>
  <conditionalFormatting sqref="W217">
    <cfRule type="cellIs" dxfId="70" priority="18" stopIfTrue="1" operator="equal">
      <formula>0</formula>
    </cfRule>
  </conditionalFormatting>
  <conditionalFormatting sqref="B66:B76">
    <cfRule type="cellIs" dxfId="69" priority="7" stopIfTrue="1" operator="equal">
      <formula>0</formula>
    </cfRule>
  </conditionalFormatting>
  <conditionalFormatting sqref="Y168">
    <cfRule type="cellIs" dxfId="68" priority="6" stopIfTrue="1" operator="equal">
      <formula>0</formula>
    </cfRule>
  </conditionalFormatting>
  <conditionalFormatting sqref="X194">
    <cfRule type="cellIs" dxfId="67" priority="5" stopIfTrue="1" operator="equal">
      <formula>0</formula>
    </cfRule>
  </conditionalFormatting>
  <conditionalFormatting sqref="X195">
    <cfRule type="cellIs" dxfId="66" priority="4" stopIfTrue="1" operator="equal">
      <formula>0</formula>
    </cfRule>
  </conditionalFormatting>
  <conditionalFormatting sqref="X197">
    <cfRule type="cellIs" dxfId="65" priority="3" stopIfTrue="1" operator="equal">
      <formula>0</formula>
    </cfRule>
  </conditionalFormatting>
  <conditionalFormatting sqref="X203">
    <cfRule type="cellIs" dxfId="64" priority="2" stopIfTrue="1" operator="equal">
      <formula>0</formula>
    </cfRule>
  </conditionalFormatting>
  <conditionalFormatting sqref="A1:L1 A2:M8 N1:Y8">
    <cfRule type="cellIs" dxfId="63" priority="1" stopIfTrue="1" operator="equal">
      <formula>0</formula>
    </cfRule>
  </conditionalFormatting>
  <pageMargins left="0.6692913385826772" right="0.6692913385826772" top="0.78740157480314965" bottom="0.78740157480314965" header="0.51181102362204722" footer="0.51181102362204722"/>
  <pageSetup paperSize="9" scale="98" pageOrder="overThenDown" orientation="portrait"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97"/>
  <sheetViews>
    <sheetView zoomScaleNormal="100" zoomScaleSheetLayoutView="100" workbookViewId="0"/>
  </sheetViews>
  <sheetFormatPr defaultRowHeight="10.5" customHeight="1"/>
  <cols>
    <col min="1" max="1" width="10.875" style="2" customWidth="1"/>
    <col min="2" max="4" width="8.375" style="2" customWidth="1"/>
    <col min="5" max="13" width="6" style="2" customWidth="1"/>
    <col min="14" max="15" width="5.375" style="2" customWidth="1"/>
    <col min="16" max="16" width="5.125" style="2" customWidth="1"/>
    <col min="17" max="22" width="8" style="2" customWidth="1"/>
    <col min="23" max="24" width="7.25" style="2" customWidth="1"/>
    <col min="25" max="25" width="7.25" style="5" customWidth="1"/>
    <col min="26" max="16384" width="9" style="2"/>
  </cols>
  <sheetData>
    <row r="1" spans="1:25" ht="13.5" customHeight="1">
      <c r="A1" s="1" t="s">
        <v>291</v>
      </c>
      <c r="N1" s="122"/>
    </row>
    <row r="3" spans="1:25" s="35" customFormat="1" ht="10.5" customHeight="1">
      <c r="A3" s="2" t="s">
        <v>357</v>
      </c>
      <c r="B3" s="2"/>
      <c r="C3" s="2"/>
      <c r="D3" s="2"/>
      <c r="E3" s="2"/>
      <c r="F3" s="2"/>
      <c r="G3" s="2"/>
      <c r="H3" s="2"/>
      <c r="I3" s="131"/>
      <c r="J3" s="131"/>
      <c r="K3" s="131"/>
      <c r="L3" s="131"/>
      <c r="M3" s="131"/>
      <c r="N3" s="2"/>
      <c r="O3" s="2"/>
      <c r="P3" s="2"/>
      <c r="Q3" s="2"/>
      <c r="R3" s="2"/>
      <c r="S3" s="2"/>
      <c r="T3" s="2"/>
      <c r="U3" s="2"/>
      <c r="V3" s="2"/>
      <c r="W3" s="2"/>
      <c r="X3" s="2"/>
      <c r="Y3" s="5"/>
    </row>
    <row r="4" spans="1:25" s="35" customFormat="1" ht="10.5" customHeight="1">
      <c r="A4" s="2" t="s">
        <v>356</v>
      </c>
      <c r="B4" s="2"/>
      <c r="C4" s="2"/>
      <c r="D4" s="2"/>
      <c r="E4" s="2"/>
      <c r="F4" s="2"/>
      <c r="G4" s="2"/>
      <c r="H4" s="2"/>
      <c r="I4" s="2"/>
      <c r="J4" s="2"/>
      <c r="K4" s="2"/>
      <c r="L4" s="2"/>
      <c r="M4" s="2"/>
      <c r="N4" s="2"/>
      <c r="O4" s="2"/>
      <c r="P4" s="2"/>
      <c r="Q4" s="2"/>
      <c r="R4" s="2"/>
      <c r="S4" s="2"/>
      <c r="T4" s="2"/>
      <c r="U4" s="2"/>
      <c r="V4" s="2"/>
      <c r="W4" s="2"/>
      <c r="X4" s="2"/>
      <c r="Y4" s="5"/>
    </row>
    <row r="5" spans="1:25" s="35" customFormat="1" ht="10.5" customHeight="1">
      <c r="A5" s="2" t="s">
        <v>355</v>
      </c>
      <c r="B5" s="2"/>
      <c r="C5" s="2"/>
      <c r="D5" s="2"/>
      <c r="E5" s="2"/>
      <c r="F5" s="2"/>
      <c r="G5" s="2"/>
      <c r="H5" s="2"/>
      <c r="I5" s="2"/>
      <c r="J5" s="2"/>
      <c r="K5" s="2"/>
      <c r="L5" s="2"/>
      <c r="M5" s="2"/>
      <c r="N5" s="2"/>
      <c r="O5" s="2"/>
      <c r="P5" s="2"/>
      <c r="Q5" s="2"/>
      <c r="R5" s="2"/>
      <c r="S5" s="2"/>
      <c r="T5" s="2"/>
      <c r="U5" s="2"/>
      <c r="V5" s="2"/>
      <c r="W5" s="2"/>
      <c r="X5" s="2"/>
      <c r="Y5" s="5"/>
    </row>
    <row r="6" spans="1:25" s="35" customFormat="1" ht="10.5" customHeight="1">
      <c r="A6" s="2" t="s">
        <v>354</v>
      </c>
      <c r="B6" s="44"/>
      <c r="C6" s="44"/>
      <c r="D6" s="44"/>
      <c r="E6" s="44"/>
      <c r="F6" s="44"/>
      <c r="G6" s="44"/>
      <c r="H6" s="44"/>
      <c r="I6" s="44"/>
      <c r="J6" s="44"/>
      <c r="K6" s="44"/>
      <c r="L6" s="44"/>
      <c r="M6" s="44"/>
      <c r="N6" s="2"/>
      <c r="O6" s="2"/>
      <c r="P6" s="2"/>
      <c r="Q6" s="2"/>
      <c r="R6" s="2"/>
      <c r="S6" s="2"/>
      <c r="T6" s="2"/>
      <c r="U6" s="2"/>
      <c r="V6" s="2"/>
      <c r="W6" s="2"/>
      <c r="X6" s="2"/>
      <c r="Y6" s="5"/>
    </row>
    <row r="7" spans="1:25" s="35" customFormat="1" ht="10.5" customHeight="1">
      <c r="A7" s="2" t="s">
        <v>353</v>
      </c>
      <c r="B7" s="44"/>
      <c r="C7" s="44"/>
      <c r="D7" s="44"/>
      <c r="E7" s="44"/>
      <c r="F7" s="44"/>
      <c r="G7" s="44"/>
      <c r="H7" s="44"/>
      <c r="I7" s="44"/>
      <c r="J7" s="44"/>
      <c r="K7" s="44"/>
      <c r="L7" s="44"/>
      <c r="M7" s="44"/>
      <c r="N7" s="2"/>
      <c r="O7" s="2"/>
      <c r="P7" s="2"/>
      <c r="Q7" s="2"/>
      <c r="R7" s="2"/>
      <c r="S7" s="2"/>
      <c r="T7" s="2"/>
      <c r="U7" s="2"/>
      <c r="V7" s="2"/>
      <c r="W7" s="2"/>
      <c r="X7" s="2"/>
      <c r="Y7" s="5"/>
    </row>
    <row r="8" spans="1:25" ht="10.5" customHeight="1">
      <c r="A8" s="2" t="s">
        <v>339</v>
      </c>
      <c r="N8" s="5"/>
    </row>
    <row r="9" spans="1:25" ht="10.5" customHeight="1">
      <c r="N9" s="5"/>
    </row>
    <row r="10" spans="1:25" ht="12" customHeight="1">
      <c r="A10" s="121"/>
      <c r="B10" s="333" t="s">
        <v>216</v>
      </c>
      <c r="C10" s="334"/>
      <c r="D10" s="334"/>
      <c r="E10" s="333" t="s">
        <v>215</v>
      </c>
      <c r="F10" s="334"/>
      <c r="G10" s="337"/>
      <c r="H10" s="11" t="s">
        <v>2854</v>
      </c>
      <c r="I10" s="161"/>
      <c r="J10" s="161"/>
      <c r="K10" s="161"/>
      <c r="L10" s="161"/>
      <c r="M10" s="161"/>
      <c r="N10" s="340" t="s">
        <v>2853</v>
      </c>
      <c r="O10" s="340"/>
      <c r="P10" s="341"/>
      <c r="Q10" s="120"/>
      <c r="R10" s="119"/>
      <c r="S10" s="342" t="s">
        <v>7</v>
      </c>
      <c r="T10" s="342"/>
      <c r="U10" s="342"/>
      <c r="V10" s="342"/>
      <c r="W10" s="342"/>
      <c r="X10" s="119"/>
      <c r="Y10" s="119"/>
    </row>
    <row r="11" spans="1:25" ht="12" customHeight="1">
      <c r="A11" s="118" t="s">
        <v>2</v>
      </c>
      <c r="B11" s="335"/>
      <c r="C11" s="336"/>
      <c r="D11" s="336"/>
      <c r="E11" s="335"/>
      <c r="F11" s="336"/>
      <c r="G11" s="338"/>
      <c r="H11" s="339" t="s">
        <v>170</v>
      </c>
      <c r="I11" s="340"/>
      <c r="J11" s="340"/>
      <c r="K11" s="339" t="s">
        <v>4</v>
      </c>
      <c r="L11" s="340"/>
      <c r="M11" s="341"/>
      <c r="N11" s="340" t="s">
        <v>34</v>
      </c>
      <c r="O11" s="340"/>
      <c r="P11" s="341"/>
      <c r="Q11" s="339" t="s">
        <v>168</v>
      </c>
      <c r="R11" s="340"/>
      <c r="S11" s="340"/>
      <c r="T11" s="339" t="s">
        <v>9</v>
      </c>
      <c r="U11" s="340"/>
      <c r="V11" s="340"/>
      <c r="W11" s="339" t="s">
        <v>10</v>
      </c>
      <c r="X11" s="340"/>
      <c r="Y11" s="340"/>
    </row>
    <row r="12" spans="1:25" ht="12" customHeight="1">
      <c r="A12" s="117"/>
      <c r="B12" s="9" t="s">
        <v>3</v>
      </c>
      <c r="C12" s="12" t="s">
        <v>5</v>
      </c>
      <c r="D12" s="12" t="s">
        <v>6</v>
      </c>
      <c r="E12" s="9" t="s">
        <v>3</v>
      </c>
      <c r="F12" s="12" t="s">
        <v>5</v>
      </c>
      <c r="G12" s="12" t="s">
        <v>6</v>
      </c>
      <c r="H12" s="9" t="s">
        <v>3</v>
      </c>
      <c r="I12" s="8" t="s">
        <v>5</v>
      </c>
      <c r="J12" s="8" t="s">
        <v>6</v>
      </c>
      <c r="K12" s="9" t="s">
        <v>3</v>
      </c>
      <c r="L12" s="8" t="s">
        <v>5</v>
      </c>
      <c r="M12" s="10" t="s">
        <v>6</v>
      </c>
      <c r="N12" s="42" t="s">
        <v>3</v>
      </c>
      <c r="O12" s="42" t="s">
        <v>5</v>
      </c>
      <c r="P12" s="10" t="s">
        <v>6</v>
      </c>
      <c r="Q12" s="9" t="s">
        <v>3</v>
      </c>
      <c r="R12" s="10" t="s">
        <v>5</v>
      </c>
      <c r="S12" s="10" t="s">
        <v>6</v>
      </c>
      <c r="T12" s="9" t="s">
        <v>3</v>
      </c>
      <c r="U12" s="8" t="s">
        <v>5</v>
      </c>
      <c r="V12" s="8" t="s">
        <v>6</v>
      </c>
      <c r="W12" s="9" t="s">
        <v>3</v>
      </c>
      <c r="X12" s="8" t="s">
        <v>5</v>
      </c>
      <c r="Y12" s="8" t="s">
        <v>6</v>
      </c>
    </row>
    <row r="13" spans="1:25" s="5" customFormat="1" ht="6" customHeight="1">
      <c r="A13" s="45"/>
      <c r="B13" s="116"/>
      <c r="C13" s="6"/>
      <c r="D13" s="6"/>
      <c r="E13" s="6"/>
      <c r="F13" s="6"/>
      <c r="G13" s="6"/>
      <c r="H13" s="6"/>
      <c r="I13" s="6"/>
      <c r="J13" s="6"/>
      <c r="K13" s="6"/>
      <c r="L13" s="6"/>
      <c r="M13" s="6"/>
      <c r="N13" s="6"/>
      <c r="O13" s="6"/>
      <c r="P13" s="6"/>
      <c r="Q13" s="6"/>
      <c r="R13" s="6"/>
      <c r="S13" s="6"/>
      <c r="T13" s="6"/>
      <c r="U13" s="6"/>
      <c r="V13" s="6"/>
      <c r="W13" s="6"/>
      <c r="X13" s="6"/>
      <c r="Y13" s="6"/>
    </row>
    <row r="14" spans="1:25" s="3" customFormat="1" ht="10.5" customHeight="1">
      <c r="B14" s="115"/>
      <c r="C14" s="15"/>
      <c r="D14" s="15"/>
      <c r="E14" s="15"/>
      <c r="F14" s="15"/>
      <c r="G14" s="141" t="s">
        <v>2848</v>
      </c>
      <c r="H14" s="155"/>
      <c r="I14" s="155"/>
      <c r="J14" s="352" t="s">
        <v>2847</v>
      </c>
      <c r="K14" s="352"/>
      <c r="L14" s="352"/>
      <c r="M14" s="155"/>
      <c r="N14" s="155"/>
      <c r="O14" s="352" t="s">
        <v>2846</v>
      </c>
      <c r="P14" s="352"/>
      <c r="Q14" s="352"/>
      <c r="R14" s="352"/>
      <c r="S14" s="352"/>
      <c r="T14" s="155"/>
      <c r="U14" s="15"/>
      <c r="V14" s="15"/>
      <c r="W14" s="15"/>
      <c r="X14" s="15"/>
      <c r="Y14" s="15"/>
    </row>
    <row r="15" spans="1:25" s="3" customFormat="1" ht="6" customHeight="1">
      <c r="B15" s="115"/>
      <c r="C15" s="15"/>
      <c r="D15" s="15"/>
      <c r="E15" s="15"/>
      <c r="F15" s="15"/>
      <c r="G15" s="15"/>
      <c r="H15" s="101"/>
      <c r="I15" s="101"/>
      <c r="J15" s="101"/>
      <c r="K15" s="101"/>
      <c r="L15" s="101"/>
      <c r="M15" s="101"/>
      <c r="N15" s="101"/>
      <c r="O15" s="101"/>
      <c r="P15" s="101"/>
      <c r="Q15" s="101"/>
      <c r="R15" s="101"/>
      <c r="S15" s="101"/>
      <c r="T15" s="15"/>
      <c r="U15" s="15"/>
      <c r="V15" s="15"/>
      <c r="W15" s="15"/>
      <c r="X15" s="15"/>
      <c r="Y15" s="15"/>
    </row>
    <row r="16" spans="1:25" s="3" customFormat="1" ht="10.5" customHeight="1">
      <c r="A16" s="20" t="s">
        <v>3023</v>
      </c>
      <c r="B16" s="23">
        <v>851362</v>
      </c>
      <c r="C16" s="24">
        <v>461616</v>
      </c>
      <c r="D16" s="24">
        <v>389746</v>
      </c>
      <c r="E16" s="33">
        <v>18.100000000000001</v>
      </c>
      <c r="F16" s="33">
        <v>18.899999999999999</v>
      </c>
      <c r="G16" s="33">
        <v>17.100000000000001</v>
      </c>
      <c r="H16" s="69">
        <v>139.69999999999999</v>
      </c>
      <c r="I16" s="69">
        <v>155.80000000000001</v>
      </c>
      <c r="J16" s="69">
        <v>120.6</v>
      </c>
      <c r="K16" s="69">
        <v>129.1</v>
      </c>
      <c r="L16" s="69">
        <v>140.69999999999999</v>
      </c>
      <c r="M16" s="69">
        <v>115.4</v>
      </c>
      <c r="N16" s="69">
        <v>10.6</v>
      </c>
      <c r="O16" s="69">
        <v>15.1</v>
      </c>
      <c r="P16" s="69">
        <v>5.2</v>
      </c>
      <c r="Q16" s="139">
        <v>288991</v>
      </c>
      <c r="R16" s="139">
        <v>365737</v>
      </c>
      <c r="S16" s="139">
        <v>198036</v>
      </c>
      <c r="T16" s="139">
        <v>240823</v>
      </c>
      <c r="U16" s="139">
        <v>301824</v>
      </c>
      <c r="V16" s="139">
        <v>168528</v>
      </c>
      <c r="W16" s="139">
        <v>48168</v>
      </c>
      <c r="X16" s="139">
        <v>63913</v>
      </c>
      <c r="Y16" s="139">
        <v>29508</v>
      </c>
    </row>
    <row r="17" spans="1:25" ht="10.5" customHeight="1">
      <c r="A17" s="93" t="s">
        <v>195</v>
      </c>
      <c r="B17" s="25">
        <v>847376</v>
      </c>
      <c r="C17" s="26">
        <v>463800</v>
      </c>
      <c r="D17" s="26">
        <v>383576</v>
      </c>
      <c r="E17" s="34">
        <v>16.899999999999999</v>
      </c>
      <c r="F17" s="34">
        <v>17.5</v>
      </c>
      <c r="G17" s="34">
        <v>16.100000000000001</v>
      </c>
      <c r="H17" s="160">
        <v>130.4</v>
      </c>
      <c r="I17" s="160">
        <v>144</v>
      </c>
      <c r="J17" s="160">
        <v>113.9</v>
      </c>
      <c r="K17" s="160">
        <v>119.9</v>
      </c>
      <c r="L17" s="160">
        <v>129.4</v>
      </c>
      <c r="M17" s="160">
        <v>108.4</v>
      </c>
      <c r="N17" s="160">
        <v>10.5</v>
      </c>
      <c r="O17" s="160">
        <v>14.6</v>
      </c>
      <c r="P17" s="160">
        <v>5.5</v>
      </c>
      <c r="Q17" s="26">
        <v>249329</v>
      </c>
      <c r="R17" s="26">
        <v>312488</v>
      </c>
      <c r="S17" s="26">
        <v>173111</v>
      </c>
      <c r="T17" s="26">
        <v>236433</v>
      </c>
      <c r="U17" s="26">
        <v>295537</v>
      </c>
      <c r="V17" s="26">
        <v>165108</v>
      </c>
      <c r="W17" s="26">
        <v>12896</v>
      </c>
      <c r="X17" s="26">
        <v>16951</v>
      </c>
      <c r="Y17" s="26">
        <v>8003</v>
      </c>
    </row>
    <row r="18" spans="1:25" ht="10.5" customHeight="1">
      <c r="A18" s="93" t="s">
        <v>194</v>
      </c>
      <c r="B18" s="25">
        <v>841626</v>
      </c>
      <c r="C18" s="26">
        <v>459246</v>
      </c>
      <c r="D18" s="26">
        <v>382380</v>
      </c>
      <c r="E18" s="22">
        <v>18</v>
      </c>
      <c r="F18" s="22">
        <v>18.7</v>
      </c>
      <c r="G18" s="22">
        <v>17.100000000000001</v>
      </c>
      <c r="H18" s="49">
        <v>138.1</v>
      </c>
      <c r="I18" s="49">
        <v>153.5</v>
      </c>
      <c r="J18" s="49">
        <v>119.8</v>
      </c>
      <c r="K18" s="49">
        <v>127.4</v>
      </c>
      <c r="L18" s="49">
        <v>138.4</v>
      </c>
      <c r="M18" s="49">
        <v>114.3</v>
      </c>
      <c r="N18" s="49">
        <v>10.7</v>
      </c>
      <c r="O18" s="49">
        <v>15.1</v>
      </c>
      <c r="P18" s="49">
        <v>5.5</v>
      </c>
      <c r="Q18" s="26">
        <v>237874</v>
      </c>
      <c r="R18" s="26">
        <v>297111</v>
      </c>
      <c r="S18" s="26">
        <v>166829</v>
      </c>
      <c r="T18" s="26">
        <v>235603</v>
      </c>
      <c r="U18" s="26">
        <v>294072</v>
      </c>
      <c r="V18" s="26">
        <v>165480</v>
      </c>
      <c r="W18" s="26">
        <v>2271</v>
      </c>
      <c r="X18" s="26">
        <v>3039</v>
      </c>
      <c r="Y18" s="26">
        <v>1349</v>
      </c>
    </row>
    <row r="19" spans="1:25" ht="10.5" customHeight="1">
      <c r="A19" s="93" t="s">
        <v>193</v>
      </c>
      <c r="B19" s="25">
        <v>840503</v>
      </c>
      <c r="C19" s="26">
        <v>458476</v>
      </c>
      <c r="D19" s="26">
        <v>382027</v>
      </c>
      <c r="E19" s="22">
        <v>17.7</v>
      </c>
      <c r="F19" s="22">
        <v>18.5</v>
      </c>
      <c r="G19" s="22">
        <v>16.7</v>
      </c>
      <c r="H19" s="49">
        <v>137.9</v>
      </c>
      <c r="I19" s="49">
        <v>154.30000000000001</v>
      </c>
      <c r="J19" s="49">
        <v>118.2</v>
      </c>
      <c r="K19" s="49">
        <v>126.4</v>
      </c>
      <c r="L19" s="49">
        <v>138</v>
      </c>
      <c r="M19" s="49">
        <v>112.5</v>
      </c>
      <c r="N19" s="49">
        <v>11.5</v>
      </c>
      <c r="O19" s="49">
        <v>16.3</v>
      </c>
      <c r="P19" s="49">
        <v>5.7</v>
      </c>
      <c r="Q19" s="26">
        <v>252652</v>
      </c>
      <c r="R19" s="26">
        <v>317744</v>
      </c>
      <c r="S19" s="26">
        <v>174293</v>
      </c>
      <c r="T19" s="26">
        <v>238561</v>
      </c>
      <c r="U19" s="26">
        <v>299187</v>
      </c>
      <c r="V19" s="26">
        <v>165578</v>
      </c>
      <c r="W19" s="26">
        <v>14091</v>
      </c>
      <c r="X19" s="26">
        <v>18557</v>
      </c>
      <c r="Y19" s="26">
        <v>8715</v>
      </c>
    </row>
    <row r="20" spans="1:25" ht="10.5" customHeight="1">
      <c r="A20" s="93" t="s">
        <v>192</v>
      </c>
      <c r="B20" s="25">
        <v>849997</v>
      </c>
      <c r="C20" s="26">
        <v>464162</v>
      </c>
      <c r="D20" s="26">
        <v>385835</v>
      </c>
      <c r="E20" s="22">
        <v>18.7</v>
      </c>
      <c r="F20" s="22">
        <v>19.5</v>
      </c>
      <c r="G20" s="22">
        <v>17.7</v>
      </c>
      <c r="H20" s="49">
        <v>145.80000000000001</v>
      </c>
      <c r="I20" s="49">
        <v>162.1</v>
      </c>
      <c r="J20" s="49">
        <v>126.1</v>
      </c>
      <c r="K20" s="49">
        <v>134.1</v>
      </c>
      <c r="L20" s="49">
        <v>145.80000000000001</v>
      </c>
      <c r="M20" s="49">
        <v>120</v>
      </c>
      <c r="N20" s="49">
        <v>11.7</v>
      </c>
      <c r="O20" s="49">
        <v>16.3</v>
      </c>
      <c r="P20" s="49">
        <v>6.1</v>
      </c>
      <c r="Q20" s="26">
        <v>252441</v>
      </c>
      <c r="R20" s="26">
        <v>314348</v>
      </c>
      <c r="S20" s="26">
        <v>177699</v>
      </c>
      <c r="T20" s="26">
        <v>245172</v>
      </c>
      <c r="U20" s="26">
        <v>304321</v>
      </c>
      <c r="V20" s="26">
        <v>173759</v>
      </c>
      <c r="W20" s="26">
        <v>7269</v>
      </c>
      <c r="X20" s="26">
        <v>10027</v>
      </c>
      <c r="Y20" s="26">
        <v>3940</v>
      </c>
    </row>
    <row r="21" spans="1:25" ht="12" customHeight="1">
      <c r="A21" s="93" t="s">
        <v>191</v>
      </c>
      <c r="B21" s="25">
        <v>849465</v>
      </c>
      <c r="C21" s="26">
        <v>461452</v>
      </c>
      <c r="D21" s="26">
        <v>388013</v>
      </c>
      <c r="E21" s="22">
        <v>17.899999999999999</v>
      </c>
      <c r="F21" s="22">
        <v>18.600000000000001</v>
      </c>
      <c r="G21" s="22">
        <v>17.100000000000001</v>
      </c>
      <c r="H21" s="49">
        <v>138.4</v>
      </c>
      <c r="I21" s="49">
        <v>152.80000000000001</v>
      </c>
      <c r="J21" s="49">
        <v>121.3</v>
      </c>
      <c r="K21" s="49">
        <v>127.7</v>
      </c>
      <c r="L21" s="49">
        <v>137.69999999999999</v>
      </c>
      <c r="M21" s="49">
        <v>115.8</v>
      </c>
      <c r="N21" s="49">
        <v>10.7</v>
      </c>
      <c r="O21" s="49">
        <v>15.1</v>
      </c>
      <c r="P21" s="49">
        <v>5.5</v>
      </c>
      <c r="Q21" s="26">
        <v>242678</v>
      </c>
      <c r="R21" s="26">
        <v>303099</v>
      </c>
      <c r="S21" s="26">
        <v>170577</v>
      </c>
      <c r="T21" s="26">
        <v>240003</v>
      </c>
      <c r="U21" s="26">
        <v>299135</v>
      </c>
      <c r="V21" s="26">
        <v>169439</v>
      </c>
      <c r="W21" s="26">
        <v>2675</v>
      </c>
      <c r="X21" s="26">
        <v>3964</v>
      </c>
      <c r="Y21" s="26">
        <v>1138</v>
      </c>
    </row>
    <row r="22" spans="1:25" ht="10.5" customHeight="1">
      <c r="A22" s="93" t="s">
        <v>190</v>
      </c>
      <c r="B22" s="25">
        <v>851471</v>
      </c>
      <c r="C22" s="26">
        <v>461817</v>
      </c>
      <c r="D22" s="26">
        <v>389654</v>
      </c>
      <c r="E22" s="22">
        <v>19</v>
      </c>
      <c r="F22" s="22">
        <v>19.7</v>
      </c>
      <c r="G22" s="22">
        <v>18.100000000000001</v>
      </c>
      <c r="H22" s="49">
        <v>146.19999999999999</v>
      </c>
      <c r="I22" s="49">
        <v>162.1</v>
      </c>
      <c r="J22" s="49">
        <v>127.3</v>
      </c>
      <c r="K22" s="49">
        <v>135.69999999999999</v>
      </c>
      <c r="L22" s="49">
        <v>147.4</v>
      </c>
      <c r="M22" s="49">
        <v>121.9</v>
      </c>
      <c r="N22" s="49">
        <v>10.5</v>
      </c>
      <c r="O22" s="49">
        <v>14.7</v>
      </c>
      <c r="P22" s="49">
        <v>5.4</v>
      </c>
      <c r="Q22" s="26">
        <v>402071</v>
      </c>
      <c r="R22" s="26">
        <v>516671</v>
      </c>
      <c r="S22" s="26">
        <v>266500</v>
      </c>
      <c r="T22" s="26">
        <v>241939</v>
      </c>
      <c r="U22" s="26">
        <v>302063</v>
      </c>
      <c r="V22" s="26">
        <v>170813</v>
      </c>
      <c r="W22" s="26">
        <v>160132</v>
      </c>
      <c r="X22" s="26">
        <v>214608</v>
      </c>
      <c r="Y22" s="26">
        <v>95687</v>
      </c>
    </row>
    <row r="23" spans="1:25" ht="10.5" customHeight="1">
      <c r="A23" s="93" t="s">
        <v>189</v>
      </c>
      <c r="B23" s="25">
        <v>852878</v>
      </c>
      <c r="C23" s="26">
        <v>463019</v>
      </c>
      <c r="D23" s="26">
        <v>389859</v>
      </c>
      <c r="E23" s="22">
        <v>18.8</v>
      </c>
      <c r="F23" s="22">
        <v>19.7</v>
      </c>
      <c r="G23" s="22">
        <v>17.7</v>
      </c>
      <c r="H23" s="49">
        <v>143.80000000000001</v>
      </c>
      <c r="I23" s="49">
        <v>160.4</v>
      </c>
      <c r="J23" s="49">
        <v>124.1</v>
      </c>
      <c r="K23" s="49">
        <v>133.69999999999999</v>
      </c>
      <c r="L23" s="49">
        <v>146</v>
      </c>
      <c r="M23" s="49">
        <v>119.1</v>
      </c>
      <c r="N23" s="49">
        <v>10.1</v>
      </c>
      <c r="O23" s="49">
        <v>14.4</v>
      </c>
      <c r="P23" s="49">
        <v>5</v>
      </c>
      <c r="Q23" s="26">
        <v>316403</v>
      </c>
      <c r="R23" s="26">
        <v>410936</v>
      </c>
      <c r="S23" s="26">
        <v>203811</v>
      </c>
      <c r="T23" s="26">
        <v>239986</v>
      </c>
      <c r="U23" s="26">
        <v>301101</v>
      </c>
      <c r="V23" s="26">
        <v>167197</v>
      </c>
      <c r="W23" s="26">
        <v>76417</v>
      </c>
      <c r="X23" s="26">
        <v>109835</v>
      </c>
      <c r="Y23" s="26">
        <v>36614</v>
      </c>
    </row>
    <row r="24" spans="1:25" ht="10.5" customHeight="1">
      <c r="A24" s="93" t="s">
        <v>188</v>
      </c>
      <c r="B24" s="25">
        <v>854194</v>
      </c>
      <c r="C24" s="26">
        <v>460976</v>
      </c>
      <c r="D24" s="26">
        <v>393218</v>
      </c>
      <c r="E24" s="22">
        <v>17.7</v>
      </c>
      <c r="F24" s="22">
        <v>18.5</v>
      </c>
      <c r="G24" s="22">
        <v>16.8</v>
      </c>
      <c r="H24" s="49">
        <v>135.1</v>
      </c>
      <c r="I24" s="49">
        <v>150.6</v>
      </c>
      <c r="J24" s="49">
        <v>116.9</v>
      </c>
      <c r="K24" s="49">
        <v>125.7</v>
      </c>
      <c r="L24" s="49">
        <v>136.9</v>
      </c>
      <c r="M24" s="49">
        <v>112.6</v>
      </c>
      <c r="N24" s="49">
        <v>9.4</v>
      </c>
      <c r="O24" s="49">
        <v>13.7</v>
      </c>
      <c r="P24" s="49">
        <v>4.3</v>
      </c>
      <c r="Q24" s="26">
        <v>250355</v>
      </c>
      <c r="R24" s="26">
        <v>315156</v>
      </c>
      <c r="S24" s="26">
        <v>174476</v>
      </c>
      <c r="T24" s="26">
        <v>238919</v>
      </c>
      <c r="U24" s="26">
        <v>300017</v>
      </c>
      <c r="V24" s="26">
        <v>167377</v>
      </c>
      <c r="W24" s="26">
        <v>11436</v>
      </c>
      <c r="X24" s="26">
        <v>15139</v>
      </c>
      <c r="Y24" s="26">
        <v>7099</v>
      </c>
    </row>
    <row r="25" spans="1:25" ht="10.5" customHeight="1">
      <c r="A25" s="93" t="s">
        <v>187</v>
      </c>
      <c r="B25" s="25">
        <v>853981</v>
      </c>
      <c r="C25" s="26">
        <v>459652</v>
      </c>
      <c r="D25" s="26">
        <v>394329</v>
      </c>
      <c r="E25" s="22">
        <v>18</v>
      </c>
      <c r="F25" s="22">
        <v>18.8</v>
      </c>
      <c r="G25" s="22">
        <v>17</v>
      </c>
      <c r="H25" s="49">
        <v>137.69999999999999</v>
      </c>
      <c r="I25" s="49">
        <v>153.5</v>
      </c>
      <c r="J25" s="49">
        <v>119.1</v>
      </c>
      <c r="K25" s="49">
        <v>127.9</v>
      </c>
      <c r="L25" s="49">
        <v>139.30000000000001</v>
      </c>
      <c r="M25" s="49">
        <v>114.5</v>
      </c>
      <c r="N25" s="49">
        <v>9.8000000000000007</v>
      </c>
      <c r="O25" s="49">
        <v>14.2</v>
      </c>
      <c r="P25" s="49">
        <v>4.5999999999999996</v>
      </c>
      <c r="Q25" s="26">
        <v>245898</v>
      </c>
      <c r="R25" s="26">
        <v>310933</v>
      </c>
      <c r="S25" s="26">
        <v>169897</v>
      </c>
      <c r="T25" s="26">
        <v>240722</v>
      </c>
      <c r="U25" s="26">
        <v>303364</v>
      </c>
      <c r="V25" s="26">
        <v>167517</v>
      </c>
      <c r="W25" s="26">
        <v>5176</v>
      </c>
      <c r="X25" s="26">
        <v>7569</v>
      </c>
      <c r="Y25" s="26">
        <v>2380</v>
      </c>
    </row>
    <row r="26" spans="1:25" ht="10.5" customHeight="1">
      <c r="A26" s="93" t="s">
        <v>186</v>
      </c>
      <c r="B26" s="25">
        <v>858331</v>
      </c>
      <c r="C26" s="26">
        <v>463366</v>
      </c>
      <c r="D26" s="26">
        <v>394965</v>
      </c>
      <c r="E26" s="22">
        <v>18.3</v>
      </c>
      <c r="F26" s="22">
        <v>19.2</v>
      </c>
      <c r="G26" s="22">
        <v>17.2</v>
      </c>
      <c r="H26" s="49">
        <v>141.69999999999999</v>
      </c>
      <c r="I26" s="49">
        <v>159.5</v>
      </c>
      <c r="J26" s="49">
        <v>120.9</v>
      </c>
      <c r="K26" s="49">
        <v>131.1</v>
      </c>
      <c r="L26" s="49">
        <v>144</v>
      </c>
      <c r="M26" s="49">
        <v>116</v>
      </c>
      <c r="N26" s="49">
        <v>10.6</v>
      </c>
      <c r="O26" s="49">
        <v>15.5</v>
      </c>
      <c r="P26" s="49">
        <v>4.9000000000000004</v>
      </c>
      <c r="Q26" s="26">
        <v>245086</v>
      </c>
      <c r="R26" s="26">
        <v>310386</v>
      </c>
      <c r="S26" s="26">
        <v>168424</v>
      </c>
      <c r="T26" s="26">
        <v>241812</v>
      </c>
      <c r="U26" s="26">
        <v>306520</v>
      </c>
      <c r="V26" s="26">
        <v>165845</v>
      </c>
      <c r="W26" s="26">
        <v>3274</v>
      </c>
      <c r="X26" s="26">
        <v>3866</v>
      </c>
      <c r="Y26" s="26">
        <v>2579</v>
      </c>
    </row>
    <row r="27" spans="1:25" ht="10.5" customHeight="1">
      <c r="A27" s="93" t="s">
        <v>185</v>
      </c>
      <c r="B27" s="25">
        <v>857969</v>
      </c>
      <c r="C27" s="26">
        <v>462676</v>
      </c>
      <c r="D27" s="26">
        <v>395293</v>
      </c>
      <c r="E27" s="22">
        <v>18.2</v>
      </c>
      <c r="F27" s="22">
        <v>19.2</v>
      </c>
      <c r="G27" s="22">
        <v>17.100000000000001</v>
      </c>
      <c r="H27" s="49">
        <v>141.19999999999999</v>
      </c>
      <c r="I27" s="49">
        <v>159.30000000000001</v>
      </c>
      <c r="J27" s="49">
        <v>120</v>
      </c>
      <c r="K27" s="49">
        <v>130.4</v>
      </c>
      <c r="L27" s="49">
        <v>143.5</v>
      </c>
      <c r="M27" s="49">
        <v>115.1</v>
      </c>
      <c r="N27" s="49">
        <v>10.8</v>
      </c>
      <c r="O27" s="49">
        <v>15.8</v>
      </c>
      <c r="P27" s="49">
        <v>4.9000000000000004</v>
      </c>
      <c r="Q27" s="26">
        <v>259438</v>
      </c>
      <c r="R27" s="26">
        <v>321206</v>
      </c>
      <c r="S27" s="26">
        <v>186984</v>
      </c>
      <c r="T27" s="26">
        <v>243596</v>
      </c>
      <c r="U27" s="26">
        <v>307690</v>
      </c>
      <c r="V27" s="26">
        <v>168414</v>
      </c>
      <c r="W27" s="26">
        <v>15842</v>
      </c>
      <c r="X27" s="26">
        <v>13516</v>
      </c>
      <c r="Y27" s="26">
        <v>18570</v>
      </c>
    </row>
    <row r="28" spans="1:25" ht="10.5" customHeight="1">
      <c r="A28" s="93" t="s">
        <v>184</v>
      </c>
      <c r="B28" s="25">
        <v>858558</v>
      </c>
      <c r="C28" s="26">
        <v>460750</v>
      </c>
      <c r="D28" s="26">
        <v>397808</v>
      </c>
      <c r="E28" s="22">
        <v>18.100000000000001</v>
      </c>
      <c r="F28" s="22">
        <v>19</v>
      </c>
      <c r="G28" s="22">
        <v>17.2</v>
      </c>
      <c r="H28" s="49">
        <v>139.9</v>
      </c>
      <c r="I28" s="49">
        <v>157.30000000000001</v>
      </c>
      <c r="J28" s="49">
        <v>119.8</v>
      </c>
      <c r="K28" s="49">
        <v>129.19999999999999</v>
      </c>
      <c r="L28" s="49">
        <v>141.9</v>
      </c>
      <c r="M28" s="49">
        <v>114.5</v>
      </c>
      <c r="N28" s="49">
        <v>10.7</v>
      </c>
      <c r="O28" s="49">
        <v>15.4</v>
      </c>
      <c r="P28" s="49">
        <v>5.3</v>
      </c>
      <c r="Q28" s="26">
        <v>511172</v>
      </c>
      <c r="R28" s="26">
        <v>659872</v>
      </c>
      <c r="S28" s="26">
        <v>339704</v>
      </c>
      <c r="T28" s="26">
        <v>247008</v>
      </c>
      <c r="U28" s="26">
        <v>308900</v>
      </c>
      <c r="V28" s="26">
        <v>175639</v>
      </c>
      <c r="W28" s="26">
        <v>264164</v>
      </c>
      <c r="X28" s="26">
        <v>350972</v>
      </c>
      <c r="Y28" s="26">
        <v>164065</v>
      </c>
    </row>
    <row r="29" spans="1:25" ht="6" customHeight="1">
      <c r="B29" s="25"/>
      <c r="C29" s="26"/>
      <c r="D29" s="26"/>
      <c r="E29" s="34"/>
      <c r="F29" s="34"/>
      <c r="G29" s="34"/>
      <c r="H29" s="34"/>
      <c r="I29" s="34"/>
      <c r="J29" s="34"/>
      <c r="K29" s="34"/>
      <c r="L29" s="34"/>
      <c r="M29" s="34"/>
      <c r="N29" s="34"/>
      <c r="O29" s="31"/>
      <c r="P29" s="31"/>
      <c r="Q29" s="31"/>
      <c r="R29" s="31"/>
      <c r="S29" s="31"/>
      <c r="T29" s="31"/>
      <c r="U29" s="31"/>
      <c r="V29" s="31"/>
      <c r="W29" s="31"/>
      <c r="X29" s="31"/>
      <c r="Y29" s="31"/>
    </row>
    <row r="30" spans="1:25" s="76" customFormat="1" ht="10.5" customHeight="1">
      <c r="B30" s="51"/>
      <c r="C30" s="153"/>
      <c r="D30" s="153"/>
      <c r="E30" s="150"/>
      <c r="F30" s="150"/>
      <c r="G30" s="154" t="s">
        <v>2725</v>
      </c>
      <c r="I30" s="95"/>
      <c r="J30" s="95"/>
      <c r="K30" s="95" t="s">
        <v>2724</v>
      </c>
      <c r="L30" s="95"/>
      <c r="M30" s="95"/>
      <c r="N30" s="95"/>
      <c r="O30" s="348" t="s">
        <v>2723</v>
      </c>
      <c r="P30" s="348"/>
      <c r="Q30" s="348"/>
      <c r="R30" s="348"/>
      <c r="S30" s="95"/>
      <c r="T30" s="95"/>
      <c r="U30" s="150"/>
      <c r="V30" s="150"/>
      <c r="W30" s="150"/>
      <c r="X30" s="150"/>
      <c r="Y30" s="150"/>
    </row>
    <row r="31" spans="1:25" s="4" customFormat="1" ht="6" customHeight="1">
      <c r="B31" s="25"/>
      <c r="C31" s="114"/>
      <c r="D31" s="114"/>
      <c r="E31" s="112"/>
      <c r="F31" s="112"/>
      <c r="G31" s="112"/>
      <c r="H31" s="101"/>
      <c r="I31" s="101"/>
      <c r="J31" s="101"/>
      <c r="K31" s="101"/>
      <c r="L31" s="101"/>
      <c r="M31" s="101"/>
      <c r="N31" s="101"/>
      <c r="P31" s="113"/>
      <c r="Q31" s="113"/>
      <c r="R31" s="113"/>
      <c r="S31" s="24"/>
      <c r="T31" s="112"/>
      <c r="U31" s="112"/>
      <c r="V31" s="112"/>
      <c r="W31" s="112"/>
      <c r="X31" s="112"/>
      <c r="Y31" s="112"/>
    </row>
    <row r="32" spans="1:25" s="3" customFormat="1" ht="10.5" customHeight="1">
      <c r="A32" s="20" t="s">
        <v>3023</v>
      </c>
      <c r="B32" s="23">
        <v>27819</v>
      </c>
      <c r="C32" s="24">
        <v>23618</v>
      </c>
      <c r="D32" s="24">
        <v>4201</v>
      </c>
      <c r="E32" s="33">
        <v>20.9</v>
      </c>
      <c r="F32" s="33">
        <v>21.2</v>
      </c>
      <c r="G32" s="33">
        <v>19.3</v>
      </c>
      <c r="H32" s="69">
        <v>173.7</v>
      </c>
      <c r="I32" s="69">
        <v>178.6</v>
      </c>
      <c r="J32" s="69">
        <v>146.1</v>
      </c>
      <c r="K32" s="69">
        <v>163.5</v>
      </c>
      <c r="L32" s="69">
        <v>167.3</v>
      </c>
      <c r="M32" s="69">
        <v>142.19999999999999</v>
      </c>
      <c r="N32" s="69">
        <v>10.199999999999999</v>
      </c>
      <c r="O32" s="69">
        <v>11.3</v>
      </c>
      <c r="P32" s="69">
        <v>3.9</v>
      </c>
      <c r="Q32" s="139">
        <v>368379</v>
      </c>
      <c r="R32" s="139">
        <v>391625</v>
      </c>
      <c r="S32" s="139">
        <v>237690</v>
      </c>
      <c r="T32" s="139">
        <v>331742</v>
      </c>
      <c r="U32" s="139">
        <v>352759</v>
      </c>
      <c r="V32" s="139">
        <v>213583</v>
      </c>
      <c r="W32" s="139">
        <v>36637</v>
      </c>
      <c r="X32" s="139">
        <v>38866</v>
      </c>
      <c r="Y32" s="139">
        <v>24107</v>
      </c>
    </row>
    <row r="33" spans="1:25" ht="10.5" customHeight="1">
      <c r="A33" s="93" t="s">
        <v>195</v>
      </c>
      <c r="B33" s="25">
        <v>27275</v>
      </c>
      <c r="C33" s="26">
        <v>22981</v>
      </c>
      <c r="D33" s="26">
        <v>4294</v>
      </c>
      <c r="E33" s="22">
        <v>17.8</v>
      </c>
      <c r="F33" s="22">
        <v>17.899999999999999</v>
      </c>
      <c r="G33" s="22">
        <v>17.2</v>
      </c>
      <c r="H33" s="49">
        <v>147.80000000000001</v>
      </c>
      <c r="I33" s="49">
        <v>151.5</v>
      </c>
      <c r="J33" s="49">
        <v>127.8</v>
      </c>
      <c r="K33" s="49">
        <v>138.6</v>
      </c>
      <c r="L33" s="49">
        <v>141.6</v>
      </c>
      <c r="M33" s="49">
        <v>122.5</v>
      </c>
      <c r="N33" s="49">
        <v>9.1999999999999993</v>
      </c>
      <c r="O33" s="49">
        <v>9.9</v>
      </c>
      <c r="P33" s="49">
        <v>5.3</v>
      </c>
      <c r="Q33" s="26">
        <v>317079</v>
      </c>
      <c r="R33" s="26">
        <v>335847</v>
      </c>
      <c r="S33" s="26">
        <v>215937</v>
      </c>
      <c r="T33" s="26">
        <v>314292</v>
      </c>
      <c r="U33" s="26">
        <v>332584</v>
      </c>
      <c r="V33" s="26">
        <v>215714</v>
      </c>
      <c r="W33" s="26">
        <v>2787</v>
      </c>
      <c r="X33" s="26">
        <v>3263</v>
      </c>
      <c r="Y33" s="26">
        <v>223</v>
      </c>
    </row>
    <row r="34" spans="1:25" ht="10.5" customHeight="1">
      <c r="A34" s="93" t="s">
        <v>194</v>
      </c>
      <c r="B34" s="25">
        <v>27482</v>
      </c>
      <c r="C34" s="26">
        <v>23232</v>
      </c>
      <c r="D34" s="26">
        <v>4250</v>
      </c>
      <c r="E34" s="22">
        <v>21.4</v>
      </c>
      <c r="F34" s="22">
        <v>21.6</v>
      </c>
      <c r="G34" s="22">
        <v>20.3</v>
      </c>
      <c r="H34" s="49">
        <v>179.3</v>
      </c>
      <c r="I34" s="49">
        <v>184</v>
      </c>
      <c r="J34" s="49">
        <v>154</v>
      </c>
      <c r="K34" s="49">
        <v>167.5</v>
      </c>
      <c r="L34" s="49">
        <v>171</v>
      </c>
      <c r="M34" s="49">
        <v>148.80000000000001</v>
      </c>
      <c r="N34" s="49">
        <v>11.8</v>
      </c>
      <c r="O34" s="49">
        <v>13</v>
      </c>
      <c r="P34" s="49">
        <v>5.2</v>
      </c>
      <c r="Q34" s="26">
        <v>321957</v>
      </c>
      <c r="R34" s="26">
        <v>341710</v>
      </c>
      <c r="S34" s="26">
        <v>214986</v>
      </c>
      <c r="T34" s="26">
        <v>320827</v>
      </c>
      <c r="U34" s="26">
        <v>340468</v>
      </c>
      <c r="V34" s="26">
        <v>214460</v>
      </c>
      <c r="W34" s="26">
        <v>1130</v>
      </c>
      <c r="X34" s="26">
        <v>1242</v>
      </c>
      <c r="Y34" s="26">
        <v>526</v>
      </c>
    </row>
    <row r="35" spans="1:25" ht="10.5" customHeight="1">
      <c r="A35" s="93" t="s">
        <v>193</v>
      </c>
      <c r="B35" s="25">
        <v>27698</v>
      </c>
      <c r="C35" s="26">
        <v>23576</v>
      </c>
      <c r="D35" s="26">
        <v>4122</v>
      </c>
      <c r="E35" s="22">
        <v>20.7</v>
      </c>
      <c r="F35" s="22">
        <v>21</v>
      </c>
      <c r="G35" s="22">
        <v>19.5</v>
      </c>
      <c r="H35" s="49">
        <v>175.4</v>
      </c>
      <c r="I35" s="49">
        <v>180.4</v>
      </c>
      <c r="J35" s="49">
        <v>147.6</v>
      </c>
      <c r="K35" s="49">
        <v>163.5</v>
      </c>
      <c r="L35" s="49">
        <v>167</v>
      </c>
      <c r="M35" s="49">
        <v>144</v>
      </c>
      <c r="N35" s="49">
        <v>11.9</v>
      </c>
      <c r="O35" s="49">
        <v>13.4</v>
      </c>
      <c r="P35" s="49">
        <v>3.6</v>
      </c>
      <c r="Q35" s="26">
        <v>342667</v>
      </c>
      <c r="R35" s="26">
        <v>361641</v>
      </c>
      <c r="S35" s="26">
        <v>234640</v>
      </c>
      <c r="T35" s="26">
        <v>316655</v>
      </c>
      <c r="U35" s="26">
        <v>335532</v>
      </c>
      <c r="V35" s="26">
        <v>209182</v>
      </c>
      <c r="W35" s="26">
        <v>26012</v>
      </c>
      <c r="X35" s="26">
        <v>26109</v>
      </c>
      <c r="Y35" s="26">
        <v>25458</v>
      </c>
    </row>
    <row r="36" spans="1:25" ht="10.5" customHeight="1">
      <c r="A36" s="93" t="s">
        <v>192</v>
      </c>
      <c r="B36" s="25">
        <v>28097</v>
      </c>
      <c r="C36" s="26">
        <v>23748</v>
      </c>
      <c r="D36" s="26">
        <v>4349</v>
      </c>
      <c r="E36" s="22">
        <v>21.5</v>
      </c>
      <c r="F36" s="22">
        <v>21.9</v>
      </c>
      <c r="G36" s="22">
        <v>19.7</v>
      </c>
      <c r="H36" s="49">
        <v>182.6</v>
      </c>
      <c r="I36" s="49">
        <v>188.6</v>
      </c>
      <c r="J36" s="49">
        <v>150.1</v>
      </c>
      <c r="K36" s="49">
        <v>169.1</v>
      </c>
      <c r="L36" s="49">
        <v>173.6</v>
      </c>
      <c r="M36" s="49">
        <v>144.80000000000001</v>
      </c>
      <c r="N36" s="49">
        <v>13.5</v>
      </c>
      <c r="O36" s="49">
        <v>15</v>
      </c>
      <c r="P36" s="49">
        <v>5.3</v>
      </c>
      <c r="Q36" s="26">
        <v>348929</v>
      </c>
      <c r="R36" s="26">
        <v>368738</v>
      </c>
      <c r="S36" s="26">
        <v>240878</v>
      </c>
      <c r="T36" s="26">
        <v>329745</v>
      </c>
      <c r="U36" s="26">
        <v>349526</v>
      </c>
      <c r="V36" s="26">
        <v>221845</v>
      </c>
      <c r="W36" s="26">
        <v>19184</v>
      </c>
      <c r="X36" s="26">
        <v>19212</v>
      </c>
      <c r="Y36" s="26">
        <v>19033</v>
      </c>
    </row>
    <row r="37" spans="1:25" ht="10.5" customHeight="1">
      <c r="A37" s="93" t="s">
        <v>191</v>
      </c>
      <c r="B37" s="25">
        <v>27931</v>
      </c>
      <c r="C37" s="26">
        <v>23565</v>
      </c>
      <c r="D37" s="26">
        <v>4366</v>
      </c>
      <c r="E37" s="22">
        <v>19.5</v>
      </c>
      <c r="F37" s="22">
        <v>19.7</v>
      </c>
      <c r="G37" s="22">
        <v>18.3</v>
      </c>
      <c r="H37" s="49">
        <v>162.30000000000001</v>
      </c>
      <c r="I37" s="49">
        <v>166.8</v>
      </c>
      <c r="J37" s="49">
        <v>138</v>
      </c>
      <c r="K37" s="49">
        <v>152.6</v>
      </c>
      <c r="L37" s="49">
        <v>155.9</v>
      </c>
      <c r="M37" s="49">
        <v>135.1</v>
      </c>
      <c r="N37" s="49">
        <v>9.6999999999999993</v>
      </c>
      <c r="O37" s="49">
        <v>10.9</v>
      </c>
      <c r="P37" s="49">
        <v>2.9</v>
      </c>
      <c r="Q37" s="26">
        <v>315660</v>
      </c>
      <c r="R37" s="26">
        <v>334848</v>
      </c>
      <c r="S37" s="26">
        <v>211739</v>
      </c>
      <c r="T37" s="26">
        <v>315003</v>
      </c>
      <c r="U37" s="26">
        <v>334160</v>
      </c>
      <c r="V37" s="26">
        <v>211246</v>
      </c>
      <c r="W37" s="26">
        <v>657</v>
      </c>
      <c r="X37" s="26">
        <v>688</v>
      </c>
      <c r="Y37" s="26">
        <v>493</v>
      </c>
    </row>
    <row r="38" spans="1:25" ht="10.5" customHeight="1">
      <c r="A38" s="93" t="s">
        <v>190</v>
      </c>
      <c r="B38" s="25">
        <v>27900</v>
      </c>
      <c r="C38" s="26">
        <v>23830</v>
      </c>
      <c r="D38" s="26">
        <v>4070</v>
      </c>
      <c r="E38" s="22">
        <v>21.6</v>
      </c>
      <c r="F38" s="22">
        <v>21.7</v>
      </c>
      <c r="G38" s="22">
        <v>20.8</v>
      </c>
      <c r="H38" s="49">
        <v>179.1</v>
      </c>
      <c r="I38" s="49">
        <v>183.2</v>
      </c>
      <c r="J38" s="49">
        <v>155.4</v>
      </c>
      <c r="K38" s="49">
        <v>168.7</v>
      </c>
      <c r="L38" s="49">
        <v>171.5</v>
      </c>
      <c r="M38" s="49">
        <v>152.4</v>
      </c>
      <c r="N38" s="49">
        <v>10.4</v>
      </c>
      <c r="O38" s="49">
        <v>11.7</v>
      </c>
      <c r="P38" s="49">
        <v>3</v>
      </c>
      <c r="Q38" s="26">
        <v>395656</v>
      </c>
      <c r="R38" s="26">
        <v>421758</v>
      </c>
      <c r="S38" s="26">
        <v>243470</v>
      </c>
      <c r="T38" s="26">
        <v>327479</v>
      </c>
      <c r="U38" s="26">
        <v>346988</v>
      </c>
      <c r="V38" s="26">
        <v>213736</v>
      </c>
      <c r="W38" s="26">
        <v>68177</v>
      </c>
      <c r="X38" s="26">
        <v>74770</v>
      </c>
      <c r="Y38" s="26">
        <v>29734</v>
      </c>
    </row>
    <row r="39" spans="1:25" ht="10.5" customHeight="1">
      <c r="A39" s="93" t="s">
        <v>189</v>
      </c>
      <c r="B39" s="25">
        <v>27952</v>
      </c>
      <c r="C39" s="26">
        <v>23780</v>
      </c>
      <c r="D39" s="26">
        <v>4172</v>
      </c>
      <c r="E39" s="22">
        <v>22.2</v>
      </c>
      <c r="F39" s="22">
        <v>22.6</v>
      </c>
      <c r="G39" s="22">
        <v>20.100000000000001</v>
      </c>
      <c r="H39" s="49">
        <v>183.8</v>
      </c>
      <c r="I39" s="49">
        <v>189.3</v>
      </c>
      <c r="J39" s="49">
        <v>152.6</v>
      </c>
      <c r="K39" s="49">
        <v>173.5</v>
      </c>
      <c r="L39" s="49">
        <v>177.9</v>
      </c>
      <c r="M39" s="49">
        <v>148.69999999999999</v>
      </c>
      <c r="N39" s="49">
        <v>10.3</v>
      </c>
      <c r="O39" s="49">
        <v>11.4</v>
      </c>
      <c r="P39" s="49">
        <v>3.9</v>
      </c>
      <c r="Q39" s="26">
        <v>456672</v>
      </c>
      <c r="R39" s="26">
        <v>487575</v>
      </c>
      <c r="S39" s="26">
        <v>280721</v>
      </c>
      <c r="T39" s="26">
        <v>358400</v>
      </c>
      <c r="U39" s="26">
        <v>383277</v>
      </c>
      <c r="V39" s="26">
        <v>216761</v>
      </c>
      <c r="W39" s="26">
        <v>98272</v>
      </c>
      <c r="X39" s="26">
        <v>104298</v>
      </c>
      <c r="Y39" s="26">
        <v>63960</v>
      </c>
    </row>
    <row r="40" spans="1:25" ht="10.5" customHeight="1">
      <c r="A40" s="93" t="s">
        <v>188</v>
      </c>
      <c r="B40" s="25">
        <v>27934</v>
      </c>
      <c r="C40" s="26">
        <v>23826</v>
      </c>
      <c r="D40" s="26">
        <v>4108</v>
      </c>
      <c r="E40" s="22">
        <v>20.3</v>
      </c>
      <c r="F40" s="22">
        <v>20.7</v>
      </c>
      <c r="G40" s="22">
        <v>18.399999999999999</v>
      </c>
      <c r="H40" s="49">
        <v>169.1</v>
      </c>
      <c r="I40" s="49">
        <v>174</v>
      </c>
      <c r="J40" s="49">
        <v>140.9</v>
      </c>
      <c r="K40" s="49">
        <v>159.19999999999999</v>
      </c>
      <c r="L40" s="49">
        <v>162.9</v>
      </c>
      <c r="M40" s="49">
        <v>137.6</v>
      </c>
      <c r="N40" s="49">
        <v>9.9</v>
      </c>
      <c r="O40" s="49">
        <v>11.1</v>
      </c>
      <c r="P40" s="49">
        <v>3.3</v>
      </c>
      <c r="Q40" s="26">
        <v>365651</v>
      </c>
      <c r="R40" s="26">
        <v>389160</v>
      </c>
      <c r="S40" s="26">
        <v>229772</v>
      </c>
      <c r="T40" s="26">
        <v>329465</v>
      </c>
      <c r="U40" s="26">
        <v>350119</v>
      </c>
      <c r="V40" s="26">
        <v>210087</v>
      </c>
      <c r="W40" s="26">
        <v>36186</v>
      </c>
      <c r="X40" s="26">
        <v>39041</v>
      </c>
      <c r="Y40" s="26">
        <v>19685</v>
      </c>
    </row>
    <row r="41" spans="1:25" ht="10.5" customHeight="1">
      <c r="A41" s="93" t="s">
        <v>187</v>
      </c>
      <c r="B41" s="25">
        <v>27916</v>
      </c>
      <c r="C41" s="26">
        <v>23773</v>
      </c>
      <c r="D41" s="26">
        <v>4143</v>
      </c>
      <c r="E41" s="22">
        <v>21.4</v>
      </c>
      <c r="F41" s="22">
        <v>21.8</v>
      </c>
      <c r="G41" s="22">
        <v>19.399999999999999</v>
      </c>
      <c r="H41" s="49">
        <v>175.9</v>
      </c>
      <c r="I41" s="49">
        <v>180.8</v>
      </c>
      <c r="J41" s="49">
        <v>147.9</v>
      </c>
      <c r="K41" s="49">
        <v>166.9</v>
      </c>
      <c r="L41" s="49">
        <v>171</v>
      </c>
      <c r="M41" s="49">
        <v>143.4</v>
      </c>
      <c r="N41" s="49">
        <v>9</v>
      </c>
      <c r="O41" s="49">
        <v>9.8000000000000007</v>
      </c>
      <c r="P41" s="49">
        <v>4.5</v>
      </c>
      <c r="Q41" s="26">
        <v>338069</v>
      </c>
      <c r="R41" s="26">
        <v>359975</v>
      </c>
      <c r="S41" s="26">
        <v>212324</v>
      </c>
      <c r="T41" s="26">
        <v>337642</v>
      </c>
      <c r="U41" s="26">
        <v>359489</v>
      </c>
      <c r="V41" s="26">
        <v>212236</v>
      </c>
      <c r="W41" s="26">
        <v>427</v>
      </c>
      <c r="X41" s="26">
        <v>486</v>
      </c>
      <c r="Y41" s="26">
        <v>88</v>
      </c>
    </row>
    <row r="42" spans="1:25" ht="10.5" customHeight="1">
      <c r="A42" s="93" t="s">
        <v>186</v>
      </c>
      <c r="B42" s="25">
        <v>27940</v>
      </c>
      <c r="C42" s="26">
        <v>23797</v>
      </c>
      <c r="D42" s="26">
        <v>4143</v>
      </c>
      <c r="E42" s="22">
        <v>21.5</v>
      </c>
      <c r="F42" s="22">
        <v>21.9</v>
      </c>
      <c r="G42" s="22">
        <v>19</v>
      </c>
      <c r="H42" s="49">
        <v>177.5</v>
      </c>
      <c r="I42" s="49">
        <v>183.3</v>
      </c>
      <c r="J42" s="49">
        <v>144.69999999999999</v>
      </c>
      <c r="K42" s="49">
        <v>168.8</v>
      </c>
      <c r="L42" s="49">
        <v>173.6</v>
      </c>
      <c r="M42" s="49">
        <v>141.6</v>
      </c>
      <c r="N42" s="49">
        <v>8.6999999999999993</v>
      </c>
      <c r="O42" s="49">
        <v>9.6999999999999993</v>
      </c>
      <c r="P42" s="49">
        <v>3.1</v>
      </c>
      <c r="Q42" s="26">
        <v>344875</v>
      </c>
      <c r="R42" s="26">
        <v>367366</v>
      </c>
      <c r="S42" s="26">
        <v>215755</v>
      </c>
      <c r="T42" s="26">
        <v>343939</v>
      </c>
      <c r="U42" s="26">
        <v>366394</v>
      </c>
      <c r="V42" s="26">
        <v>215028</v>
      </c>
      <c r="W42" s="26">
        <v>936</v>
      </c>
      <c r="X42" s="26">
        <v>972</v>
      </c>
      <c r="Y42" s="26">
        <v>727</v>
      </c>
    </row>
    <row r="43" spans="1:25" ht="10.5" customHeight="1">
      <c r="A43" s="93" t="s">
        <v>185</v>
      </c>
      <c r="B43" s="25">
        <v>27845</v>
      </c>
      <c r="C43" s="26">
        <v>23710</v>
      </c>
      <c r="D43" s="26">
        <v>4135</v>
      </c>
      <c r="E43" s="22">
        <v>21.8</v>
      </c>
      <c r="F43" s="22">
        <v>22.2</v>
      </c>
      <c r="G43" s="22">
        <v>19.600000000000001</v>
      </c>
      <c r="H43" s="49">
        <v>180</v>
      </c>
      <c r="I43" s="49">
        <v>185.3</v>
      </c>
      <c r="J43" s="49">
        <v>149.4</v>
      </c>
      <c r="K43" s="49">
        <v>171.1</v>
      </c>
      <c r="L43" s="49">
        <v>175.4</v>
      </c>
      <c r="M43" s="49">
        <v>146.19999999999999</v>
      </c>
      <c r="N43" s="49">
        <v>8.9</v>
      </c>
      <c r="O43" s="49">
        <v>9.9</v>
      </c>
      <c r="P43" s="49">
        <v>3.2</v>
      </c>
      <c r="Q43" s="26">
        <v>355469</v>
      </c>
      <c r="R43" s="26">
        <v>380670</v>
      </c>
      <c r="S43" s="26">
        <v>210673</v>
      </c>
      <c r="T43" s="26">
        <v>353798</v>
      </c>
      <c r="U43" s="26">
        <v>378795</v>
      </c>
      <c r="V43" s="26">
        <v>210178</v>
      </c>
      <c r="W43" s="26">
        <v>1671</v>
      </c>
      <c r="X43" s="26">
        <v>1875</v>
      </c>
      <c r="Y43" s="26">
        <v>495</v>
      </c>
    </row>
    <row r="44" spans="1:25" ht="10.5" customHeight="1">
      <c r="A44" s="93" t="s">
        <v>184</v>
      </c>
      <c r="B44" s="25">
        <v>27851</v>
      </c>
      <c r="C44" s="26">
        <v>23587</v>
      </c>
      <c r="D44" s="26">
        <v>4264</v>
      </c>
      <c r="E44" s="22">
        <v>20.8</v>
      </c>
      <c r="F44" s="22">
        <v>21.1</v>
      </c>
      <c r="G44" s="22">
        <v>19</v>
      </c>
      <c r="H44" s="49">
        <v>171.2</v>
      </c>
      <c r="I44" s="49">
        <v>175.8</v>
      </c>
      <c r="J44" s="49">
        <v>145.69999999999999</v>
      </c>
      <c r="K44" s="49">
        <v>162.6</v>
      </c>
      <c r="L44" s="49">
        <v>166.2</v>
      </c>
      <c r="M44" s="49">
        <v>142.19999999999999</v>
      </c>
      <c r="N44" s="49">
        <v>8.6</v>
      </c>
      <c r="O44" s="49">
        <v>9.6</v>
      </c>
      <c r="P44" s="49">
        <v>3.5</v>
      </c>
      <c r="Q44" s="26">
        <v>516269</v>
      </c>
      <c r="R44" s="26">
        <v>547404</v>
      </c>
      <c r="S44" s="26">
        <v>341875</v>
      </c>
      <c r="T44" s="26">
        <v>333024</v>
      </c>
      <c r="U44" s="26">
        <v>354603</v>
      </c>
      <c r="V44" s="26">
        <v>212152</v>
      </c>
      <c r="W44" s="26">
        <v>183245</v>
      </c>
      <c r="X44" s="26">
        <v>192801</v>
      </c>
      <c r="Y44" s="26">
        <v>129723</v>
      </c>
    </row>
    <row r="45" spans="1:25" ht="6" customHeight="1">
      <c r="B45" s="25"/>
      <c r="C45" s="26"/>
      <c r="D45" s="26"/>
      <c r="E45" s="22"/>
      <c r="F45" s="22"/>
      <c r="G45" s="22"/>
      <c r="H45" s="22"/>
      <c r="I45" s="22"/>
      <c r="J45" s="22"/>
      <c r="K45" s="22"/>
      <c r="L45" s="22"/>
      <c r="M45" s="22"/>
      <c r="N45" s="31"/>
      <c r="O45" s="31"/>
      <c r="P45" s="31"/>
      <c r="Q45" s="26"/>
      <c r="R45" s="26"/>
      <c r="S45" s="26"/>
      <c r="T45" s="26"/>
      <c r="U45" s="26"/>
      <c r="V45" s="26"/>
      <c r="W45" s="26"/>
      <c r="X45" s="26"/>
      <c r="Y45" s="26"/>
    </row>
    <row r="46" spans="1:25" s="3" customFormat="1" ht="10.5" customHeight="1">
      <c r="B46" s="25"/>
      <c r="C46" s="24"/>
      <c r="D46" s="24"/>
      <c r="E46" s="100"/>
      <c r="F46" s="100"/>
      <c r="G46" s="154" t="s">
        <v>2569</v>
      </c>
      <c r="I46" s="155"/>
      <c r="J46" s="155"/>
      <c r="K46" s="155" t="s">
        <v>162</v>
      </c>
      <c r="L46" s="155"/>
      <c r="M46" s="155"/>
      <c r="N46" s="155"/>
      <c r="O46" s="352" t="s">
        <v>2568</v>
      </c>
      <c r="P46" s="352"/>
      <c r="Q46" s="352"/>
      <c r="R46" s="352"/>
      <c r="S46" s="155"/>
      <c r="T46" s="155"/>
      <c r="U46" s="24"/>
      <c r="V46" s="24"/>
      <c r="W46" s="24"/>
      <c r="X46" s="24"/>
      <c r="Y46" s="24"/>
    </row>
    <row r="47" spans="1:25" s="3" customFormat="1" ht="6" customHeight="1">
      <c r="B47" s="25"/>
      <c r="C47" s="24"/>
      <c r="D47" s="24"/>
      <c r="E47" s="100"/>
      <c r="F47" s="100"/>
      <c r="G47" s="100"/>
      <c r="H47" s="101"/>
      <c r="I47" s="101"/>
      <c r="J47" s="101"/>
      <c r="K47" s="101"/>
      <c r="L47" s="101"/>
      <c r="M47" s="101"/>
      <c r="N47" s="101"/>
      <c r="O47" s="100"/>
      <c r="P47" s="100"/>
      <c r="Q47" s="24"/>
      <c r="R47" s="24"/>
      <c r="S47" s="24"/>
      <c r="T47" s="24"/>
      <c r="U47" s="24"/>
      <c r="V47" s="24"/>
      <c r="W47" s="24"/>
      <c r="X47" s="24"/>
      <c r="Y47" s="24"/>
    </row>
    <row r="48" spans="1:25" s="3" customFormat="1" ht="10.5" customHeight="1">
      <c r="A48" s="20" t="s">
        <v>3023</v>
      </c>
      <c r="B48" s="23">
        <v>154155</v>
      </c>
      <c r="C48" s="24">
        <v>108237</v>
      </c>
      <c r="D48" s="24">
        <v>45919</v>
      </c>
      <c r="E48" s="33">
        <v>19.399999999999999</v>
      </c>
      <c r="F48" s="33">
        <v>19.7</v>
      </c>
      <c r="G48" s="33">
        <v>18.600000000000001</v>
      </c>
      <c r="H48" s="69">
        <v>161</v>
      </c>
      <c r="I48" s="69">
        <v>170.3</v>
      </c>
      <c r="J48" s="69">
        <v>139</v>
      </c>
      <c r="K48" s="69">
        <v>145.5</v>
      </c>
      <c r="L48" s="69">
        <v>150.80000000000001</v>
      </c>
      <c r="M48" s="69">
        <v>132.9</v>
      </c>
      <c r="N48" s="69">
        <v>15.5</v>
      </c>
      <c r="O48" s="69">
        <v>19.5</v>
      </c>
      <c r="P48" s="69">
        <v>6.1</v>
      </c>
      <c r="Q48" s="139">
        <v>376643</v>
      </c>
      <c r="R48" s="139">
        <v>445502</v>
      </c>
      <c r="S48" s="139">
        <v>214049</v>
      </c>
      <c r="T48" s="139">
        <v>302694</v>
      </c>
      <c r="U48" s="139">
        <v>354794</v>
      </c>
      <c r="V48" s="139">
        <v>179673</v>
      </c>
      <c r="W48" s="139">
        <v>73949</v>
      </c>
      <c r="X48" s="139">
        <v>90708</v>
      </c>
      <c r="Y48" s="139">
        <v>34376</v>
      </c>
    </row>
    <row r="49" spans="1:25" ht="10.5" customHeight="1">
      <c r="A49" s="93" t="s">
        <v>195</v>
      </c>
      <c r="B49" s="25">
        <v>155061</v>
      </c>
      <c r="C49" s="26">
        <v>109684</v>
      </c>
      <c r="D49" s="26">
        <v>45377</v>
      </c>
      <c r="E49" s="22">
        <v>17.2</v>
      </c>
      <c r="F49" s="22">
        <v>17.600000000000001</v>
      </c>
      <c r="G49" s="22">
        <v>16.399999999999999</v>
      </c>
      <c r="H49" s="49">
        <v>144.1</v>
      </c>
      <c r="I49" s="49">
        <v>152.30000000000001</v>
      </c>
      <c r="J49" s="49">
        <v>124.5</v>
      </c>
      <c r="K49" s="49">
        <v>129.69999999999999</v>
      </c>
      <c r="L49" s="49">
        <v>134.4</v>
      </c>
      <c r="M49" s="49">
        <v>118.4</v>
      </c>
      <c r="N49" s="49">
        <v>14.4</v>
      </c>
      <c r="O49" s="49">
        <v>17.899999999999999</v>
      </c>
      <c r="P49" s="49">
        <v>6.1</v>
      </c>
      <c r="Q49" s="26">
        <v>306865</v>
      </c>
      <c r="R49" s="26">
        <v>360628</v>
      </c>
      <c r="S49" s="26">
        <v>177895</v>
      </c>
      <c r="T49" s="26">
        <v>298760</v>
      </c>
      <c r="U49" s="26">
        <v>350980</v>
      </c>
      <c r="V49" s="26">
        <v>173491</v>
      </c>
      <c r="W49" s="26">
        <v>8105</v>
      </c>
      <c r="X49" s="26">
        <v>9648</v>
      </c>
      <c r="Y49" s="26">
        <v>4404</v>
      </c>
    </row>
    <row r="50" spans="1:25" ht="10.5" customHeight="1">
      <c r="A50" s="93" t="s">
        <v>194</v>
      </c>
      <c r="B50" s="25">
        <v>152149</v>
      </c>
      <c r="C50" s="26">
        <v>107842</v>
      </c>
      <c r="D50" s="26">
        <v>44307</v>
      </c>
      <c r="E50" s="22">
        <v>19.7</v>
      </c>
      <c r="F50" s="22">
        <v>20</v>
      </c>
      <c r="G50" s="22">
        <v>18.899999999999999</v>
      </c>
      <c r="H50" s="49">
        <v>164.7</v>
      </c>
      <c r="I50" s="49">
        <v>174.4</v>
      </c>
      <c r="J50" s="49">
        <v>141</v>
      </c>
      <c r="K50" s="49">
        <v>147.4</v>
      </c>
      <c r="L50" s="49">
        <v>152.6</v>
      </c>
      <c r="M50" s="49">
        <v>134.6</v>
      </c>
      <c r="N50" s="49">
        <v>17.3</v>
      </c>
      <c r="O50" s="49">
        <v>21.8</v>
      </c>
      <c r="P50" s="49">
        <v>6.4</v>
      </c>
      <c r="Q50" s="26">
        <v>305085</v>
      </c>
      <c r="R50" s="26">
        <v>356180</v>
      </c>
      <c r="S50" s="26">
        <v>180703</v>
      </c>
      <c r="T50" s="26">
        <v>303398</v>
      </c>
      <c r="U50" s="26">
        <v>354015</v>
      </c>
      <c r="V50" s="26">
        <v>180182</v>
      </c>
      <c r="W50" s="26">
        <v>1687</v>
      </c>
      <c r="X50" s="26">
        <v>2165</v>
      </c>
      <c r="Y50" s="26">
        <v>521</v>
      </c>
    </row>
    <row r="51" spans="1:25" ht="10.5" customHeight="1">
      <c r="A51" s="93" t="s">
        <v>193</v>
      </c>
      <c r="B51" s="25">
        <v>152310</v>
      </c>
      <c r="C51" s="26">
        <v>107776</v>
      </c>
      <c r="D51" s="26">
        <v>44534</v>
      </c>
      <c r="E51" s="22">
        <v>19</v>
      </c>
      <c r="F51" s="22">
        <v>19.399999999999999</v>
      </c>
      <c r="G51" s="22">
        <v>18</v>
      </c>
      <c r="H51" s="49">
        <v>159.4</v>
      </c>
      <c r="I51" s="49">
        <v>169.3</v>
      </c>
      <c r="J51" s="49">
        <v>135.4</v>
      </c>
      <c r="K51" s="49">
        <v>142.30000000000001</v>
      </c>
      <c r="L51" s="49">
        <v>147.9</v>
      </c>
      <c r="M51" s="49">
        <v>128.69999999999999</v>
      </c>
      <c r="N51" s="49">
        <v>17.100000000000001</v>
      </c>
      <c r="O51" s="49">
        <v>21.4</v>
      </c>
      <c r="P51" s="49">
        <v>6.7</v>
      </c>
      <c r="Q51" s="26">
        <v>318868</v>
      </c>
      <c r="R51" s="26">
        <v>374116</v>
      </c>
      <c r="S51" s="26">
        <v>185121</v>
      </c>
      <c r="T51" s="26">
        <v>304127</v>
      </c>
      <c r="U51" s="26">
        <v>355940</v>
      </c>
      <c r="V51" s="26">
        <v>178698</v>
      </c>
      <c r="W51" s="26">
        <v>14741</v>
      </c>
      <c r="X51" s="26">
        <v>18176</v>
      </c>
      <c r="Y51" s="26">
        <v>6423</v>
      </c>
    </row>
    <row r="52" spans="1:25" ht="10.5" customHeight="1">
      <c r="A52" s="93" t="s">
        <v>192</v>
      </c>
      <c r="B52" s="25">
        <v>154303</v>
      </c>
      <c r="C52" s="26">
        <v>108841</v>
      </c>
      <c r="D52" s="26">
        <v>45462</v>
      </c>
      <c r="E52" s="22">
        <v>19.899999999999999</v>
      </c>
      <c r="F52" s="22">
        <v>20.3</v>
      </c>
      <c r="G52" s="22">
        <v>19.100000000000001</v>
      </c>
      <c r="H52" s="49">
        <v>166.1</v>
      </c>
      <c r="I52" s="49">
        <v>175.4</v>
      </c>
      <c r="J52" s="49">
        <v>143.4</v>
      </c>
      <c r="K52" s="49">
        <v>150</v>
      </c>
      <c r="L52" s="49">
        <v>155.4</v>
      </c>
      <c r="M52" s="49">
        <v>136.80000000000001</v>
      </c>
      <c r="N52" s="49">
        <v>16.100000000000001</v>
      </c>
      <c r="O52" s="49">
        <v>20</v>
      </c>
      <c r="P52" s="49">
        <v>6.6</v>
      </c>
      <c r="Q52" s="26">
        <v>316579</v>
      </c>
      <c r="R52" s="26">
        <v>368638</v>
      </c>
      <c r="S52" s="26">
        <v>191163</v>
      </c>
      <c r="T52" s="26">
        <v>305724</v>
      </c>
      <c r="U52" s="26">
        <v>355971</v>
      </c>
      <c r="V52" s="26">
        <v>184673</v>
      </c>
      <c r="W52" s="26">
        <v>10855</v>
      </c>
      <c r="X52" s="26">
        <v>12667</v>
      </c>
      <c r="Y52" s="26">
        <v>6490</v>
      </c>
    </row>
    <row r="53" spans="1:25" ht="10.5" customHeight="1">
      <c r="A53" s="93" t="s">
        <v>191</v>
      </c>
      <c r="B53" s="25">
        <v>153578</v>
      </c>
      <c r="C53" s="26">
        <v>108137</v>
      </c>
      <c r="D53" s="26">
        <v>45441</v>
      </c>
      <c r="E53" s="22">
        <v>18.600000000000001</v>
      </c>
      <c r="F53" s="22">
        <v>18.8</v>
      </c>
      <c r="G53" s="22">
        <v>18</v>
      </c>
      <c r="H53" s="49">
        <v>153.9</v>
      </c>
      <c r="I53" s="49">
        <v>162.19999999999999</v>
      </c>
      <c r="J53" s="49">
        <v>133.9</v>
      </c>
      <c r="K53" s="49">
        <v>139.1</v>
      </c>
      <c r="L53" s="49">
        <v>143.69999999999999</v>
      </c>
      <c r="M53" s="49">
        <v>128</v>
      </c>
      <c r="N53" s="49">
        <v>14.8</v>
      </c>
      <c r="O53" s="49">
        <v>18.5</v>
      </c>
      <c r="P53" s="49">
        <v>5.9</v>
      </c>
      <c r="Q53" s="26">
        <v>309638</v>
      </c>
      <c r="R53" s="26">
        <v>362570</v>
      </c>
      <c r="S53" s="26">
        <v>183023</v>
      </c>
      <c r="T53" s="26">
        <v>303029</v>
      </c>
      <c r="U53" s="26">
        <v>354021</v>
      </c>
      <c r="V53" s="26">
        <v>181055</v>
      </c>
      <c r="W53" s="26">
        <v>6609</v>
      </c>
      <c r="X53" s="26">
        <v>8549</v>
      </c>
      <c r="Y53" s="26">
        <v>1968</v>
      </c>
    </row>
    <row r="54" spans="1:25" ht="10.5" customHeight="1">
      <c r="A54" s="93" t="s">
        <v>190</v>
      </c>
      <c r="B54" s="25">
        <v>153887</v>
      </c>
      <c r="C54" s="26">
        <v>108098</v>
      </c>
      <c r="D54" s="26">
        <v>45789</v>
      </c>
      <c r="E54" s="22">
        <v>20.3</v>
      </c>
      <c r="F54" s="22">
        <v>20.6</v>
      </c>
      <c r="G54" s="22">
        <v>19.5</v>
      </c>
      <c r="H54" s="49">
        <v>167.5</v>
      </c>
      <c r="I54" s="49">
        <v>176.7</v>
      </c>
      <c r="J54" s="49">
        <v>145.5</v>
      </c>
      <c r="K54" s="49">
        <v>152.1</v>
      </c>
      <c r="L54" s="49">
        <v>157.19999999999999</v>
      </c>
      <c r="M54" s="49">
        <v>140</v>
      </c>
      <c r="N54" s="49">
        <v>15.4</v>
      </c>
      <c r="O54" s="49">
        <v>19.5</v>
      </c>
      <c r="P54" s="49">
        <v>5.5</v>
      </c>
      <c r="Q54" s="26">
        <v>529537</v>
      </c>
      <c r="R54" s="26">
        <v>632295</v>
      </c>
      <c r="S54" s="26">
        <v>285956</v>
      </c>
      <c r="T54" s="26">
        <v>305413</v>
      </c>
      <c r="U54" s="26">
        <v>356431</v>
      </c>
      <c r="V54" s="26">
        <v>184479</v>
      </c>
      <c r="W54" s="26">
        <v>224124</v>
      </c>
      <c r="X54" s="26">
        <v>275864</v>
      </c>
      <c r="Y54" s="26">
        <v>101477</v>
      </c>
    </row>
    <row r="55" spans="1:25" ht="10.5" customHeight="1">
      <c r="A55" s="93" t="s">
        <v>189</v>
      </c>
      <c r="B55" s="25">
        <v>155648</v>
      </c>
      <c r="C55" s="26">
        <v>109075</v>
      </c>
      <c r="D55" s="26">
        <v>46573</v>
      </c>
      <c r="E55" s="22">
        <v>20.3</v>
      </c>
      <c r="F55" s="22">
        <v>20.7</v>
      </c>
      <c r="G55" s="22">
        <v>19.600000000000001</v>
      </c>
      <c r="H55" s="49">
        <v>167.9</v>
      </c>
      <c r="I55" s="49">
        <v>177.6</v>
      </c>
      <c r="J55" s="49">
        <v>145.4</v>
      </c>
      <c r="K55" s="49">
        <v>152.4</v>
      </c>
      <c r="L55" s="49">
        <v>157.9</v>
      </c>
      <c r="M55" s="49">
        <v>139.5</v>
      </c>
      <c r="N55" s="49">
        <v>15.5</v>
      </c>
      <c r="O55" s="49">
        <v>19.7</v>
      </c>
      <c r="P55" s="49">
        <v>5.9</v>
      </c>
      <c r="Q55" s="26">
        <v>479878</v>
      </c>
      <c r="R55" s="26">
        <v>573813</v>
      </c>
      <c r="S55" s="26">
        <v>259113</v>
      </c>
      <c r="T55" s="26">
        <v>303070</v>
      </c>
      <c r="U55" s="26">
        <v>353934</v>
      </c>
      <c r="V55" s="26">
        <v>183529</v>
      </c>
      <c r="W55" s="26">
        <v>176808</v>
      </c>
      <c r="X55" s="26">
        <v>219879</v>
      </c>
      <c r="Y55" s="26">
        <v>75584</v>
      </c>
    </row>
    <row r="56" spans="1:25" ht="10.5" customHeight="1">
      <c r="A56" s="93" t="s">
        <v>188</v>
      </c>
      <c r="B56" s="25">
        <v>155386</v>
      </c>
      <c r="C56" s="26">
        <v>108584</v>
      </c>
      <c r="D56" s="26">
        <v>46802</v>
      </c>
      <c r="E56" s="22">
        <v>18.8</v>
      </c>
      <c r="F56" s="22">
        <v>19.100000000000001</v>
      </c>
      <c r="G56" s="22">
        <v>18.2</v>
      </c>
      <c r="H56" s="49">
        <v>156</v>
      </c>
      <c r="I56" s="49">
        <v>165</v>
      </c>
      <c r="J56" s="49">
        <v>135.1</v>
      </c>
      <c r="K56" s="49">
        <v>141.1</v>
      </c>
      <c r="L56" s="49">
        <v>146.30000000000001</v>
      </c>
      <c r="M56" s="49">
        <v>129.19999999999999</v>
      </c>
      <c r="N56" s="49">
        <v>14.9</v>
      </c>
      <c r="O56" s="49">
        <v>18.7</v>
      </c>
      <c r="P56" s="49">
        <v>5.9</v>
      </c>
      <c r="Q56" s="26">
        <v>306829</v>
      </c>
      <c r="R56" s="26">
        <v>361871</v>
      </c>
      <c r="S56" s="26">
        <v>179118</v>
      </c>
      <c r="T56" s="26">
        <v>299489</v>
      </c>
      <c r="U56" s="26">
        <v>353272</v>
      </c>
      <c r="V56" s="26">
        <v>174701</v>
      </c>
      <c r="W56" s="26">
        <v>7340</v>
      </c>
      <c r="X56" s="26">
        <v>8599</v>
      </c>
      <c r="Y56" s="26">
        <v>4417</v>
      </c>
    </row>
    <row r="57" spans="1:25" ht="10.5" customHeight="1">
      <c r="A57" s="93" t="s">
        <v>187</v>
      </c>
      <c r="B57" s="25">
        <v>154012</v>
      </c>
      <c r="C57" s="26">
        <v>107640</v>
      </c>
      <c r="D57" s="26">
        <v>46372</v>
      </c>
      <c r="E57" s="22">
        <v>19.399999999999999</v>
      </c>
      <c r="F57" s="22">
        <v>19.600000000000001</v>
      </c>
      <c r="G57" s="22">
        <v>18.899999999999999</v>
      </c>
      <c r="H57" s="49">
        <v>159.80000000000001</v>
      </c>
      <c r="I57" s="49">
        <v>168.4</v>
      </c>
      <c r="J57" s="49">
        <v>139.80000000000001</v>
      </c>
      <c r="K57" s="49">
        <v>144.6</v>
      </c>
      <c r="L57" s="49">
        <v>149.1</v>
      </c>
      <c r="M57" s="49">
        <v>134.1</v>
      </c>
      <c r="N57" s="49">
        <v>15.2</v>
      </c>
      <c r="O57" s="49">
        <v>19.3</v>
      </c>
      <c r="P57" s="49">
        <v>5.7</v>
      </c>
      <c r="Q57" s="26">
        <v>311632</v>
      </c>
      <c r="R57" s="26">
        <v>368068</v>
      </c>
      <c r="S57" s="26">
        <v>180665</v>
      </c>
      <c r="T57" s="26">
        <v>300693</v>
      </c>
      <c r="U57" s="26">
        <v>353799</v>
      </c>
      <c r="V57" s="26">
        <v>177452</v>
      </c>
      <c r="W57" s="26">
        <v>10939</v>
      </c>
      <c r="X57" s="26">
        <v>14269</v>
      </c>
      <c r="Y57" s="26">
        <v>3213</v>
      </c>
    </row>
    <row r="58" spans="1:25" ht="10.5" customHeight="1">
      <c r="A58" s="93" t="s">
        <v>186</v>
      </c>
      <c r="B58" s="25">
        <v>154268</v>
      </c>
      <c r="C58" s="26">
        <v>107640</v>
      </c>
      <c r="D58" s="26">
        <v>46628</v>
      </c>
      <c r="E58" s="22">
        <v>19.8</v>
      </c>
      <c r="F58" s="22">
        <v>20.2</v>
      </c>
      <c r="G58" s="22">
        <v>18.7</v>
      </c>
      <c r="H58" s="49">
        <v>162.69999999999999</v>
      </c>
      <c r="I58" s="49">
        <v>172.7</v>
      </c>
      <c r="J58" s="49">
        <v>139.30000000000001</v>
      </c>
      <c r="K58" s="49">
        <v>148.30000000000001</v>
      </c>
      <c r="L58" s="49">
        <v>154.5</v>
      </c>
      <c r="M58" s="49">
        <v>133.69999999999999</v>
      </c>
      <c r="N58" s="49">
        <v>14.4</v>
      </c>
      <c r="O58" s="49">
        <v>18.2</v>
      </c>
      <c r="P58" s="49">
        <v>5.6</v>
      </c>
      <c r="Q58" s="26">
        <v>307038</v>
      </c>
      <c r="R58" s="26">
        <v>360670</v>
      </c>
      <c r="S58" s="26">
        <v>182831</v>
      </c>
      <c r="T58" s="26">
        <v>301965</v>
      </c>
      <c r="U58" s="26">
        <v>355150</v>
      </c>
      <c r="V58" s="26">
        <v>178792</v>
      </c>
      <c r="W58" s="26">
        <v>5073</v>
      </c>
      <c r="X58" s="26">
        <v>5520</v>
      </c>
      <c r="Y58" s="26">
        <v>4039</v>
      </c>
    </row>
    <row r="59" spans="1:25" ht="10.5" customHeight="1">
      <c r="A59" s="93" t="s">
        <v>185</v>
      </c>
      <c r="B59" s="25">
        <v>154092</v>
      </c>
      <c r="C59" s="26">
        <v>107632</v>
      </c>
      <c r="D59" s="26">
        <v>46460</v>
      </c>
      <c r="E59" s="22">
        <v>20.2</v>
      </c>
      <c r="F59" s="22">
        <v>20.6</v>
      </c>
      <c r="G59" s="22">
        <v>19.399999999999999</v>
      </c>
      <c r="H59" s="49">
        <v>167.1</v>
      </c>
      <c r="I59" s="49">
        <v>177</v>
      </c>
      <c r="J59" s="49">
        <v>144</v>
      </c>
      <c r="K59" s="49">
        <v>151.80000000000001</v>
      </c>
      <c r="L59" s="49">
        <v>157.69999999999999</v>
      </c>
      <c r="M59" s="49">
        <v>138</v>
      </c>
      <c r="N59" s="49">
        <v>15.3</v>
      </c>
      <c r="O59" s="49">
        <v>19.3</v>
      </c>
      <c r="P59" s="49">
        <v>6</v>
      </c>
      <c r="Q59" s="26">
        <v>306342</v>
      </c>
      <c r="R59" s="26">
        <v>359272</v>
      </c>
      <c r="S59" s="26">
        <v>183245</v>
      </c>
      <c r="T59" s="26">
        <v>303156</v>
      </c>
      <c r="U59" s="26">
        <v>355785</v>
      </c>
      <c r="V59" s="26">
        <v>180759</v>
      </c>
      <c r="W59" s="26">
        <v>3186</v>
      </c>
      <c r="X59" s="26">
        <v>3487</v>
      </c>
      <c r="Y59" s="26">
        <v>2486</v>
      </c>
    </row>
    <row r="60" spans="1:25" ht="10.5" customHeight="1">
      <c r="A60" s="93" t="s">
        <v>184</v>
      </c>
      <c r="B60" s="25">
        <v>155164</v>
      </c>
      <c r="C60" s="26">
        <v>107889</v>
      </c>
      <c r="D60" s="26">
        <v>47275</v>
      </c>
      <c r="E60" s="22">
        <v>19.7</v>
      </c>
      <c r="F60" s="22">
        <v>20.100000000000001</v>
      </c>
      <c r="G60" s="22">
        <v>18.899999999999999</v>
      </c>
      <c r="H60" s="49">
        <v>163.5</v>
      </c>
      <c r="I60" s="49">
        <v>173.6</v>
      </c>
      <c r="J60" s="49">
        <v>140.4</v>
      </c>
      <c r="K60" s="49">
        <v>147.5</v>
      </c>
      <c r="L60" s="49">
        <v>153.6</v>
      </c>
      <c r="M60" s="49">
        <v>133.6</v>
      </c>
      <c r="N60" s="49">
        <v>16</v>
      </c>
      <c r="O60" s="49">
        <v>20</v>
      </c>
      <c r="P60" s="49">
        <v>6.8</v>
      </c>
      <c r="Q60" s="26">
        <v>717764</v>
      </c>
      <c r="R60" s="26">
        <v>868097</v>
      </c>
      <c r="S60" s="26">
        <v>373957</v>
      </c>
      <c r="T60" s="26">
        <v>303606</v>
      </c>
      <c r="U60" s="26">
        <v>358317</v>
      </c>
      <c r="V60" s="26">
        <v>178485</v>
      </c>
      <c r="W60" s="26">
        <v>414158</v>
      </c>
      <c r="X60" s="26">
        <v>509780</v>
      </c>
      <c r="Y60" s="26">
        <v>195472</v>
      </c>
    </row>
    <row r="61" spans="1:25" ht="6" customHeight="1">
      <c r="B61" s="25"/>
      <c r="C61" s="26"/>
      <c r="D61" s="26"/>
      <c r="E61" s="31"/>
      <c r="F61" s="31"/>
      <c r="G61" s="31"/>
      <c r="H61" s="31"/>
      <c r="I61" s="31"/>
      <c r="J61" s="31"/>
      <c r="K61" s="31"/>
      <c r="L61" s="31"/>
      <c r="M61" s="31"/>
      <c r="N61" s="31"/>
      <c r="O61" s="31"/>
      <c r="P61" s="31"/>
      <c r="Q61" s="26"/>
      <c r="R61" s="26"/>
      <c r="S61" s="26"/>
      <c r="T61" s="26"/>
      <c r="U61" s="26"/>
      <c r="V61" s="26"/>
      <c r="W61" s="26"/>
      <c r="X61" s="26"/>
      <c r="Y61" s="26"/>
    </row>
    <row r="62" spans="1:25" s="3" customFormat="1" ht="10.5" customHeight="1">
      <c r="B62" s="25"/>
      <c r="C62" s="24"/>
      <c r="D62" s="24"/>
      <c r="E62" s="6"/>
      <c r="F62" s="6"/>
      <c r="G62" s="154" t="s">
        <v>2449</v>
      </c>
      <c r="H62" s="359" t="s">
        <v>2448</v>
      </c>
      <c r="I62" s="359"/>
      <c r="J62" s="359"/>
      <c r="K62" s="359"/>
      <c r="L62" s="359"/>
      <c r="M62" s="359"/>
      <c r="N62" s="155"/>
      <c r="O62" s="352" t="s">
        <v>2447</v>
      </c>
      <c r="P62" s="352"/>
      <c r="Q62" s="352"/>
      <c r="R62" s="352"/>
      <c r="S62" s="352"/>
      <c r="T62" s="155"/>
      <c r="U62" s="24"/>
      <c r="V62" s="24"/>
      <c r="W62" s="24"/>
      <c r="X62" s="24"/>
      <c r="Y62" s="24"/>
    </row>
    <row r="63" spans="1:25" s="3" customFormat="1" ht="6" customHeight="1">
      <c r="B63" s="25"/>
      <c r="C63" s="24"/>
      <c r="D63" s="24"/>
      <c r="U63" s="24"/>
      <c r="V63" s="24"/>
      <c r="W63" s="24"/>
      <c r="X63" s="24"/>
      <c r="Y63" s="24"/>
    </row>
    <row r="64" spans="1:25" s="3" customFormat="1" ht="10.5" customHeight="1">
      <c r="A64" s="20" t="s">
        <v>3023</v>
      </c>
      <c r="B64" s="23">
        <v>5130</v>
      </c>
      <c r="C64" s="24">
        <v>4672</v>
      </c>
      <c r="D64" s="24">
        <v>458</v>
      </c>
      <c r="E64" s="162">
        <v>18.5</v>
      </c>
      <c r="F64" s="162">
        <v>18.5</v>
      </c>
      <c r="G64" s="3">
        <v>18.5</v>
      </c>
      <c r="H64" s="3">
        <v>147.6</v>
      </c>
      <c r="I64" s="3">
        <v>149.69999999999999</v>
      </c>
      <c r="J64" s="3">
        <v>125.6</v>
      </c>
      <c r="K64" s="3">
        <v>133.80000000000001</v>
      </c>
      <c r="L64" s="3">
        <v>135.30000000000001</v>
      </c>
      <c r="M64" s="3">
        <v>118.4</v>
      </c>
      <c r="N64" s="3">
        <v>13.8</v>
      </c>
      <c r="O64" s="3">
        <v>14.4</v>
      </c>
      <c r="P64" s="3">
        <v>7.2</v>
      </c>
      <c r="Q64" s="159">
        <v>527552</v>
      </c>
      <c r="R64" s="159">
        <v>544767</v>
      </c>
      <c r="S64" s="159">
        <v>350476</v>
      </c>
      <c r="T64" s="159">
        <v>414736</v>
      </c>
      <c r="U64" s="24">
        <v>428752</v>
      </c>
      <c r="V64" s="24">
        <v>270566</v>
      </c>
      <c r="W64" s="24">
        <v>112816</v>
      </c>
      <c r="X64" s="24">
        <v>116015</v>
      </c>
      <c r="Y64" s="24">
        <v>79910</v>
      </c>
    </row>
    <row r="65" spans="1:25" ht="10.5" customHeight="1">
      <c r="A65" s="93" t="s">
        <v>195</v>
      </c>
      <c r="B65" s="25">
        <v>5216</v>
      </c>
      <c r="C65" s="26">
        <v>4793</v>
      </c>
      <c r="D65" s="26">
        <v>423</v>
      </c>
      <c r="E65" s="22">
        <v>17.600000000000001</v>
      </c>
      <c r="F65" s="22">
        <v>17.600000000000001</v>
      </c>
      <c r="G65" s="22">
        <v>17.100000000000001</v>
      </c>
      <c r="H65" s="49">
        <v>140.19999999999999</v>
      </c>
      <c r="I65" s="49">
        <v>142.5</v>
      </c>
      <c r="J65" s="49">
        <v>115.6</v>
      </c>
      <c r="K65" s="49">
        <v>127.5</v>
      </c>
      <c r="L65" s="49">
        <v>129.19999999999999</v>
      </c>
      <c r="M65" s="49">
        <v>109.1</v>
      </c>
      <c r="N65" s="49">
        <v>12.7</v>
      </c>
      <c r="O65" s="49">
        <v>13.3</v>
      </c>
      <c r="P65" s="49">
        <v>6.5</v>
      </c>
      <c r="Q65" s="26">
        <v>420737</v>
      </c>
      <c r="R65" s="26">
        <v>435144</v>
      </c>
      <c r="S65" s="26">
        <v>257491</v>
      </c>
      <c r="T65" s="26">
        <v>409692</v>
      </c>
      <c r="U65" s="26">
        <v>423584</v>
      </c>
      <c r="V65" s="26">
        <v>252281</v>
      </c>
      <c r="W65" s="26">
        <v>11045</v>
      </c>
      <c r="X65" s="26">
        <v>11560</v>
      </c>
      <c r="Y65" s="26">
        <v>5210</v>
      </c>
    </row>
    <row r="66" spans="1:25" ht="10.5" customHeight="1">
      <c r="A66" s="93" t="s">
        <v>194</v>
      </c>
      <c r="B66" s="25">
        <v>5184</v>
      </c>
      <c r="C66" s="26">
        <v>4749</v>
      </c>
      <c r="D66" s="26">
        <v>435</v>
      </c>
      <c r="E66" s="22">
        <v>17.7</v>
      </c>
      <c r="F66" s="22">
        <v>17.7</v>
      </c>
      <c r="G66" s="22">
        <v>17.600000000000001</v>
      </c>
      <c r="H66" s="49">
        <v>140.5</v>
      </c>
      <c r="I66" s="49">
        <v>142.19999999999999</v>
      </c>
      <c r="J66" s="49">
        <v>121.3</v>
      </c>
      <c r="K66" s="49">
        <v>128.30000000000001</v>
      </c>
      <c r="L66" s="49">
        <v>129.5</v>
      </c>
      <c r="M66" s="49">
        <v>114.9</v>
      </c>
      <c r="N66" s="49">
        <v>12.2</v>
      </c>
      <c r="O66" s="49">
        <v>12.7</v>
      </c>
      <c r="P66" s="49">
        <v>6.4</v>
      </c>
      <c r="Q66" s="26">
        <v>425536</v>
      </c>
      <c r="R66" s="26">
        <v>440190</v>
      </c>
      <c r="S66" s="26">
        <v>262578</v>
      </c>
      <c r="T66" s="26">
        <v>411643</v>
      </c>
      <c r="U66" s="26">
        <v>425886</v>
      </c>
      <c r="V66" s="26">
        <v>253245</v>
      </c>
      <c r="W66" s="26">
        <v>13893</v>
      </c>
      <c r="X66" s="26">
        <v>14304</v>
      </c>
      <c r="Y66" s="26">
        <v>9333</v>
      </c>
    </row>
    <row r="67" spans="1:25" ht="10.5" customHeight="1">
      <c r="A67" s="93" t="s">
        <v>193</v>
      </c>
      <c r="B67" s="25">
        <v>5161</v>
      </c>
      <c r="C67" s="26">
        <v>4727</v>
      </c>
      <c r="D67" s="26">
        <v>434</v>
      </c>
      <c r="E67" s="2">
        <v>18.2</v>
      </c>
      <c r="F67" s="2">
        <v>18.2</v>
      </c>
      <c r="G67" s="22">
        <v>18.600000000000001</v>
      </c>
      <c r="H67" s="2">
        <v>149</v>
      </c>
      <c r="I67" s="2">
        <v>150.4</v>
      </c>
      <c r="J67" s="2">
        <v>133.6</v>
      </c>
      <c r="K67" s="2">
        <v>131.69999999999999</v>
      </c>
      <c r="L67" s="163">
        <v>132.4</v>
      </c>
      <c r="M67" s="2">
        <v>123.6</v>
      </c>
      <c r="N67" s="2">
        <v>17.3</v>
      </c>
      <c r="O67" s="2">
        <v>18</v>
      </c>
      <c r="P67" s="2">
        <v>10</v>
      </c>
      <c r="Q67" s="26">
        <v>544328</v>
      </c>
      <c r="R67" s="26">
        <v>559700</v>
      </c>
      <c r="S67" s="26">
        <v>376493</v>
      </c>
      <c r="T67" s="26">
        <v>419284</v>
      </c>
      <c r="U67" s="26">
        <v>433382</v>
      </c>
      <c r="V67" s="26">
        <v>265357</v>
      </c>
      <c r="W67" s="26">
        <v>125044</v>
      </c>
      <c r="X67" s="26">
        <v>126318</v>
      </c>
      <c r="Y67" s="26">
        <v>111136</v>
      </c>
    </row>
    <row r="68" spans="1:25" ht="10.5" customHeight="1">
      <c r="A68" s="93" t="s">
        <v>192</v>
      </c>
      <c r="B68" s="25">
        <v>5100</v>
      </c>
      <c r="C68" s="26">
        <v>4652</v>
      </c>
      <c r="D68" s="26">
        <v>448</v>
      </c>
      <c r="E68" s="22">
        <v>19.2</v>
      </c>
      <c r="F68" s="22">
        <v>19.2</v>
      </c>
      <c r="G68" s="22">
        <v>19.8</v>
      </c>
      <c r="H68" s="49">
        <v>157</v>
      </c>
      <c r="I68" s="49">
        <v>158.30000000000001</v>
      </c>
      <c r="J68" s="49">
        <v>143.80000000000001</v>
      </c>
      <c r="K68" s="49">
        <v>141.5</v>
      </c>
      <c r="L68" s="49">
        <v>142.6</v>
      </c>
      <c r="M68" s="49">
        <v>130.5</v>
      </c>
      <c r="N68" s="49">
        <v>15.5</v>
      </c>
      <c r="O68" s="49">
        <v>15.7</v>
      </c>
      <c r="P68" s="49">
        <v>13.3</v>
      </c>
      <c r="Q68" s="26">
        <v>439619</v>
      </c>
      <c r="R68" s="26">
        <v>452244</v>
      </c>
      <c r="S68" s="26">
        <v>305367</v>
      </c>
      <c r="T68" s="26">
        <v>420383</v>
      </c>
      <c r="U68" s="26">
        <v>431645</v>
      </c>
      <c r="V68" s="26">
        <v>300626</v>
      </c>
      <c r="W68" s="26">
        <v>19236</v>
      </c>
      <c r="X68" s="26">
        <v>20599</v>
      </c>
      <c r="Y68" s="26">
        <v>4741</v>
      </c>
    </row>
    <row r="69" spans="1:25" ht="10.5" customHeight="1">
      <c r="A69" s="93" t="s">
        <v>191</v>
      </c>
      <c r="B69" s="25">
        <v>5100</v>
      </c>
      <c r="C69" s="26">
        <v>4652</v>
      </c>
      <c r="D69" s="26">
        <v>448</v>
      </c>
      <c r="E69" s="22">
        <v>18.100000000000001</v>
      </c>
      <c r="F69" s="22">
        <v>18.100000000000001</v>
      </c>
      <c r="G69" s="22">
        <v>17.899999999999999</v>
      </c>
      <c r="H69" s="49">
        <v>143.80000000000001</v>
      </c>
      <c r="I69" s="49">
        <v>145.6</v>
      </c>
      <c r="J69" s="49">
        <v>124.8</v>
      </c>
      <c r="K69" s="49">
        <v>131.30000000000001</v>
      </c>
      <c r="L69" s="49">
        <v>132.69999999999999</v>
      </c>
      <c r="M69" s="49">
        <v>116.8</v>
      </c>
      <c r="N69" s="49">
        <v>12.5</v>
      </c>
      <c r="O69" s="49">
        <v>12.9</v>
      </c>
      <c r="P69" s="49">
        <v>8</v>
      </c>
      <c r="Q69" s="26">
        <v>420368</v>
      </c>
      <c r="R69" s="26">
        <v>431939</v>
      </c>
      <c r="S69" s="26">
        <v>300215</v>
      </c>
      <c r="T69" s="26">
        <v>412139</v>
      </c>
      <c r="U69" s="26">
        <v>424988</v>
      </c>
      <c r="V69" s="26">
        <v>278717</v>
      </c>
      <c r="W69" s="26">
        <v>8229</v>
      </c>
      <c r="X69" s="26">
        <v>6951</v>
      </c>
      <c r="Y69" s="26">
        <v>21498</v>
      </c>
    </row>
    <row r="70" spans="1:25" ht="10.5" customHeight="1">
      <c r="A70" s="93" t="s">
        <v>190</v>
      </c>
      <c r="B70" s="25">
        <v>5113</v>
      </c>
      <c r="C70" s="26">
        <v>4659</v>
      </c>
      <c r="D70" s="26">
        <v>454</v>
      </c>
      <c r="E70" s="22">
        <v>19.2</v>
      </c>
      <c r="F70" s="22">
        <v>19.3</v>
      </c>
      <c r="G70" s="22">
        <v>18.600000000000001</v>
      </c>
      <c r="H70" s="49">
        <v>153.19999999999999</v>
      </c>
      <c r="I70" s="49">
        <v>155.6</v>
      </c>
      <c r="J70" s="49">
        <v>128.6</v>
      </c>
      <c r="K70" s="49">
        <v>140.5</v>
      </c>
      <c r="L70" s="49">
        <v>142.1</v>
      </c>
      <c r="M70" s="49">
        <v>123.7</v>
      </c>
      <c r="N70" s="49">
        <v>12.7</v>
      </c>
      <c r="O70" s="49">
        <v>13.5</v>
      </c>
      <c r="P70" s="49">
        <v>4.9000000000000004</v>
      </c>
      <c r="Q70" s="26">
        <v>929675</v>
      </c>
      <c r="R70" s="26">
        <v>958267</v>
      </c>
      <c r="S70" s="26">
        <v>634525</v>
      </c>
      <c r="T70" s="26">
        <v>415501</v>
      </c>
      <c r="U70" s="26">
        <v>428490</v>
      </c>
      <c r="V70" s="26">
        <v>281419</v>
      </c>
      <c r="W70" s="26">
        <v>514174</v>
      </c>
      <c r="X70" s="26">
        <v>529777</v>
      </c>
      <c r="Y70" s="26">
        <v>353106</v>
      </c>
    </row>
    <row r="71" spans="1:25" ht="10.5" customHeight="1">
      <c r="A71" s="93" t="s">
        <v>189</v>
      </c>
      <c r="B71" s="25">
        <v>5090</v>
      </c>
      <c r="C71" s="26">
        <v>4636</v>
      </c>
      <c r="D71" s="26">
        <v>454</v>
      </c>
      <c r="E71" s="22">
        <v>19.8</v>
      </c>
      <c r="F71" s="22">
        <v>19.8</v>
      </c>
      <c r="G71" s="22">
        <v>19.600000000000001</v>
      </c>
      <c r="H71" s="49">
        <v>155.30000000000001</v>
      </c>
      <c r="I71" s="49">
        <v>158.4</v>
      </c>
      <c r="J71" s="49">
        <v>124.1</v>
      </c>
      <c r="K71" s="49">
        <v>142.80000000000001</v>
      </c>
      <c r="L71" s="49">
        <v>145.19999999999999</v>
      </c>
      <c r="M71" s="49">
        <v>119</v>
      </c>
      <c r="N71" s="49">
        <v>12.5</v>
      </c>
      <c r="O71" s="49">
        <v>13.2</v>
      </c>
      <c r="P71" s="49">
        <v>5.0999999999999996</v>
      </c>
      <c r="Q71" s="26">
        <v>443721</v>
      </c>
      <c r="R71" s="26">
        <v>458112</v>
      </c>
      <c r="S71" s="26">
        <v>296388</v>
      </c>
      <c r="T71" s="26">
        <v>408461</v>
      </c>
      <c r="U71" s="26">
        <v>421144</v>
      </c>
      <c r="V71" s="26">
        <v>278621</v>
      </c>
      <c r="W71" s="26">
        <v>35260</v>
      </c>
      <c r="X71" s="26">
        <v>36968</v>
      </c>
      <c r="Y71" s="26">
        <v>17767</v>
      </c>
    </row>
    <row r="72" spans="1:25" ht="10.5" customHeight="1">
      <c r="A72" s="93" t="s">
        <v>188</v>
      </c>
      <c r="B72" s="25">
        <v>5096</v>
      </c>
      <c r="C72" s="26">
        <v>4618</v>
      </c>
      <c r="D72" s="26">
        <v>478</v>
      </c>
      <c r="E72" s="22">
        <v>18.600000000000001</v>
      </c>
      <c r="F72" s="22">
        <v>18.5</v>
      </c>
      <c r="G72" s="22">
        <v>19.5</v>
      </c>
      <c r="H72" s="49">
        <v>144.6</v>
      </c>
      <c r="I72" s="49">
        <v>146.80000000000001</v>
      </c>
      <c r="J72" s="49">
        <v>123.5</v>
      </c>
      <c r="K72" s="49">
        <v>131.5</v>
      </c>
      <c r="L72" s="49">
        <v>132.9</v>
      </c>
      <c r="M72" s="49">
        <v>117.9</v>
      </c>
      <c r="N72" s="49">
        <v>13.1</v>
      </c>
      <c r="O72" s="49">
        <v>13.9</v>
      </c>
      <c r="P72" s="49">
        <v>5.6</v>
      </c>
      <c r="Q72" s="26">
        <v>422702</v>
      </c>
      <c r="R72" s="26">
        <v>437733</v>
      </c>
      <c r="S72" s="26">
        <v>273459</v>
      </c>
      <c r="T72" s="26">
        <v>409017</v>
      </c>
      <c r="U72" s="26">
        <v>423282</v>
      </c>
      <c r="V72" s="26">
        <v>267380</v>
      </c>
      <c r="W72" s="26">
        <v>13685</v>
      </c>
      <c r="X72" s="26">
        <v>14451</v>
      </c>
      <c r="Y72" s="26">
        <v>6079</v>
      </c>
    </row>
    <row r="73" spans="1:25" ht="10.5" customHeight="1">
      <c r="A73" s="93" t="s">
        <v>187</v>
      </c>
      <c r="B73" s="25">
        <v>5120</v>
      </c>
      <c r="C73" s="26">
        <v>4642</v>
      </c>
      <c r="D73" s="26">
        <v>478</v>
      </c>
      <c r="E73" s="22">
        <v>18.600000000000001</v>
      </c>
      <c r="F73" s="22">
        <v>18.5</v>
      </c>
      <c r="G73" s="22">
        <v>18.7</v>
      </c>
      <c r="H73" s="49">
        <v>148.9</v>
      </c>
      <c r="I73" s="49">
        <v>151.30000000000001</v>
      </c>
      <c r="J73" s="49">
        <v>125.8</v>
      </c>
      <c r="K73" s="49">
        <v>134.4</v>
      </c>
      <c r="L73" s="49">
        <v>135.80000000000001</v>
      </c>
      <c r="M73" s="49">
        <v>120.4</v>
      </c>
      <c r="N73" s="49">
        <v>14.5</v>
      </c>
      <c r="O73" s="49">
        <v>15.5</v>
      </c>
      <c r="P73" s="49">
        <v>5.4</v>
      </c>
      <c r="Q73" s="26">
        <v>440897</v>
      </c>
      <c r="R73" s="26">
        <v>457548</v>
      </c>
      <c r="S73" s="26">
        <v>279617</v>
      </c>
      <c r="T73" s="26">
        <v>424920</v>
      </c>
      <c r="U73" s="26">
        <v>441313</v>
      </c>
      <c r="V73" s="26">
        <v>266134</v>
      </c>
      <c r="W73" s="26">
        <v>15977</v>
      </c>
      <c r="X73" s="26">
        <v>16235</v>
      </c>
      <c r="Y73" s="26">
        <v>13483</v>
      </c>
    </row>
    <row r="74" spans="1:25" ht="10.5" customHeight="1">
      <c r="A74" s="93" t="s">
        <v>186</v>
      </c>
      <c r="B74" s="25">
        <v>5120</v>
      </c>
      <c r="C74" s="26">
        <v>4642</v>
      </c>
      <c r="D74" s="26">
        <v>478</v>
      </c>
      <c r="E74" s="22">
        <v>20.2</v>
      </c>
      <c r="F74" s="22">
        <v>20.2</v>
      </c>
      <c r="G74" s="22">
        <v>20.399999999999999</v>
      </c>
      <c r="H74" s="49">
        <v>160.6</v>
      </c>
      <c r="I74" s="49">
        <v>162.80000000000001</v>
      </c>
      <c r="J74" s="49">
        <v>138.5</v>
      </c>
      <c r="K74" s="49">
        <v>146</v>
      </c>
      <c r="L74" s="49">
        <v>147.4</v>
      </c>
      <c r="M74" s="49">
        <v>131.6</v>
      </c>
      <c r="N74" s="49">
        <v>14.6</v>
      </c>
      <c r="O74" s="49">
        <v>15.4</v>
      </c>
      <c r="P74" s="49">
        <v>6.9</v>
      </c>
      <c r="Q74" s="26">
        <v>426219</v>
      </c>
      <c r="R74" s="26">
        <v>441715</v>
      </c>
      <c r="S74" s="26">
        <v>275738</v>
      </c>
      <c r="T74" s="26">
        <v>416359</v>
      </c>
      <c r="U74" s="26">
        <v>431090</v>
      </c>
      <c r="V74" s="26">
        <v>273301</v>
      </c>
      <c r="W74" s="26">
        <v>9860</v>
      </c>
      <c r="X74" s="26">
        <v>10625</v>
      </c>
      <c r="Y74" s="26">
        <v>2437</v>
      </c>
    </row>
    <row r="75" spans="1:25" ht="10.5" customHeight="1">
      <c r="A75" s="93" t="s">
        <v>185</v>
      </c>
      <c r="B75" s="25">
        <v>5126</v>
      </c>
      <c r="C75" s="26">
        <v>4648</v>
      </c>
      <c r="D75" s="26">
        <v>478</v>
      </c>
      <c r="E75" s="22">
        <v>17.100000000000001</v>
      </c>
      <c r="F75" s="22">
        <v>17.100000000000001</v>
      </c>
      <c r="G75" s="22">
        <v>16.600000000000001</v>
      </c>
      <c r="H75" s="49">
        <v>138.1</v>
      </c>
      <c r="I75" s="49">
        <v>140.4</v>
      </c>
      <c r="J75" s="49">
        <v>115.6</v>
      </c>
      <c r="K75" s="49">
        <v>123.5</v>
      </c>
      <c r="L75" s="49">
        <v>125.1</v>
      </c>
      <c r="M75" s="49">
        <v>107.8</v>
      </c>
      <c r="N75" s="49">
        <v>14.6</v>
      </c>
      <c r="O75" s="49">
        <v>15.3</v>
      </c>
      <c r="P75" s="49">
        <v>7.8</v>
      </c>
      <c r="Q75" s="26">
        <v>425875</v>
      </c>
      <c r="R75" s="26">
        <v>440262</v>
      </c>
      <c r="S75" s="26">
        <v>286067</v>
      </c>
      <c r="T75" s="26">
        <v>418648</v>
      </c>
      <c r="U75" s="26">
        <v>434051</v>
      </c>
      <c r="V75" s="26">
        <v>268962</v>
      </c>
      <c r="W75" s="26">
        <v>7227</v>
      </c>
      <c r="X75" s="26">
        <v>6211</v>
      </c>
      <c r="Y75" s="26">
        <v>17105</v>
      </c>
    </row>
    <row r="76" spans="1:25" ht="10.5" customHeight="1">
      <c r="A76" s="93" t="s">
        <v>184</v>
      </c>
      <c r="B76" s="25">
        <v>5131</v>
      </c>
      <c r="C76" s="26">
        <v>4653</v>
      </c>
      <c r="D76" s="26">
        <v>478</v>
      </c>
      <c r="E76" s="22">
        <v>17.5</v>
      </c>
      <c r="F76" s="22">
        <v>17.600000000000001</v>
      </c>
      <c r="G76" s="22">
        <v>16.899999999999999</v>
      </c>
      <c r="H76" s="49">
        <v>140.5</v>
      </c>
      <c r="I76" s="49">
        <v>143.4</v>
      </c>
      <c r="J76" s="49">
        <v>112.9</v>
      </c>
      <c r="K76" s="49">
        <v>127.4</v>
      </c>
      <c r="L76" s="49">
        <v>129.6</v>
      </c>
      <c r="M76" s="49">
        <v>106.2</v>
      </c>
      <c r="N76" s="49">
        <v>13.1</v>
      </c>
      <c r="O76" s="49">
        <v>13.8</v>
      </c>
      <c r="P76" s="49">
        <v>6.7</v>
      </c>
      <c r="Q76" s="26">
        <v>993427</v>
      </c>
      <c r="R76" s="26">
        <v>1029219</v>
      </c>
      <c r="S76" s="26">
        <v>645205</v>
      </c>
      <c r="T76" s="26">
        <v>410842</v>
      </c>
      <c r="U76" s="26">
        <v>426329</v>
      </c>
      <c r="V76" s="26">
        <v>260167</v>
      </c>
      <c r="W76" s="26">
        <v>582585</v>
      </c>
      <c r="X76" s="26">
        <v>602890</v>
      </c>
      <c r="Y76" s="26">
        <v>385038</v>
      </c>
    </row>
    <row r="77" spans="1:25" ht="10.5" customHeight="1">
      <c r="A77" s="3"/>
      <c r="B77" s="106"/>
      <c r="C77" s="24"/>
      <c r="D77" s="24"/>
      <c r="E77" s="100"/>
      <c r="F77" s="100"/>
      <c r="G77" s="154" t="s">
        <v>2328</v>
      </c>
      <c r="I77" s="352" t="s">
        <v>2327</v>
      </c>
      <c r="J77" s="352"/>
      <c r="K77" s="352"/>
      <c r="L77" s="352"/>
      <c r="M77" s="15"/>
      <c r="N77" s="155"/>
      <c r="O77" s="352" t="s">
        <v>2326</v>
      </c>
      <c r="P77" s="352"/>
      <c r="Q77" s="352"/>
      <c r="R77" s="352"/>
      <c r="S77" s="352"/>
      <c r="T77" s="155"/>
      <c r="U77" s="24"/>
      <c r="V77" s="24"/>
      <c r="W77" s="24"/>
      <c r="X77" s="24"/>
      <c r="Y77" s="24"/>
    </row>
    <row r="78" spans="1:25" ht="6" customHeight="1">
      <c r="A78" s="3"/>
      <c r="B78" s="106"/>
      <c r="C78" s="24"/>
      <c r="D78" s="24"/>
      <c r="E78" s="100"/>
      <c r="F78" s="100"/>
      <c r="G78" s="100"/>
      <c r="H78" s="101"/>
      <c r="I78" s="101"/>
      <c r="J78" s="101"/>
      <c r="K78" s="101"/>
      <c r="L78" s="101"/>
      <c r="M78" s="101"/>
      <c r="N78" s="101"/>
      <c r="O78" s="101"/>
      <c r="P78" s="107"/>
      <c r="Q78" s="107"/>
      <c r="R78" s="107"/>
      <c r="S78" s="107"/>
      <c r="T78" s="24"/>
      <c r="U78" s="24"/>
      <c r="V78" s="24"/>
      <c r="W78" s="24"/>
      <c r="X78" s="24"/>
      <c r="Y78" s="24"/>
    </row>
    <row r="79" spans="1:25" s="4" customFormat="1" ht="10.5" customHeight="1">
      <c r="A79" s="20" t="s">
        <v>3023</v>
      </c>
      <c r="B79" s="23">
        <v>14120</v>
      </c>
      <c r="C79" s="24">
        <v>10269</v>
      </c>
      <c r="D79" s="24">
        <v>3851</v>
      </c>
      <c r="E79" s="33">
        <v>18.899999999999999</v>
      </c>
      <c r="F79" s="33">
        <v>19.399999999999999</v>
      </c>
      <c r="G79" s="33">
        <v>17.7</v>
      </c>
      <c r="H79" s="69">
        <v>161.30000000000001</v>
      </c>
      <c r="I79" s="69">
        <v>168.4</v>
      </c>
      <c r="J79" s="69">
        <v>142.30000000000001</v>
      </c>
      <c r="K79" s="69">
        <v>146.5</v>
      </c>
      <c r="L79" s="69">
        <v>152</v>
      </c>
      <c r="M79" s="69">
        <v>131.80000000000001</v>
      </c>
      <c r="N79" s="69">
        <v>14.8</v>
      </c>
      <c r="O79" s="69">
        <v>16.399999999999999</v>
      </c>
      <c r="P79" s="69">
        <v>10.5</v>
      </c>
      <c r="Q79" s="139">
        <v>419280</v>
      </c>
      <c r="R79" s="139">
        <v>471086</v>
      </c>
      <c r="S79" s="139">
        <v>281265</v>
      </c>
      <c r="T79" s="139">
        <v>333309</v>
      </c>
      <c r="U79" s="139">
        <v>373858</v>
      </c>
      <c r="V79" s="139">
        <v>225284</v>
      </c>
      <c r="W79" s="139">
        <v>85971</v>
      </c>
      <c r="X79" s="139">
        <v>97228</v>
      </c>
      <c r="Y79" s="139">
        <v>55981</v>
      </c>
    </row>
    <row r="80" spans="1:25" ht="10.5" customHeight="1">
      <c r="A80" s="93" t="s">
        <v>195</v>
      </c>
      <c r="B80" s="25">
        <v>14036</v>
      </c>
      <c r="C80" s="26">
        <v>9745</v>
      </c>
      <c r="D80" s="26">
        <v>4291</v>
      </c>
      <c r="E80" s="144">
        <v>16.5</v>
      </c>
      <c r="F80" s="144">
        <v>16.899999999999999</v>
      </c>
      <c r="G80" s="144">
        <v>15.7</v>
      </c>
      <c r="H80" s="144">
        <v>141.9</v>
      </c>
      <c r="I80" s="144">
        <v>148.30000000000001</v>
      </c>
      <c r="J80" s="144">
        <v>127.5</v>
      </c>
      <c r="K80" s="144">
        <v>127.6</v>
      </c>
      <c r="L80" s="144">
        <v>131.80000000000001</v>
      </c>
      <c r="M80" s="144">
        <v>118.3</v>
      </c>
      <c r="N80" s="144">
        <v>14.3</v>
      </c>
      <c r="O80" s="144">
        <v>16.5</v>
      </c>
      <c r="P80" s="144">
        <v>9.1999999999999993</v>
      </c>
      <c r="Q80" s="26">
        <v>352049</v>
      </c>
      <c r="R80" s="26">
        <v>405193</v>
      </c>
      <c r="S80" s="26">
        <v>232817</v>
      </c>
      <c r="T80" s="26">
        <v>332030</v>
      </c>
      <c r="U80" s="26">
        <v>381947</v>
      </c>
      <c r="V80" s="26">
        <v>220038</v>
      </c>
      <c r="W80" s="26">
        <v>20019</v>
      </c>
      <c r="X80" s="26">
        <v>23246</v>
      </c>
      <c r="Y80" s="26">
        <v>12779</v>
      </c>
    </row>
    <row r="81" spans="1:25" ht="10.5" customHeight="1">
      <c r="A81" s="93" t="s">
        <v>194</v>
      </c>
      <c r="B81" s="25">
        <v>14110</v>
      </c>
      <c r="C81" s="26">
        <v>9878</v>
      </c>
      <c r="D81" s="26">
        <v>4232</v>
      </c>
      <c r="E81" s="144">
        <v>19</v>
      </c>
      <c r="F81" s="144">
        <v>19.600000000000001</v>
      </c>
      <c r="G81" s="144">
        <v>17.7</v>
      </c>
      <c r="H81" s="144">
        <v>163.1</v>
      </c>
      <c r="I81" s="144">
        <v>170.9</v>
      </c>
      <c r="J81" s="144">
        <v>145.1</v>
      </c>
      <c r="K81" s="144">
        <v>146.4</v>
      </c>
      <c r="L81" s="144">
        <v>152.4</v>
      </c>
      <c r="M81" s="144">
        <v>132.4</v>
      </c>
      <c r="N81" s="144">
        <v>16.7</v>
      </c>
      <c r="O81" s="144">
        <v>18.5</v>
      </c>
      <c r="P81" s="144">
        <v>12.7</v>
      </c>
      <c r="Q81" s="26">
        <v>333741</v>
      </c>
      <c r="R81" s="26">
        <v>381424</v>
      </c>
      <c r="S81" s="26">
        <v>223308</v>
      </c>
      <c r="T81" s="26">
        <v>331576</v>
      </c>
      <c r="U81" s="26">
        <v>378346</v>
      </c>
      <c r="V81" s="26">
        <v>223258</v>
      </c>
      <c r="W81" s="26">
        <v>2165</v>
      </c>
      <c r="X81" s="26">
        <v>3078</v>
      </c>
      <c r="Y81" s="26">
        <v>50</v>
      </c>
    </row>
    <row r="82" spans="1:25" ht="10.5" customHeight="1">
      <c r="A82" s="93" t="s">
        <v>193</v>
      </c>
      <c r="B82" s="25">
        <v>14085</v>
      </c>
      <c r="C82" s="26">
        <v>9861</v>
      </c>
      <c r="D82" s="26">
        <v>4224</v>
      </c>
      <c r="E82" s="144">
        <v>18.3</v>
      </c>
      <c r="F82" s="144">
        <v>18.5</v>
      </c>
      <c r="G82" s="144">
        <v>17.600000000000001</v>
      </c>
      <c r="H82" s="144">
        <v>156.69999999999999</v>
      </c>
      <c r="I82" s="144">
        <v>162.9</v>
      </c>
      <c r="J82" s="144">
        <v>142.19999999999999</v>
      </c>
      <c r="K82" s="144">
        <v>140.80000000000001</v>
      </c>
      <c r="L82" s="144">
        <v>145.1</v>
      </c>
      <c r="M82" s="144">
        <v>130.6</v>
      </c>
      <c r="N82" s="144">
        <v>15.9</v>
      </c>
      <c r="O82" s="144">
        <v>17.8</v>
      </c>
      <c r="P82" s="144">
        <v>11.6</v>
      </c>
      <c r="Q82" s="26">
        <v>328630</v>
      </c>
      <c r="R82" s="26">
        <v>374199</v>
      </c>
      <c r="S82" s="26">
        <v>222456</v>
      </c>
      <c r="T82" s="26">
        <v>325251</v>
      </c>
      <c r="U82" s="26">
        <v>370102</v>
      </c>
      <c r="V82" s="26">
        <v>220750</v>
      </c>
      <c r="W82" s="26">
        <v>3379</v>
      </c>
      <c r="X82" s="26">
        <v>4097</v>
      </c>
      <c r="Y82" s="26">
        <v>1706</v>
      </c>
    </row>
    <row r="83" spans="1:25" ht="10.5" customHeight="1">
      <c r="A83" s="93" t="s">
        <v>192</v>
      </c>
      <c r="B83" s="25">
        <v>14386</v>
      </c>
      <c r="C83" s="26">
        <v>9892</v>
      </c>
      <c r="D83" s="26">
        <v>4494</v>
      </c>
      <c r="E83" s="144">
        <v>19</v>
      </c>
      <c r="F83" s="144">
        <v>19.600000000000001</v>
      </c>
      <c r="G83" s="144">
        <v>17.7</v>
      </c>
      <c r="H83" s="144">
        <v>163.4</v>
      </c>
      <c r="I83" s="144">
        <v>172.5</v>
      </c>
      <c r="J83" s="144">
        <v>142.69999999999999</v>
      </c>
      <c r="K83" s="144">
        <v>146.19999999999999</v>
      </c>
      <c r="L83" s="144">
        <v>153.6</v>
      </c>
      <c r="M83" s="144">
        <v>129.5</v>
      </c>
      <c r="N83" s="144">
        <v>17.2</v>
      </c>
      <c r="O83" s="144">
        <v>18.899999999999999</v>
      </c>
      <c r="P83" s="144">
        <v>13.2</v>
      </c>
      <c r="Q83" s="26">
        <v>331148</v>
      </c>
      <c r="R83" s="26">
        <v>378846</v>
      </c>
      <c r="S83" s="26">
        <v>223005</v>
      </c>
      <c r="T83" s="26">
        <v>329910</v>
      </c>
      <c r="U83" s="26">
        <v>377231</v>
      </c>
      <c r="V83" s="26">
        <v>222621</v>
      </c>
      <c r="W83" s="26">
        <v>1238</v>
      </c>
      <c r="X83" s="26">
        <v>1615</v>
      </c>
      <c r="Y83" s="26">
        <v>384</v>
      </c>
    </row>
    <row r="84" spans="1:25" ht="10.5" customHeight="1">
      <c r="A84" s="93" t="s">
        <v>191</v>
      </c>
      <c r="B84" s="25">
        <v>14418</v>
      </c>
      <c r="C84" s="26">
        <v>9893</v>
      </c>
      <c r="D84" s="26">
        <v>4525</v>
      </c>
      <c r="E84" s="144">
        <v>17.600000000000001</v>
      </c>
      <c r="F84" s="144">
        <v>18.2</v>
      </c>
      <c r="G84" s="144">
        <v>16.2</v>
      </c>
      <c r="H84" s="144">
        <v>149.19999999999999</v>
      </c>
      <c r="I84" s="144">
        <v>158</v>
      </c>
      <c r="J84" s="144">
        <v>129.9</v>
      </c>
      <c r="K84" s="144">
        <v>135.19999999999999</v>
      </c>
      <c r="L84" s="144">
        <v>142.1</v>
      </c>
      <c r="M84" s="144">
        <v>120.1</v>
      </c>
      <c r="N84" s="144">
        <v>14</v>
      </c>
      <c r="O84" s="144">
        <v>15.9</v>
      </c>
      <c r="P84" s="144">
        <v>9.8000000000000007</v>
      </c>
      <c r="Q84" s="26">
        <v>318267</v>
      </c>
      <c r="R84" s="26">
        <v>367160</v>
      </c>
      <c r="S84" s="26">
        <v>210977</v>
      </c>
      <c r="T84" s="26">
        <v>316337</v>
      </c>
      <c r="U84" s="26">
        <v>364672</v>
      </c>
      <c r="V84" s="26">
        <v>210271</v>
      </c>
      <c r="W84" s="26">
        <v>1930</v>
      </c>
      <c r="X84" s="26">
        <v>2488</v>
      </c>
      <c r="Y84" s="26">
        <v>706</v>
      </c>
    </row>
    <row r="85" spans="1:25" ht="10.5" customHeight="1">
      <c r="A85" s="93" t="s">
        <v>190</v>
      </c>
      <c r="B85" s="25">
        <v>14212</v>
      </c>
      <c r="C85" s="26">
        <v>9842</v>
      </c>
      <c r="D85" s="26">
        <v>4370</v>
      </c>
      <c r="E85" s="144">
        <v>19.5</v>
      </c>
      <c r="F85" s="144">
        <v>20.2</v>
      </c>
      <c r="G85" s="144">
        <v>17.899999999999999</v>
      </c>
      <c r="H85" s="144">
        <v>163.5</v>
      </c>
      <c r="I85" s="144">
        <v>173.5</v>
      </c>
      <c r="J85" s="144">
        <v>141</v>
      </c>
      <c r="K85" s="144">
        <v>148.4</v>
      </c>
      <c r="L85" s="144">
        <v>155.5</v>
      </c>
      <c r="M85" s="144">
        <v>132.4</v>
      </c>
      <c r="N85" s="144">
        <v>15.1</v>
      </c>
      <c r="O85" s="144">
        <v>18</v>
      </c>
      <c r="P85" s="144">
        <v>8.6</v>
      </c>
      <c r="Q85" s="26">
        <v>624389</v>
      </c>
      <c r="R85" s="26">
        <v>732759</v>
      </c>
      <c r="S85" s="26">
        <v>380666</v>
      </c>
      <c r="T85" s="26">
        <v>320632</v>
      </c>
      <c r="U85" s="26">
        <v>367749</v>
      </c>
      <c r="V85" s="26">
        <v>214667</v>
      </c>
      <c r="W85" s="26">
        <v>303757</v>
      </c>
      <c r="X85" s="26">
        <v>365010</v>
      </c>
      <c r="Y85" s="26">
        <v>165999</v>
      </c>
    </row>
    <row r="86" spans="1:25" ht="10.5" customHeight="1">
      <c r="A86" s="93" t="s">
        <v>189</v>
      </c>
      <c r="B86" s="25">
        <v>14011</v>
      </c>
      <c r="C86" s="26">
        <v>10449</v>
      </c>
      <c r="D86" s="26">
        <v>3562</v>
      </c>
      <c r="E86" s="144">
        <v>20.5</v>
      </c>
      <c r="F86" s="144">
        <v>20.9</v>
      </c>
      <c r="G86" s="144">
        <v>19.3</v>
      </c>
      <c r="H86" s="144">
        <v>172.3</v>
      </c>
      <c r="I86" s="144">
        <v>179.2</v>
      </c>
      <c r="J86" s="144">
        <v>152.5</v>
      </c>
      <c r="K86" s="144">
        <v>159.6</v>
      </c>
      <c r="L86" s="144">
        <v>165.1</v>
      </c>
      <c r="M86" s="144">
        <v>143.80000000000001</v>
      </c>
      <c r="N86" s="144">
        <v>12.7</v>
      </c>
      <c r="O86" s="144">
        <v>14.1</v>
      </c>
      <c r="P86" s="144">
        <v>8.6999999999999993</v>
      </c>
      <c r="Q86" s="26">
        <v>500976</v>
      </c>
      <c r="R86" s="26">
        <v>546615</v>
      </c>
      <c r="S86" s="26">
        <v>368631</v>
      </c>
      <c r="T86" s="26">
        <v>334037</v>
      </c>
      <c r="U86" s="26">
        <v>371976</v>
      </c>
      <c r="V86" s="26">
        <v>224021</v>
      </c>
      <c r="W86" s="26">
        <v>166939</v>
      </c>
      <c r="X86" s="26">
        <v>174639</v>
      </c>
      <c r="Y86" s="26">
        <v>144610</v>
      </c>
    </row>
    <row r="87" spans="1:25" ht="10.5" customHeight="1">
      <c r="A87" s="93" t="s">
        <v>188</v>
      </c>
      <c r="B87" s="25">
        <v>13907</v>
      </c>
      <c r="C87" s="26">
        <v>10411</v>
      </c>
      <c r="D87" s="26">
        <v>3496</v>
      </c>
      <c r="E87" s="144">
        <v>18.899999999999999</v>
      </c>
      <c r="F87" s="144">
        <v>19.3</v>
      </c>
      <c r="G87" s="144">
        <v>17.8</v>
      </c>
      <c r="H87" s="144">
        <v>160.80000000000001</v>
      </c>
      <c r="I87" s="144">
        <v>166.6</v>
      </c>
      <c r="J87" s="144">
        <v>143.6</v>
      </c>
      <c r="K87" s="144">
        <v>147.80000000000001</v>
      </c>
      <c r="L87" s="144">
        <v>152.30000000000001</v>
      </c>
      <c r="M87" s="144">
        <v>134.69999999999999</v>
      </c>
      <c r="N87" s="144">
        <v>13</v>
      </c>
      <c r="O87" s="144">
        <v>14.3</v>
      </c>
      <c r="P87" s="144">
        <v>8.9</v>
      </c>
      <c r="Q87" s="26">
        <v>356459</v>
      </c>
      <c r="R87" s="26">
        <v>398697</v>
      </c>
      <c r="S87" s="26">
        <v>231625</v>
      </c>
      <c r="T87" s="26">
        <v>336750</v>
      </c>
      <c r="U87" s="26">
        <v>374136</v>
      </c>
      <c r="V87" s="26">
        <v>226256</v>
      </c>
      <c r="W87" s="26">
        <v>19709</v>
      </c>
      <c r="X87" s="26">
        <v>24561</v>
      </c>
      <c r="Y87" s="26">
        <v>5369</v>
      </c>
    </row>
    <row r="88" spans="1:25" ht="10.5" customHeight="1">
      <c r="A88" s="93" t="s">
        <v>187</v>
      </c>
      <c r="B88" s="25">
        <v>14003</v>
      </c>
      <c r="C88" s="26">
        <v>10533</v>
      </c>
      <c r="D88" s="26">
        <v>3470</v>
      </c>
      <c r="E88" s="144">
        <v>18.8</v>
      </c>
      <c r="F88" s="144">
        <v>19.2</v>
      </c>
      <c r="G88" s="144">
        <v>17.7</v>
      </c>
      <c r="H88" s="144">
        <v>159</v>
      </c>
      <c r="I88" s="144">
        <v>164.6</v>
      </c>
      <c r="J88" s="144">
        <v>141.80000000000001</v>
      </c>
      <c r="K88" s="144">
        <v>145.9</v>
      </c>
      <c r="L88" s="144">
        <v>150.19999999999999</v>
      </c>
      <c r="M88" s="144">
        <v>132.80000000000001</v>
      </c>
      <c r="N88" s="144">
        <v>13.1</v>
      </c>
      <c r="O88" s="144">
        <v>14.4</v>
      </c>
      <c r="P88" s="144">
        <v>9</v>
      </c>
      <c r="Q88" s="26">
        <v>339583</v>
      </c>
      <c r="R88" s="26">
        <v>375208</v>
      </c>
      <c r="S88" s="26">
        <v>230771</v>
      </c>
      <c r="T88" s="26">
        <v>338047</v>
      </c>
      <c r="U88" s="26">
        <v>373437</v>
      </c>
      <c r="V88" s="26">
        <v>229953</v>
      </c>
      <c r="W88" s="26">
        <v>1536</v>
      </c>
      <c r="X88" s="26">
        <v>1771</v>
      </c>
      <c r="Y88" s="26">
        <v>818</v>
      </c>
    </row>
    <row r="89" spans="1:25" ht="10.5" customHeight="1">
      <c r="A89" s="93" t="s">
        <v>186</v>
      </c>
      <c r="B89" s="25">
        <v>13996</v>
      </c>
      <c r="C89" s="26">
        <v>10715</v>
      </c>
      <c r="D89" s="26">
        <v>3281</v>
      </c>
      <c r="E89" s="144">
        <v>19.5</v>
      </c>
      <c r="F89" s="144">
        <v>19.8</v>
      </c>
      <c r="G89" s="144">
        <v>18.399999999999999</v>
      </c>
      <c r="H89" s="144">
        <v>167.3</v>
      </c>
      <c r="I89" s="144">
        <v>172.9</v>
      </c>
      <c r="J89" s="144">
        <v>149.19999999999999</v>
      </c>
      <c r="K89" s="144">
        <v>151.9</v>
      </c>
      <c r="L89" s="144">
        <v>156.4</v>
      </c>
      <c r="M89" s="144">
        <v>137.4</v>
      </c>
      <c r="N89" s="144">
        <v>15.4</v>
      </c>
      <c r="O89" s="144">
        <v>16.5</v>
      </c>
      <c r="P89" s="144">
        <v>11.8</v>
      </c>
      <c r="Q89" s="26">
        <v>347207</v>
      </c>
      <c r="R89" s="26">
        <v>381884</v>
      </c>
      <c r="S89" s="26">
        <v>235198</v>
      </c>
      <c r="T89" s="26">
        <v>345042</v>
      </c>
      <c r="U89" s="26">
        <v>379364</v>
      </c>
      <c r="V89" s="26">
        <v>234179</v>
      </c>
      <c r="W89" s="26">
        <v>2165</v>
      </c>
      <c r="X89" s="26">
        <v>2520</v>
      </c>
      <c r="Y89" s="26">
        <v>1019</v>
      </c>
    </row>
    <row r="90" spans="1:25" s="102" customFormat="1" ht="10.5" customHeight="1">
      <c r="A90" s="93" t="s">
        <v>185</v>
      </c>
      <c r="B90" s="25">
        <v>14120</v>
      </c>
      <c r="C90" s="26">
        <v>11139</v>
      </c>
      <c r="D90" s="26">
        <v>2981</v>
      </c>
      <c r="E90" s="144">
        <v>20.6</v>
      </c>
      <c r="F90" s="144">
        <v>21</v>
      </c>
      <c r="G90" s="144">
        <v>19.100000000000001</v>
      </c>
      <c r="H90" s="144">
        <v>177.1</v>
      </c>
      <c r="I90" s="144">
        <v>182.4</v>
      </c>
      <c r="J90" s="144">
        <v>157</v>
      </c>
      <c r="K90" s="144">
        <v>161.5</v>
      </c>
      <c r="L90" s="144">
        <v>165.7</v>
      </c>
      <c r="M90" s="144">
        <v>145.6</v>
      </c>
      <c r="N90" s="144">
        <v>15.6</v>
      </c>
      <c r="O90" s="144">
        <v>16.7</v>
      </c>
      <c r="P90" s="144">
        <v>11.4</v>
      </c>
      <c r="Q90" s="26">
        <v>350119</v>
      </c>
      <c r="R90" s="26">
        <v>376131</v>
      </c>
      <c r="S90" s="26">
        <v>252470</v>
      </c>
      <c r="T90" s="26">
        <v>346387</v>
      </c>
      <c r="U90" s="26">
        <v>371683</v>
      </c>
      <c r="V90" s="26">
        <v>251423</v>
      </c>
      <c r="W90" s="26">
        <v>3732</v>
      </c>
      <c r="X90" s="26">
        <v>4448</v>
      </c>
      <c r="Y90" s="26">
        <v>1047</v>
      </c>
    </row>
    <row r="91" spans="1:25" s="102" customFormat="1" ht="10.5" customHeight="1">
      <c r="A91" s="93" t="s">
        <v>184</v>
      </c>
      <c r="B91" s="25">
        <v>14158</v>
      </c>
      <c r="C91" s="26">
        <v>10867</v>
      </c>
      <c r="D91" s="26">
        <v>3291</v>
      </c>
      <c r="E91" s="144">
        <v>18.899999999999999</v>
      </c>
      <c r="F91" s="144">
        <v>19.3</v>
      </c>
      <c r="G91" s="144">
        <v>17.7</v>
      </c>
      <c r="H91" s="144">
        <v>162</v>
      </c>
      <c r="I91" s="144">
        <v>167.1</v>
      </c>
      <c r="J91" s="144">
        <v>144.80000000000001</v>
      </c>
      <c r="K91" s="144">
        <v>147.19999999999999</v>
      </c>
      <c r="L91" s="144">
        <v>151.19999999999999</v>
      </c>
      <c r="M91" s="144">
        <v>133.80000000000001</v>
      </c>
      <c r="N91" s="144">
        <v>14.8</v>
      </c>
      <c r="O91" s="144">
        <v>15.9</v>
      </c>
      <c r="P91" s="144">
        <v>11</v>
      </c>
      <c r="Q91" s="26">
        <v>844972</v>
      </c>
      <c r="R91" s="26">
        <v>913983</v>
      </c>
      <c r="S91" s="26">
        <v>617761</v>
      </c>
      <c r="T91" s="26">
        <v>344463</v>
      </c>
      <c r="U91" s="26">
        <v>375594</v>
      </c>
      <c r="V91" s="26">
        <v>241968</v>
      </c>
      <c r="W91" s="26">
        <v>500509</v>
      </c>
      <c r="X91" s="26">
        <v>538389</v>
      </c>
      <c r="Y91" s="26">
        <v>375793</v>
      </c>
    </row>
    <row r="92" spans="1:25" ht="6" customHeight="1">
      <c r="B92" s="23"/>
      <c r="C92" s="26"/>
      <c r="D92" s="26"/>
      <c r="U92" s="26"/>
      <c r="V92" s="26"/>
      <c r="W92" s="26"/>
      <c r="X92" s="26"/>
      <c r="Y92" s="26"/>
    </row>
    <row r="93" spans="1:25" ht="10.5" customHeight="1">
      <c r="A93" s="3"/>
      <c r="B93" s="23"/>
      <c r="C93" s="24"/>
      <c r="D93" s="24"/>
      <c r="E93" s="100"/>
      <c r="F93" s="100"/>
      <c r="G93" s="154" t="s">
        <v>2192</v>
      </c>
      <c r="H93" s="155"/>
      <c r="I93" s="352" t="s">
        <v>2191</v>
      </c>
      <c r="J93" s="352"/>
      <c r="K93" s="352"/>
      <c r="L93" s="352"/>
      <c r="M93" s="352"/>
      <c r="N93" s="155"/>
      <c r="O93" s="352" t="s">
        <v>2190</v>
      </c>
      <c r="P93" s="352"/>
      <c r="Q93" s="352"/>
      <c r="R93" s="352"/>
      <c r="S93" s="352"/>
      <c r="T93" s="155"/>
      <c r="U93" s="24"/>
      <c r="V93" s="24"/>
      <c r="W93" s="24"/>
      <c r="X93" s="24"/>
      <c r="Y93" s="24"/>
    </row>
    <row r="94" spans="1:25" ht="6" customHeight="1">
      <c r="A94" s="3"/>
      <c r="B94" s="23"/>
      <c r="C94" s="24"/>
      <c r="D94" s="24"/>
      <c r="E94" s="100"/>
      <c r="F94" s="100"/>
      <c r="G94" s="100"/>
      <c r="H94" s="20"/>
      <c r="I94" s="20"/>
      <c r="J94" s="20"/>
      <c r="K94" s="20"/>
      <c r="L94" s="20"/>
      <c r="M94" s="20"/>
      <c r="N94" s="20"/>
      <c r="O94" s="101"/>
      <c r="P94" s="107"/>
      <c r="Q94" s="107"/>
      <c r="R94" s="107"/>
      <c r="S94" s="107"/>
      <c r="T94" s="24"/>
      <c r="U94" s="24"/>
      <c r="V94" s="24"/>
      <c r="W94" s="24"/>
      <c r="X94" s="24"/>
      <c r="Y94" s="24"/>
    </row>
    <row r="95" spans="1:25" s="4" customFormat="1" ht="10.5" customHeight="1">
      <c r="A95" s="20" t="s">
        <v>3023</v>
      </c>
      <c r="B95" s="23">
        <v>50055</v>
      </c>
      <c r="C95" s="24">
        <v>40449</v>
      </c>
      <c r="D95" s="24">
        <v>9606</v>
      </c>
      <c r="E95" s="33">
        <v>19.8</v>
      </c>
      <c r="F95" s="33">
        <v>20</v>
      </c>
      <c r="G95" s="33">
        <v>18.7</v>
      </c>
      <c r="H95" s="69">
        <v>171.1</v>
      </c>
      <c r="I95" s="69">
        <v>180.5</v>
      </c>
      <c r="J95" s="69">
        <v>131.4</v>
      </c>
      <c r="K95" s="69">
        <v>144.9</v>
      </c>
      <c r="L95" s="69">
        <v>151.1</v>
      </c>
      <c r="M95" s="69">
        <v>118.8</v>
      </c>
      <c r="N95" s="69">
        <v>26.2</v>
      </c>
      <c r="O95" s="69">
        <v>29.4</v>
      </c>
      <c r="P95" s="69">
        <v>12.6</v>
      </c>
      <c r="Q95" s="139">
        <v>288665</v>
      </c>
      <c r="R95" s="139">
        <v>315723</v>
      </c>
      <c r="S95" s="139">
        <v>174676</v>
      </c>
      <c r="T95" s="139">
        <v>247782</v>
      </c>
      <c r="U95" s="139">
        <v>269258</v>
      </c>
      <c r="V95" s="139">
        <v>157306</v>
      </c>
      <c r="W95" s="139">
        <v>40883</v>
      </c>
      <c r="X95" s="139">
        <v>46465</v>
      </c>
      <c r="Y95" s="139">
        <v>17370</v>
      </c>
    </row>
    <row r="96" spans="1:25" ht="10.5" customHeight="1">
      <c r="A96" s="93" t="s">
        <v>206</v>
      </c>
      <c r="B96" s="25">
        <v>49652</v>
      </c>
      <c r="C96" s="26">
        <v>39740</v>
      </c>
      <c r="D96" s="26">
        <v>9912</v>
      </c>
      <c r="E96" s="22">
        <v>18.899999999999999</v>
      </c>
      <c r="F96" s="22">
        <v>19</v>
      </c>
      <c r="G96" s="22">
        <v>18.3</v>
      </c>
      <c r="H96" s="49">
        <v>157.9</v>
      </c>
      <c r="I96" s="49">
        <v>166.4</v>
      </c>
      <c r="J96" s="49">
        <v>123.8</v>
      </c>
      <c r="K96" s="49">
        <v>133.5</v>
      </c>
      <c r="L96" s="49">
        <v>139.4</v>
      </c>
      <c r="M96" s="49">
        <v>110.1</v>
      </c>
      <c r="N96" s="49">
        <v>24.4</v>
      </c>
      <c r="O96" s="49">
        <v>27</v>
      </c>
      <c r="P96" s="49">
        <v>13.7</v>
      </c>
      <c r="Q96" s="26">
        <v>247495</v>
      </c>
      <c r="R96" s="26">
        <v>271092</v>
      </c>
      <c r="S96" s="26">
        <v>153853</v>
      </c>
      <c r="T96" s="26">
        <v>245772</v>
      </c>
      <c r="U96" s="26">
        <v>269168</v>
      </c>
      <c r="V96" s="26">
        <v>152928</v>
      </c>
      <c r="W96" s="26">
        <v>1723</v>
      </c>
      <c r="X96" s="26">
        <v>1924</v>
      </c>
      <c r="Y96" s="26">
        <v>925</v>
      </c>
    </row>
    <row r="97" spans="1:25" ht="10.5" customHeight="1">
      <c r="A97" s="93" t="s">
        <v>205</v>
      </c>
      <c r="B97" s="25">
        <v>50091</v>
      </c>
      <c r="C97" s="26">
        <v>40081</v>
      </c>
      <c r="D97" s="26">
        <v>10010</v>
      </c>
      <c r="E97" s="22">
        <v>19.399999999999999</v>
      </c>
      <c r="F97" s="22">
        <v>19.600000000000001</v>
      </c>
      <c r="G97" s="22">
        <v>18.7</v>
      </c>
      <c r="H97" s="49">
        <v>164</v>
      </c>
      <c r="I97" s="49">
        <v>174.1</v>
      </c>
      <c r="J97" s="49">
        <v>123.6</v>
      </c>
      <c r="K97" s="49">
        <v>138.6</v>
      </c>
      <c r="L97" s="49">
        <v>145.4</v>
      </c>
      <c r="M97" s="49">
        <v>111.2</v>
      </c>
      <c r="N97" s="49">
        <v>25.4</v>
      </c>
      <c r="O97" s="49">
        <v>28.7</v>
      </c>
      <c r="P97" s="49">
        <v>12.4</v>
      </c>
      <c r="Q97" s="26">
        <v>236666</v>
      </c>
      <c r="R97" s="26">
        <v>257406</v>
      </c>
      <c r="S97" s="26">
        <v>152909</v>
      </c>
      <c r="T97" s="26">
        <v>236386</v>
      </c>
      <c r="U97" s="26">
        <v>257337</v>
      </c>
      <c r="V97" s="26">
        <v>151775</v>
      </c>
      <c r="W97" s="26">
        <v>280</v>
      </c>
      <c r="X97" s="26">
        <v>69</v>
      </c>
      <c r="Y97" s="26">
        <v>1134</v>
      </c>
    </row>
    <row r="98" spans="1:25" ht="10.5" customHeight="1">
      <c r="A98" s="93" t="s">
        <v>204</v>
      </c>
      <c r="B98" s="25">
        <v>50063</v>
      </c>
      <c r="C98" s="26">
        <v>40245</v>
      </c>
      <c r="D98" s="26">
        <v>9818</v>
      </c>
      <c r="E98" s="22">
        <v>19.7</v>
      </c>
      <c r="F98" s="22">
        <v>19.8</v>
      </c>
      <c r="G98" s="22">
        <v>18.899999999999999</v>
      </c>
      <c r="H98" s="49">
        <v>167.1</v>
      </c>
      <c r="I98" s="49">
        <v>176.6</v>
      </c>
      <c r="J98" s="49">
        <v>127.4</v>
      </c>
      <c r="K98" s="49">
        <v>140.5</v>
      </c>
      <c r="L98" s="49">
        <v>146.69999999999999</v>
      </c>
      <c r="M98" s="49">
        <v>114.6</v>
      </c>
      <c r="N98" s="49">
        <v>26.6</v>
      </c>
      <c r="O98" s="49">
        <v>29.9</v>
      </c>
      <c r="P98" s="49">
        <v>12.8</v>
      </c>
      <c r="Q98" s="26">
        <v>253573</v>
      </c>
      <c r="R98" s="26">
        <v>276444</v>
      </c>
      <c r="S98" s="26">
        <v>159202</v>
      </c>
      <c r="T98" s="26">
        <v>244230</v>
      </c>
      <c r="U98" s="26">
        <v>265195</v>
      </c>
      <c r="V98" s="26">
        <v>157724</v>
      </c>
      <c r="W98" s="26">
        <v>9343</v>
      </c>
      <c r="X98" s="26">
        <v>11249</v>
      </c>
      <c r="Y98" s="26">
        <v>1478</v>
      </c>
    </row>
    <row r="99" spans="1:25" ht="10.5" customHeight="1">
      <c r="A99" s="93" t="s">
        <v>203</v>
      </c>
      <c r="B99" s="25">
        <v>50261</v>
      </c>
      <c r="C99" s="26">
        <v>40660</v>
      </c>
      <c r="D99" s="26">
        <v>9601</v>
      </c>
      <c r="E99" s="22">
        <v>20.6</v>
      </c>
      <c r="F99" s="22">
        <v>21</v>
      </c>
      <c r="G99" s="22">
        <v>19.2</v>
      </c>
      <c r="H99" s="49">
        <v>173.7</v>
      </c>
      <c r="I99" s="49">
        <v>183.4</v>
      </c>
      <c r="J99" s="49">
        <v>132.80000000000001</v>
      </c>
      <c r="K99" s="49">
        <v>147.9</v>
      </c>
      <c r="L99" s="49">
        <v>154.6</v>
      </c>
      <c r="M99" s="49">
        <v>119.6</v>
      </c>
      <c r="N99" s="49">
        <v>25.8</v>
      </c>
      <c r="O99" s="49">
        <v>28.8</v>
      </c>
      <c r="P99" s="49">
        <v>13.2</v>
      </c>
      <c r="Q99" s="26">
        <v>254768</v>
      </c>
      <c r="R99" s="26">
        <v>277369</v>
      </c>
      <c r="S99" s="26">
        <v>158481</v>
      </c>
      <c r="T99" s="26">
        <v>248483</v>
      </c>
      <c r="U99" s="26">
        <v>269796</v>
      </c>
      <c r="V99" s="26">
        <v>157682</v>
      </c>
      <c r="W99" s="26">
        <v>6285</v>
      </c>
      <c r="X99" s="26">
        <v>7573</v>
      </c>
      <c r="Y99" s="26">
        <v>799</v>
      </c>
    </row>
    <row r="100" spans="1:25" ht="10.5" customHeight="1">
      <c r="A100" s="93" t="s">
        <v>202</v>
      </c>
      <c r="B100" s="25">
        <v>49759</v>
      </c>
      <c r="C100" s="26">
        <v>39600</v>
      </c>
      <c r="D100" s="26">
        <v>10159</v>
      </c>
      <c r="E100" s="22">
        <v>19.600000000000001</v>
      </c>
      <c r="F100" s="22">
        <v>19.8</v>
      </c>
      <c r="G100" s="22">
        <v>18.8</v>
      </c>
      <c r="H100" s="49">
        <v>162.80000000000001</v>
      </c>
      <c r="I100" s="49">
        <v>171.3</v>
      </c>
      <c r="J100" s="49">
        <v>129.4</v>
      </c>
      <c r="K100" s="49">
        <v>139.69999999999999</v>
      </c>
      <c r="L100" s="49">
        <v>145.30000000000001</v>
      </c>
      <c r="M100" s="49">
        <v>117.8</v>
      </c>
      <c r="N100" s="49">
        <v>23.1</v>
      </c>
      <c r="O100" s="49">
        <v>26</v>
      </c>
      <c r="P100" s="49">
        <v>11.6</v>
      </c>
      <c r="Q100" s="26">
        <v>238280</v>
      </c>
      <c r="R100" s="26">
        <v>259444</v>
      </c>
      <c r="S100" s="26">
        <v>155397</v>
      </c>
      <c r="T100" s="26">
        <v>236763</v>
      </c>
      <c r="U100" s="26">
        <v>257581</v>
      </c>
      <c r="V100" s="26">
        <v>155233</v>
      </c>
      <c r="W100" s="26">
        <v>1517</v>
      </c>
      <c r="X100" s="26">
        <v>1863</v>
      </c>
      <c r="Y100" s="26">
        <v>164</v>
      </c>
    </row>
    <row r="101" spans="1:25" ht="10.5" customHeight="1">
      <c r="A101" s="93" t="s">
        <v>201</v>
      </c>
      <c r="B101" s="25">
        <v>50531</v>
      </c>
      <c r="C101" s="26">
        <v>40355</v>
      </c>
      <c r="D101" s="26">
        <v>10176</v>
      </c>
      <c r="E101" s="22">
        <v>20.2</v>
      </c>
      <c r="F101" s="22">
        <v>20.5</v>
      </c>
      <c r="G101" s="22">
        <v>19.3</v>
      </c>
      <c r="H101" s="49">
        <v>170.1</v>
      </c>
      <c r="I101" s="49">
        <v>179.8</v>
      </c>
      <c r="J101" s="49">
        <v>131.30000000000001</v>
      </c>
      <c r="K101" s="49">
        <v>145.9</v>
      </c>
      <c r="L101" s="49">
        <v>152.4</v>
      </c>
      <c r="M101" s="49">
        <v>120.1</v>
      </c>
      <c r="N101" s="49">
        <v>24.2</v>
      </c>
      <c r="O101" s="49">
        <v>27.4</v>
      </c>
      <c r="P101" s="49">
        <v>11.2</v>
      </c>
      <c r="Q101" s="26">
        <v>423441</v>
      </c>
      <c r="R101" s="26">
        <v>471312</v>
      </c>
      <c r="S101" s="26">
        <v>233806</v>
      </c>
      <c r="T101" s="26">
        <v>253119</v>
      </c>
      <c r="U101" s="26">
        <v>277396</v>
      </c>
      <c r="V101" s="26">
        <v>156948</v>
      </c>
      <c r="W101" s="26">
        <v>170322</v>
      </c>
      <c r="X101" s="26">
        <v>193916</v>
      </c>
      <c r="Y101" s="26">
        <v>76858</v>
      </c>
    </row>
    <row r="102" spans="1:25" ht="10.5" customHeight="1">
      <c r="A102" s="93" t="s">
        <v>200</v>
      </c>
      <c r="B102" s="25">
        <v>50585</v>
      </c>
      <c r="C102" s="26">
        <v>39183</v>
      </c>
      <c r="D102" s="26">
        <v>11402</v>
      </c>
      <c r="E102" s="22">
        <v>20.399999999999999</v>
      </c>
      <c r="F102" s="22">
        <v>20.7</v>
      </c>
      <c r="G102" s="22">
        <v>19.399999999999999</v>
      </c>
      <c r="H102" s="49">
        <v>167.7</v>
      </c>
      <c r="I102" s="49">
        <v>178.2</v>
      </c>
      <c r="J102" s="49">
        <v>131.6</v>
      </c>
      <c r="K102" s="49">
        <v>144.19999999999999</v>
      </c>
      <c r="L102" s="49">
        <v>151.30000000000001</v>
      </c>
      <c r="M102" s="49">
        <v>119.8</v>
      </c>
      <c r="N102" s="49">
        <v>23.5</v>
      </c>
      <c r="O102" s="49">
        <v>26.9</v>
      </c>
      <c r="P102" s="49">
        <v>11.8</v>
      </c>
      <c r="Q102" s="26">
        <v>293594</v>
      </c>
      <c r="R102" s="26">
        <v>331353</v>
      </c>
      <c r="S102" s="26">
        <v>164462</v>
      </c>
      <c r="T102" s="26">
        <v>232674</v>
      </c>
      <c r="U102" s="26">
        <v>255960</v>
      </c>
      <c r="V102" s="26">
        <v>153039</v>
      </c>
      <c r="W102" s="26">
        <v>60920</v>
      </c>
      <c r="X102" s="26">
        <v>75393</v>
      </c>
      <c r="Y102" s="26">
        <v>11423</v>
      </c>
    </row>
    <row r="103" spans="1:25" ht="10.5" customHeight="1">
      <c r="A103" s="93" t="s">
        <v>199</v>
      </c>
      <c r="B103" s="25">
        <v>50443</v>
      </c>
      <c r="C103" s="26">
        <v>39449</v>
      </c>
      <c r="D103" s="26">
        <v>10994</v>
      </c>
      <c r="E103" s="22">
        <v>19.7</v>
      </c>
      <c r="F103" s="22">
        <v>20.100000000000001</v>
      </c>
      <c r="G103" s="22">
        <v>18.399999999999999</v>
      </c>
      <c r="H103" s="49">
        <v>162.5</v>
      </c>
      <c r="I103" s="49">
        <v>173.2</v>
      </c>
      <c r="J103" s="49">
        <v>124.4</v>
      </c>
      <c r="K103" s="49">
        <v>139.19999999999999</v>
      </c>
      <c r="L103" s="49">
        <v>146.19999999999999</v>
      </c>
      <c r="M103" s="49">
        <v>114.2</v>
      </c>
      <c r="N103" s="49">
        <v>23.3</v>
      </c>
      <c r="O103" s="49">
        <v>27</v>
      </c>
      <c r="P103" s="49">
        <v>10.199999999999999</v>
      </c>
      <c r="Q103" s="26">
        <v>239707</v>
      </c>
      <c r="R103" s="26">
        <v>265138</v>
      </c>
      <c r="S103" s="26">
        <v>148929</v>
      </c>
      <c r="T103" s="26">
        <v>233134</v>
      </c>
      <c r="U103" s="26">
        <v>256848</v>
      </c>
      <c r="V103" s="26">
        <v>148485</v>
      </c>
      <c r="W103" s="26">
        <v>6573</v>
      </c>
      <c r="X103" s="26">
        <v>8290</v>
      </c>
      <c r="Y103" s="26">
        <v>444</v>
      </c>
    </row>
    <row r="104" spans="1:25" ht="10.5" customHeight="1">
      <c r="A104" s="93" t="s">
        <v>198</v>
      </c>
      <c r="B104" s="25">
        <v>50099</v>
      </c>
      <c r="C104" s="26">
        <v>39336</v>
      </c>
      <c r="D104" s="26">
        <v>10763</v>
      </c>
      <c r="E104" s="22">
        <v>20</v>
      </c>
      <c r="F104" s="22">
        <v>20.3</v>
      </c>
      <c r="G104" s="22">
        <v>18.7</v>
      </c>
      <c r="H104" s="49">
        <v>165.4</v>
      </c>
      <c r="I104" s="49">
        <v>175.2</v>
      </c>
      <c r="J104" s="49">
        <v>130.4</v>
      </c>
      <c r="K104" s="49">
        <v>139.9</v>
      </c>
      <c r="L104" s="49">
        <v>145.69999999999999</v>
      </c>
      <c r="M104" s="49">
        <v>119.1</v>
      </c>
      <c r="N104" s="49">
        <v>25.5</v>
      </c>
      <c r="O104" s="49">
        <v>29.5</v>
      </c>
      <c r="P104" s="49">
        <v>11.3</v>
      </c>
      <c r="Q104" s="26">
        <v>246763</v>
      </c>
      <c r="R104" s="26">
        <v>273463</v>
      </c>
      <c r="S104" s="26">
        <v>150080</v>
      </c>
      <c r="T104" s="26">
        <v>245379</v>
      </c>
      <c r="U104" s="26">
        <v>271767</v>
      </c>
      <c r="V104" s="26">
        <v>149824</v>
      </c>
      <c r="W104" s="26">
        <v>1384</v>
      </c>
      <c r="X104" s="26">
        <v>1696</v>
      </c>
      <c r="Y104" s="26">
        <v>256</v>
      </c>
    </row>
    <row r="105" spans="1:25" ht="10.5" customHeight="1">
      <c r="A105" s="93" t="s">
        <v>186</v>
      </c>
      <c r="B105" s="25">
        <v>50363</v>
      </c>
      <c r="C105" s="26">
        <v>42790</v>
      </c>
      <c r="D105" s="26">
        <v>7573</v>
      </c>
      <c r="E105" s="22">
        <v>19.7</v>
      </c>
      <c r="F105" s="22">
        <v>19.8</v>
      </c>
      <c r="G105" s="22">
        <v>18.899999999999999</v>
      </c>
      <c r="H105" s="49">
        <v>186.3</v>
      </c>
      <c r="I105" s="49">
        <v>192.9</v>
      </c>
      <c r="J105" s="49">
        <v>148.30000000000001</v>
      </c>
      <c r="K105" s="49">
        <v>156.6</v>
      </c>
      <c r="L105" s="49">
        <v>160.69999999999999</v>
      </c>
      <c r="M105" s="49">
        <v>132.80000000000001</v>
      </c>
      <c r="N105" s="49">
        <v>29.7</v>
      </c>
      <c r="O105" s="49">
        <v>32.200000000000003</v>
      </c>
      <c r="P105" s="49">
        <v>15.5</v>
      </c>
      <c r="Q105" s="26">
        <v>258099</v>
      </c>
      <c r="R105" s="26">
        <v>270700</v>
      </c>
      <c r="S105" s="26">
        <v>185614</v>
      </c>
      <c r="T105" s="26">
        <v>255745</v>
      </c>
      <c r="U105" s="26">
        <v>269452</v>
      </c>
      <c r="V105" s="26">
        <v>176899</v>
      </c>
      <c r="W105" s="26">
        <v>2354</v>
      </c>
      <c r="X105" s="26">
        <v>1248</v>
      </c>
      <c r="Y105" s="26">
        <v>8715</v>
      </c>
    </row>
    <row r="106" spans="1:25" s="102" customFormat="1" ht="10.5" customHeight="1">
      <c r="A106" s="93" t="s">
        <v>185</v>
      </c>
      <c r="B106" s="25">
        <v>49415</v>
      </c>
      <c r="C106" s="26">
        <v>42026</v>
      </c>
      <c r="D106" s="26">
        <v>7389</v>
      </c>
      <c r="E106" s="22">
        <v>19.7</v>
      </c>
      <c r="F106" s="22">
        <v>19.899999999999999</v>
      </c>
      <c r="G106" s="22">
        <v>18.399999999999999</v>
      </c>
      <c r="H106" s="49">
        <v>186.5</v>
      </c>
      <c r="I106" s="49">
        <v>193.5</v>
      </c>
      <c r="J106" s="49">
        <v>146.19999999999999</v>
      </c>
      <c r="K106" s="49">
        <v>155.80000000000001</v>
      </c>
      <c r="L106" s="49">
        <v>160.19999999999999</v>
      </c>
      <c r="M106" s="49">
        <v>130.4</v>
      </c>
      <c r="N106" s="49">
        <v>30.7</v>
      </c>
      <c r="O106" s="49">
        <v>33.299999999999997</v>
      </c>
      <c r="P106" s="49">
        <v>15.8</v>
      </c>
      <c r="Q106" s="26">
        <v>276094</v>
      </c>
      <c r="R106" s="26">
        <v>288721</v>
      </c>
      <c r="S106" s="26">
        <v>204578</v>
      </c>
      <c r="T106" s="26">
        <v>268088</v>
      </c>
      <c r="U106" s="26">
        <v>285064</v>
      </c>
      <c r="V106" s="26">
        <v>171942</v>
      </c>
      <c r="W106" s="26">
        <v>8006</v>
      </c>
      <c r="X106" s="26">
        <v>3657</v>
      </c>
      <c r="Y106" s="26">
        <v>32636</v>
      </c>
    </row>
    <row r="107" spans="1:25" ht="10.5" customHeight="1">
      <c r="A107" s="93" t="s">
        <v>184</v>
      </c>
      <c r="B107" s="25">
        <v>49397</v>
      </c>
      <c r="C107" s="26">
        <v>41922</v>
      </c>
      <c r="D107" s="26">
        <v>7475</v>
      </c>
      <c r="E107" s="22">
        <v>19.7</v>
      </c>
      <c r="F107" s="22">
        <v>20</v>
      </c>
      <c r="G107" s="22">
        <v>17.8</v>
      </c>
      <c r="H107" s="49">
        <v>189.1</v>
      </c>
      <c r="I107" s="49">
        <v>198</v>
      </c>
      <c r="J107" s="49">
        <v>139</v>
      </c>
      <c r="K107" s="49">
        <v>157.19999999999999</v>
      </c>
      <c r="L107" s="49">
        <v>163.1</v>
      </c>
      <c r="M107" s="49">
        <v>124.1</v>
      </c>
      <c r="N107" s="49">
        <v>31.9</v>
      </c>
      <c r="O107" s="49">
        <v>34.9</v>
      </c>
      <c r="P107" s="49">
        <v>14.9</v>
      </c>
      <c r="Q107" s="26">
        <v>498146</v>
      </c>
      <c r="R107" s="26">
        <v>539322</v>
      </c>
      <c r="S107" s="26">
        <v>267164</v>
      </c>
      <c r="T107" s="26">
        <v>274214</v>
      </c>
      <c r="U107" s="26">
        <v>292958</v>
      </c>
      <c r="V107" s="26">
        <v>169067</v>
      </c>
      <c r="W107" s="26">
        <v>223932</v>
      </c>
      <c r="X107" s="26">
        <v>246364</v>
      </c>
      <c r="Y107" s="26">
        <v>98097</v>
      </c>
    </row>
    <row r="108" spans="1:25" ht="6" customHeight="1">
      <c r="B108" s="23"/>
      <c r="C108" s="26"/>
      <c r="D108" s="26"/>
      <c r="E108" s="27"/>
      <c r="F108" s="27"/>
      <c r="G108" s="27"/>
      <c r="H108" s="27"/>
      <c r="I108" s="27"/>
      <c r="J108" s="27"/>
      <c r="K108" s="27"/>
      <c r="L108" s="27"/>
      <c r="M108" s="27"/>
      <c r="N108" s="27"/>
      <c r="O108" s="31"/>
      <c r="P108" s="31"/>
      <c r="Q108" s="26"/>
      <c r="R108" s="26"/>
      <c r="S108" s="26"/>
      <c r="T108" s="26"/>
      <c r="U108" s="26"/>
      <c r="V108" s="26"/>
      <c r="W108" s="26"/>
      <c r="X108" s="26"/>
      <c r="Y108" s="26"/>
    </row>
    <row r="109" spans="1:25" ht="10.5" customHeight="1">
      <c r="A109" s="3"/>
      <c r="B109" s="23"/>
      <c r="C109" s="24"/>
      <c r="D109" s="24"/>
      <c r="E109" s="105"/>
      <c r="F109" s="105"/>
      <c r="G109" s="154" t="s">
        <v>2026</v>
      </c>
      <c r="H109" s="155"/>
      <c r="I109" s="352" t="s">
        <v>2025</v>
      </c>
      <c r="J109" s="352"/>
      <c r="K109" s="352"/>
      <c r="L109" s="352"/>
      <c r="M109" s="352"/>
      <c r="N109" s="155"/>
      <c r="O109" s="352" t="s">
        <v>2024</v>
      </c>
      <c r="P109" s="352"/>
      <c r="Q109" s="352"/>
      <c r="R109" s="352"/>
      <c r="S109" s="352"/>
      <c r="T109" s="155"/>
      <c r="U109" s="24"/>
      <c r="V109" s="24"/>
      <c r="W109" s="24"/>
      <c r="X109" s="24"/>
      <c r="Y109" s="24"/>
    </row>
    <row r="110" spans="1:25" ht="6" customHeight="1">
      <c r="A110" s="3"/>
      <c r="B110" s="23"/>
      <c r="C110" s="24"/>
      <c r="D110" s="24"/>
      <c r="E110" s="105"/>
      <c r="F110" s="105"/>
      <c r="G110" s="105"/>
      <c r="H110" s="20"/>
      <c r="I110" s="20"/>
      <c r="J110" s="20"/>
      <c r="K110" s="20"/>
      <c r="L110" s="20"/>
      <c r="M110" s="20"/>
      <c r="N110" s="20"/>
      <c r="O110" s="15"/>
      <c r="P110" s="108"/>
      <c r="Q110" s="108"/>
      <c r="R110" s="108"/>
      <c r="S110" s="24"/>
      <c r="T110" s="24"/>
      <c r="U110" s="24"/>
      <c r="V110" s="24"/>
      <c r="W110" s="24"/>
      <c r="X110" s="24"/>
      <c r="Y110" s="24"/>
    </row>
    <row r="111" spans="1:25" s="4" customFormat="1" ht="10.5" customHeight="1">
      <c r="A111" s="20" t="s">
        <v>3023</v>
      </c>
      <c r="B111" s="23">
        <v>168353</v>
      </c>
      <c r="C111" s="24">
        <v>82256</v>
      </c>
      <c r="D111" s="24">
        <v>86096</v>
      </c>
      <c r="E111" s="33">
        <v>18.7</v>
      </c>
      <c r="F111" s="33">
        <v>19.7</v>
      </c>
      <c r="G111" s="33">
        <v>17.8</v>
      </c>
      <c r="H111" s="69">
        <v>135.69999999999999</v>
      </c>
      <c r="I111" s="69">
        <v>155.80000000000001</v>
      </c>
      <c r="J111" s="69">
        <v>116.6</v>
      </c>
      <c r="K111" s="69">
        <v>128.4</v>
      </c>
      <c r="L111" s="69">
        <v>143.69999999999999</v>
      </c>
      <c r="M111" s="69">
        <v>113.8</v>
      </c>
      <c r="N111" s="69">
        <v>7.3</v>
      </c>
      <c r="O111" s="69">
        <v>12.1</v>
      </c>
      <c r="P111" s="69">
        <v>2.8</v>
      </c>
      <c r="Q111" s="139">
        <v>226571</v>
      </c>
      <c r="R111" s="139">
        <v>309204</v>
      </c>
      <c r="S111" s="139">
        <v>147581</v>
      </c>
      <c r="T111" s="139">
        <v>199383</v>
      </c>
      <c r="U111" s="139">
        <v>267071</v>
      </c>
      <c r="V111" s="139">
        <v>134679</v>
      </c>
      <c r="W111" s="139">
        <v>27188</v>
      </c>
      <c r="X111" s="139">
        <v>42133</v>
      </c>
      <c r="Y111" s="139">
        <v>12902</v>
      </c>
    </row>
    <row r="112" spans="1:25" ht="10.5" customHeight="1">
      <c r="A112" s="93" t="s">
        <v>195</v>
      </c>
      <c r="B112" s="25">
        <v>168355</v>
      </c>
      <c r="C112" s="26">
        <v>84361</v>
      </c>
      <c r="D112" s="26">
        <v>83994</v>
      </c>
      <c r="E112" s="22">
        <v>17.5</v>
      </c>
      <c r="F112" s="22">
        <v>17.899999999999999</v>
      </c>
      <c r="G112" s="22">
        <v>17.100000000000001</v>
      </c>
      <c r="H112" s="49">
        <v>127.2</v>
      </c>
      <c r="I112" s="49">
        <v>142.80000000000001</v>
      </c>
      <c r="J112" s="49">
        <v>111.4</v>
      </c>
      <c r="K112" s="49">
        <v>119.1</v>
      </c>
      <c r="L112" s="49">
        <v>129.69999999999999</v>
      </c>
      <c r="M112" s="49">
        <v>108.5</v>
      </c>
      <c r="N112" s="49">
        <v>8.1</v>
      </c>
      <c r="O112" s="49">
        <v>13.1</v>
      </c>
      <c r="P112" s="49">
        <v>2.9</v>
      </c>
      <c r="Q112" s="26">
        <v>207813</v>
      </c>
      <c r="R112" s="26">
        <v>277040</v>
      </c>
      <c r="S112" s="26">
        <v>137947</v>
      </c>
      <c r="T112" s="26">
        <v>195724</v>
      </c>
      <c r="U112" s="26">
        <v>259320</v>
      </c>
      <c r="V112" s="26">
        <v>131541</v>
      </c>
      <c r="W112" s="26">
        <v>12089</v>
      </c>
      <c r="X112" s="26">
        <v>17720</v>
      </c>
      <c r="Y112" s="26">
        <v>6406</v>
      </c>
    </row>
    <row r="113" spans="1:25" ht="10.5" customHeight="1">
      <c r="A113" s="93" t="s">
        <v>194</v>
      </c>
      <c r="B113" s="25">
        <v>167441</v>
      </c>
      <c r="C113" s="26">
        <v>83254</v>
      </c>
      <c r="D113" s="26">
        <v>84187</v>
      </c>
      <c r="E113" s="22">
        <v>18.3</v>
      </c>
      <c r="F113" s="22">
        <v>19</v>
      </c>
      <c r="G113" s="22">
        <v>17.7</v>
      </c>
      <c r="H113" s="49">
        <v>130.19999999999999</v>
      </c>
      <c r="I113" s="49">
        <v>145.9</v>
      </c>
      <c r="J113" s="49">
        <v>114.7</v>
      </c>
      <c r="K113" s="49">
        <v>124.9</v>
      </c>
      <c r="L113" s="49">
        <v>137.80000000000001</v>
      </c>
      <c r="M113" s="49">
        <v>112.1</v>
      </c>
      <c r="N113" s="49">
        <v>5.3</v>
      </c>
      <c r="O113" s="49">
        <v>8.1</v>
      </c>
      <c r="P113" s="49">
        <v>2.6</v>
      </c>
      <c r="Q113" s="26">
        <v>192009</v>
      </c>
      <c r="R113" s="26">
        <v>254089</v>
      </c>
      <c r="S113" s="26">
        <v>130941</v>
      </c>
      <c r="T113" s="26">
        <v>190284</v>
      </c>
      <c r="U113" s="26">
        <v>251203</v>
      </c>
      <c r="V113" s="26">
        <v>130358</v>
      </c>
      <c r="W113" s="26">
        <v>1725</v>
      </c>
      <c r="X113" s="26">
        <v>2886</v>
      </c>
      <c r="Y113" s="26">
        <v>583</v>
      </c>
    </row>
    <row r="114" spans="1:25" ht="10.5" customHeight="1">
      <c r="A114" s="93" t="s">
        <v>193</v>
      </c>
      <c r="B114" s="25">
        <v>166940</v>
      </c>
      <c r="C114" s="26">
        <v>83048</v>
      </c>
      <c r="D114" s="26">
        <v>83892</v>
      </c>
      <c r="E114" s="22">
        <v>17.899999999999999</v>
      </c>
      <c r="F114" s="22">
        <v>19</v>
      </c>
      <c r="G114" s="22">
        <v>16.8</v>
      </c>
      <c r="H114" s="49">
        <v>131.5</v>
      </c>
      <c r="I114" s="49">
        <v>151.4</v>
      </c>
      <c r="J114" s="49">
        <v>111.7</v>
      </c>
      <c r="K114" s="49">
        <v>123.7</v>
      </c>
      <c r="L114" s="49">
        <v>138.30000000000001</v>
      </c>
      <c r="M114" s="49">
        <v>109.2</v>
      </c>
      <c r="N114" s="49">
        <v>7.8</v>
      </c>
      <c r="O114" s="49">
        <v>13.1</v>
      </c>
      <c r="P114" s="49">
        <v>2.5</v>
      </c>
      <c r="Q114" s="26">
        <v>202052</v>
      </c>
      <c r="R114" s="26">
        <v>272987</v>
      </c>
      <c r="S114" s="26">
        <v>131354</v>
      </c>
      <c r="T114" s="26">
        <v>194453</v>
      </c>
      <c r="U114" s="26">
        <v>261451</v>
      </c>
      <c r="V114" s="26">
        <v>127679</v>
      </c>
      <c r="W114" s="26">
        <v>7599</v>
      </c>
      <c r="X114" s="26">
        <v>11536</v>
      </c>
      <c r="Y114" s="26">
        <v>3675</v>
      </c>
    </row>
    <row r="115" spans="1:25" ht="10.5" customHeight="1">
      <c r="A115" s="93" t="s">
        <v>192</v>
      </c>
      <c r="B115" s="25">
        <v>167549</v>
      </c>
      <c r="C115" s="26">
        <v>83330</v>
      </c>
      <c r="D115" s="26">
        <v>84219</v>
      </c>
      <c r="E115" s="22">
        <v>19.5</v>
      </c>
      <c r="F115" s="22">
        <v>20.5</v>
      </c>
      <c r="G115" s="22">
        <v>18.600000000000001</v>
      </c>
      <c r="H115" s="49">
        <v>143.19999999999999</v>
      </c>
      <c r="I115" s="49">
        <v>163.6</v>
      </c>
      <c r="J115" s="49">
        <v>123.1</v>
      </c>
      <c r="K115" s="49">
        <v>134.4</v>
      </c>
      <c r="L115" s="49">
        <v>149</v>
      </c>
      <c r="M115" s="49">
        <v>120</v>
      </c>
      <c r="N115" s="49">
        <v>8.8000000000000007</v>
      </c>
      <c r="O115" s="49">
        <v>14.6</v>
      </c>
      <c r="P115" s="49">
        <v>3.1</v>
      </c>
      <c r="Q115" s="26">
        <v>210118</v>
      </c>
      <c r="R115" s="26">
        <v>279830</v>
      </c>
      <c r="S115" s="26">
        <v>141274</v>
      </c>
      <c r="T115" s="26">
        <v>206576</v>
      </c>
      <c r="U115" s="26">
        <v>274554</v>
      </c>
      <c r="V115" s="26">
        <v>139444</v>
      </c>
      <c r="W115" s="26">
        <v>3542</v>
      </c>
      <c r="X115" s="26">
        <v>5276</v>
      </c>
      <c r="Y115" s="26">
        <v>1830</v>
      </c>
    </row>
    <row r="116" spans="1:25" ht="10.5" customHeight="1">
      <c r="A116" s="93" t="s">
        <v>191</v>
      </c>
      <c r="B116" s="25">
        <v>167161</v>
      </c>
      <c r="C116" s="26">
        <v>81930</v>
      </c>
      <c r="D116" s="26">
        <v>85231</v>
      </c>
      <c r="E116" s="22">
        <v>18.399999999999999</v>
      </c>
      <c r="F116" s="22">
        <v>19.3</v>
      </c>
      <c r="G116" s="22">
        <v>17.600000000000001</v>
      </c>
      <c r="H116" s="49">
        <v>134.1</v>
      </c>
      <c r="I116" s="49">
        <v>153.6</v>
      </c>
      <c r="J116" s="49">
        <v>115.2</v>
      </c>
      <c r="K116" s="49">
        <v>126.1</v>
      </c>
      <c r="L116" s="49">
        <v>140</v>
      </c>
      <c r="M116" s="49">
        <v>112.6</v>
      </c>
      <c r="N116" s="49">
        <v>8</v>
      </c>
      <c r="O116" s="49">
        <v>13.6</v>
      </c>
      <c r="P116" s="49">
        <v>2.6</v>
      </c>
      <c r="Q116" s="26">
        <v>205674</v>
      </c>
      <c r="R116" s="26">
        <v>275902</v>
      </c>
      <c r="S116" s="26">
        <v>137606</v>
      </c>
      <c r="T116" s="26">
        <v>203052</v>
      </c>
      <c r="U116" s="26">
        <v>272087</v>
      </c>
      <c r="V116" s="26">
        <v>136140</v>
      </c>
      <c r="W116" s="26">
        <v>2622</v>
      </c>
      <c r="X116" s="26">
        <v>3815</v>
      </c>
      <c r="Y116" s="26">
        <v>1466</v>
      </c>
    </row>
    <row r="117" spans="1:25" ht="10.5" customHeight="1">
      <c r="A117" s="93" t="s">
        <v>190</v>
      </c>
      <c r="B117" s="25">
        <v>167514</v>
      </c>
      <c r="C117" s="26">
        <v>81133</v>
      </c>
      <c r="D117" s="26">
        <v>86381</v>
      </c>
      <c r="E117" s="22">
        <v>19.600000000000001</v>
      </c>
      <c r="F117" s="22">
        <v>20.8</v>
      </c>
      <c r="G117" s="22">
        <v>18.5</v>
      </c>
      <c r="H117" s="49">
        <v>139.9</v>
      </c>
      <c r="I117" s="49">
        <v>159.9</v>
      </c>
      <c r="J117" s="49">
        <v>121.3</v>
      </c>
      <c r="K117" s="49">
        <v>133.9</v>
      </c>
      <c r="L117" s="49">
        <v>150.4</v>
      </c>
      <c r="M117" s="49">
        <v>118.6</v>
      </c>
      <c r="N117" s="49">
        <v>6</v>
      </c>
      <c r="O117" s="49">
        <v>9.5</v>
      </c>
      <c r="P117" s="49">
        <v>2.7</v>
      </c>
      <c r="Q117" s="26">
        <v>251131</v>
      </c>
      <c r="R117" s="26">
        <v>345226</v>
      </c>
      <c r="S117" s="26">
        <v>163464</v>
      </c>
      <c r="T117" s="26">
        <v>198754</v>
      </c>
      <c r="U117" s="26">
        <v>265533</v>
      </c>
      <c r="V117" s="26">
        <v>136536</v>
      </c>
      <c r="W117" s="26">
        <v>52377</v>
      </c>
      <c r="X117" s="26">
        <v>79693</v>
      </c>
      <c r="Y117" s="26">
        <v>26928</v>
      </c>
    </row>
    <row r="118" spans="1:25" ht="10.5" customHeight="1">
      <c r="A118" s="93" t="s">
        <v>189</v>
      </c>
      <c r="B118" s="25">
        <v>167878</v>
      </c>
      <c r="C118" s="26">
        <v>80705</v>
      </c>
      <c r="D118" s="26">
        <v>87173</v>
      </c>
      <c r="E118" s="22">
        <v>19.100000000000001</v>
      </c>
      <c r="F118" s="22">
        <v>20.2</v>
      </c>
      <c r="G118" s="22">
        <v>18</v>
      </c>
      <c r="H118" s="49">
        <v>137.6</v>
      </c>
      <c r="I118" s="49">
        <v>158.6</v>
      </c>
      <c r="J118" s="49">
        <v>118.1</v>
      </c>
      <c r="K118" s="49">
        <v>131.1</v>
      </c>
      <c r="L118" s="49">
        <v>148.4</v>
      </c>
      <c r="M118" s="49">
        <v>115.1</v>
      </c>
      <c r="N118" s="49">
        <v>6.5</v>
      </c>
      <c r="O118" s="49">
        <v>10.199999999999999</v>
      </c>
      <c r="P118" s="49">
        <v>3</v>
      </c>
      <c r="Q118" s="26">
        <v>268734</v>
      </c>
      <c r="R118" s="26">
        <v>377253</v>
      </c>
      <c r="S118" s="26">
        <v>167912</v>
      </c>
      <c r="T118" s="26">
        <v>198672</v>
      </c>
      <c r="U118" s="26">
        <v>268454</v>
      </c>
      <c r="V118" s="26">
        <v>133840</v>
      </c>
      <c r="W118" s="26">
        <v>70062</v>
      </c>
      <c r="X118" s="26">
        <v>108799</v>
      </c>
      <c r="Y118" s="26">
        <v>34072</v>
      </c>
    </row>
    <row r="119" spans="1:25" ht="10.5" customHeight="1">
      <c r="A119" s="93" t="s">
        <v>188</v>
      </c>
      <c r="B119" s="25">
        <v>168667</v>
      </c>
      <c r="C119" s="26">
        <v>82410</v>
      </c>
      <c r="D119" s="26">
        <v>86257</v>
      </c>
      <c r="E119" s="22">
        <v>18.3</v>
      </c>
      <c r="F119" s="22">
        <v>19.2</v>
      </c>
      <c r="G119" s="22">
        <v>17.600000000000001</v>
      </c>
      <c r="H119" s="49">
        <v>131.80000000000001</v>
      </c>
      <c r="I119" s="49">
        <v>150.1</v>
      </c>
      <c r="J119" s="49">
        <v>114.7</v>
      </c>
      <c r="K119" s="49">
        <v>125.3</v>
      </c>
      <c r="L119" s="49">
        <v>139.6</v>
      </c>
      <c r="M119" s="49">
        <v>111.9</v>
      </c>
      <c r="N119" s="49">
        <v>6.5</v>
      </c>
      <c r="O119" s="49">
        <v>10.5</v>
      </c>
      <c r="P119" s="49">
        <v>2.8</v>
      </c>
      <c r="Q119" s="26">
        <v>209532</v>
      </c>
      <c r="R119" s="26">
        <v>284866</v>
      </c>
      <c r="S119" s="26">
        <v>138059</v>
      </c>
      <c r="T119" s="26">
        <v>195836</v>
      </c>
      <c r="U119" s="26">
        <v>261606</v>
      </c>
      <c r="V119" s="26">
        <v>133437</v>
      </c>
      <c r="W119" s="26">
        <v>13696</v>
      </c>
      <c r="X119" s="26">
        <v>23260</v>
      </c>
      <c r="Y119" s="26">
        <v>4622</v>
      </c>
    </row>
    <row r="120" spans="1:25" ht="10.5" customHeight="1">
      <c r="A120" s="93" t="s">
        <v>187</v>
      </c>
      <c r="B120" s="25">
        <v>168351</v>
      </c>
      <c r="C120" s="26">
        <v>81507</v>
      </c>
      <c r="D120" s="26">
        <v>86844</v>
      </c>
      <c r="E120" s="22">
        <v>18.899999999999999</v>
      </c>
      <c r="F120" s="22">
        <v>20.100000000000001</v>
      </c>
      <c r="G120" s="22">
        <v>17.899999999999999</v>
      </c>
      <c r="H120" s="49">
        <v>137.19999999999999</v>
      </c>
      <c r="I120" s="49">
        <v>158.30000000000001</v>
      </c>
      <c r="J120" s="49">
        <v>117.4</v>
      </c>
      <c r="K120" s="49">
        <v>130.4</v>
      </c>
      <c r="L120" s="49">
        <v>147.4</v>
      </c>
      <c r="M120" s="49">
        <v>114.5</v>
      </c>
      <c r="N120" s="49">
        <v>6.8</v>
      </c>
      <c r="O120" s="49">
        <v>10.9</v>
      </c>
      <c r="P120" s="49">
        <v>2.9</v>
      </c>
      <c r="Q120" s="26">
        <v>209322</v>
      </c>
      <c r="R120" s="26">
        <v>282497</v>
      </c>
      <c r="S120" s="26">
        <v>140579</v>
      </c>
      <c r="T120" s="26">
        <v>202063</v>
      </c>
      <c r="U120" s="26">
        <v>270737</v>
      </c>
      <c r="V120" s="26">
        <v>137549</v>
      </c>
      <c r="W120" s="26">
        <v>7259</v>
      </c>
      <c r="X120" s="26">
        <v>11760</v>
      </c>
      <c r="Y120" s="26">
        <v>3030</v>
      </c>
    </row>
    <row r="121" spans="1:25" ht="10.5" customHeight="1">
      <c r="A121" s="93" t="s">
        <v>186</v>
      </c>
      <c r="B121" s="25">
        <v>169700</v>
      </c>
      <c r="C121" s="26">
        <v>82093</v>
      </c>
      <c r="D121" s="26">
        <v>87607</v>
      </c>
      <c r="E121" s="22">
        <v>18.899999999999999</v>
      </c>
      <c r="F121" s="22">
        <v>20</v>
      </c>
      <c r="G121" s="22">
        <v>17.899999999999999</v>
      </c>
      <c r="H121" s="49">
        <v>138.4</v>
      </c>
      <c r="I121" s="49">
        <v>162.1</v>
      </c>
      <c r="J121" s="49">
        <v>116.1</v>
      </c>
      <c r="K121" s="49">
        <v>129.5</v>
      </c>
      <c r="L121" s="49">
        <v>146.69999999999999</v>
      </c>
      <c r="M121" s="49">
        <v>113.4</v>
      </c>
      <c r="N121" s="49">
        <v>8.9</v>
      </c>
      <c r="O121" s="49">
        <v>15.4</v>
      </c>
      <c r="P121" s="49">
        <v>2.7</v>
      </c>
      <c r="Q121" s="26">
        <v>204152</v>
      </c>
      <c r="R121" s="26">
        <v>276214</v>
      </c>
      <c r="S121" s="26">
        <v>136396</v>
      </c>
      <c r="T121" s="26">
        <v>202637</v>
      </c>
      <c r="U121" s="26">
        <v>273762</v>
      </c>
      <c r="V121" s="26">
        <v>135761</v>
      </c>
      <c r="W121" s="26">
        <v>1515</v>
      </c>
      <c r="X121" s="26">
        <v>2452</v>
      </c>
      <c r="Y121" s="26">
        <v>635</v>
      </c>
    </row>
    <row r="122" spans="1:25" s="102" customFormat="1" ht="10.5" customHeight="1">
      <c r="A122" s="93" t="s">
        <v>185</v>
      </c>
      <c r="B122" s="25">
        <v>170104</v>
      </c>
      <c r="C122" s="26">
        <v>82161</v>
      </c>
      <c r="D122" s="26">
        <v>87943</v>
      </c>
      <c r="E122" s="22">
        <v>19.2</v>
      </c>
      <c r="F122" s="22">
        <v>20.399999999999999</v>
      </c>
      <c r="G122" s="22">
        <v>18.100000000000001</v>
      </c>
      <c r="H122" s="49">
        <v>140</v>
      </c>
      <c r="I122" s="49">
        <v>163.6</v>
      </c>
      <c r="J122" s="49">
        <v>118</v>
      </c>
      <c r="K122" s="49">
        <v>131.4</v>
      </c>
      <c r="L122" s="49">
        <v>148.69999999999999</v>
      </c>
      <c r="M122" s="49">
        <v>115.3</v>
      </c>
      <c r="N122" s="49">
        <v>8.6</v>
      </c>
      <c r="O122" s="49">
        <v>14.9</v>
      </c>
      <c r="P122" s="49">
        <v>2.7</v>
      </c>
      <c r="Q122" s="26">
        <v>219765</v>
      </c>
      <c r="R122" s="26">
        <v>305308</v>
      </c>
      <c r="S122" s="26">
        <v>139944</v>
      </c>
      <c r="T122" s="26">
        <v>201959</v>
      </c>
      <c r="U122" s="26">
        <v>273462</v>
      </c>
      <c r="V122" s="26">
        <v>135239</v>
      </c>
      <c r="W122" s="26">
        <v>17806</v>
      </c>
      <c r="X122" s="26">
        <v>31846</v>
      </c>
      <c r="Y122" s="26">
        <v>4705</v>
      </c>
    </row>
    <row r="123" spans="1:25" s="102" customFormat="1" ht="10.5" customHeight="1">
      <c r="A123" s="93" t="s">
        <v>184</v>
      </c>
      <c r="B123" s="25">
        <v>170571</v>
      </c>
      <c r="C123" s="26">
        <v>81146</v>
      </c>
      <c r="D123" s="26">
        <v>89425</v>
      </c>
      <c r="E123" s="22">
        <v>19.2</v>
      </c>
      <c r="F123" s="22">
        <v>20.399999999999999</v>
      </c>
      <c r="G123" s="22">
        <v>18.100000000000001</v>
      </c>
      <c r="H123" s="49">
        <v>137.80000000000001</v>
      </c>
      <c r="I123" s="49">
        <v>160.1</v>
      </c>
      <c r="J123" s="49">
        <v>117.5</v>
      </c>
      <c r="K123" s="49">
        <v>130.9</v>
      </c>
      <c r="L123" s="49">
        <v>149.19999999999999</v>
      </c>
      <c r="M123" s="49">
        <v>114.3</v>
      </c>
      <c r="N123" s="49">
        <v>6.9</v>
      </c>
      <c r="O123" s="49">
        <v>10.9</v>
      </c>
      <c r="P123" s="49">
        <v>3.2</v>
      </c>
      <c r="Q123" s="26">
        <v>498146</v>
      </c>
      <c r="R123" s="26">
        <v>539322</v>
      </c>
      <c r="S123" s="26">
        <v>267164</v>
      </c>
      <c r="T123" s="26">
        <v>274214</v>
      </c>
      <c r="U123" s="26">
        <v>292958</v>
      </c>
      <c r="V123" s="26">
        <v>169067</v>
      </c>
      <c r="W123" s="26">
        <v>223932</v>
      </c>
      <c r="X123" s="26">
        <v>246364</v>
      </c>
      <c r="Y123" s="26">
        <v>98097</v>
      </c>
    </row>
    <row r="124" spans="1:25" ht="6" customHeight="1">
      <c r="B124" s="23"/>
      <c r="C124" s="26"/>
      <c r="D124" s="26"/>
      <c r="E124" s="31"/>
      <c r="F124" s="31"/>
      <c r="G124" s="31"/>
      <c r="H124" s="31"/>
      <c r="I124" s="31"/>
      <c r="J124" s="31"/>
      <c r="K124" s="31"/>
      <c r="L124" s="31"/>
      <c r="M124" s="31"/>
      <c r="N124" s="31"/>
      <c r="O124" s="31"/>
      <c r="P124" s="31"/>
      <c r="Q124" s="26"/>
      <c r="R124" s="26"/>
      <c r="S124" s="26"/>
      <c r="T124" s="26"/>
      <c r="U124" s="26"/>
      <c r="V124" s="26"/>
      <c r="W124" s="26"/>
      <c r="X124" s="26"/>
      <c r="Y124" s="26"/>
    </row>
    <row r="125" spans="1:25" ht="10.5" customHeight="1">
      <c r="A125" s="3"/>
      <c r="B125" s="23"/>
      <c r="C125" s="24"/>
      <c r="D125" s="24"/>
      <c r="E125" s="105"/>
      <c r="F125" s="105"/>
      <c r="G125" s="154" t="s">
        <v>1897</v>
      </c>
      <c r="H125" s="155"/>
      <c r="I125" s="352" t="s">
        <v>1896</v>
      </c>
      <c r="J125" s="352"/>
      <c r="K125" s="352"/>
      <c r="L125" s="352"/>
      <c r="M125" s="352"/>
      <c r="N125" s="155"/>
      <c r="O125" s="352" t="s">
        <v>1895</v>
      </c>
      <c r="P125" s="352"/>
      <c r="Q125" s="352"/>
      <c r="R125" s="352"/>
      <c r="S125" s="352"/>
      <c r="T125" s="155"/>
      <c r="U125" s="24"/>
      <c r="V125" s="24"/>
      <c r="W125" s="24"/>
      <c r="X125" s="24"/>
      <c r="Y125" s="24"/>
    </row>
    <row r="126" spans="1:25" ht="6" customHeight="1">
      <c r="A126" s="3"/>
      <c r="B126" s="23"/>
      <c r="C126" s="24"/>
      <c r="D126" s="24"/>
      <c r="E126" s="105"/>
      <c r="F126" s="105"/>
      <c r="G126" s="105"/>
      <c r="H126" s="20"/>
      <c r="I126" s="20"/>
      <c r="J126" s="20"/>
      <c r="K126" s="20"/>
      <c r="L126" s="20"/>
      <c r="M126" s="20"/>
      <c r="N126" s="20"/>
      <c r="O126" s="101"/>
      <c r="P126" s="107"/>
      <c r="Q126" s="107"/>
      <c r="R126" s="107"/>
      <c r="S126" s="107"/>
      <c r="T126" s="24"/>
      <c r="U126" s="24"/>
      <c r="V126" s="24"/>
      <c r="W126" s="24"/>
      <c r="X126" s="24"/>
      <c r="Y126" s="24"/>
    </row>
    <row r="127" spans="1:25" s="4" customFormat="1" ht="10.5" customHeight="1">
      <c r="A127" s="20" t="s">
        <v>3023</v>
      </c>
      <c r="B127" s="23">
        <v>23281</v>
      </c>
      <c r="C127" s="24">
        <v>10735</v>
      </c>
      <c r="D127" s="24">
        <v>12544</v>
      </c>
      <c r="E127" s="33">
        <v>19</v>
      </c>
      <c r="F127" s="33">
        <v>19.7</v>
      </c>
      <c r="G127" s="33">
        <v>18.399999999999999</v>
      </c>
      <c r="H127" s="69">
        <v>154.30000000000001</v>
      </c>
      <c r="I127" s="69">
        <v>166.6</v>
      </c>
      <c r="J127" s="69">
        <v>143.69999999999999</v>
      </c>
      <c r="K127" s="69">
        <v>140.4</v>
      </c>
      <c r="L127" s="69">
        <v>147.6</v>
      </c>
      <c r="M127" s="69">
        <v>134.19999999999999</v>
      </c>
      <c r="N127" s="69">
        <v>13.9</v>
      </c>
      <c r="O127" s="69">
        <v>19</v>
      </c>
      <c r="P127" s="69">
        <v>9.5</v>
      </c>
      <c r="Q127" s="139">
        <v>447127</v>
      </c>
      <c r="R127" s="139">
        <v>594401</v>
      </c>
      <c r="S127" s="139">
        <v>320945</v>
      </c>
      <c r="T127" s="139">
        <v>339770</v>
      </c>
      <c r="U127" s="139">
        <v>440866</v>
      </c>
      <c r="V127" s="139">
        <v>253153</v>
      </c>
      <c r="W127" s="139">
        <v>107357</v>
      </c>
      <c r="X127" s="139">
        <v>153535</v>
      </c>
      <c r="Y127" s="139">
        <v>67792</v>
      </c>
    </row>
    <row r="128" spans="1:25" ht="10.5" customHeight="1">
      <c r="A128" s="93" t="s">
        <v>195</v>
      </c>
      <c r="B128" s="25">
        <v>22663</v>
      </c>
      <c r="C128" s="26">
        <v>10049</v>
      </c>
      <c r="D128" s="26">
        <v>12614</v>
      </c>
      <c r="E128" s="22">
        <v>17.8</v>
      </c>
      <c r="F128" s="22">
        <v>18.5</v>
      </c>
      <c r="G128" s="22">
        <v>17.2</v>
      </c>
      <c r="H128" s="49">
        <v>145.4</v>
      </c>
      <c r="I128" s="49">
        <v>158.19999999999999</v>
      </c>
      <c r="J128" s="49">
        <v>135.1</v>
      </c>
      <c r="K128" s="49">
        <v>131.5</v>
      </c>
      <c r="L128" s="49">
        <v>139.30000000000001</v>
      </c>
      <c r="M128" s="49">
        <v>125.2</v>
      </c>
      <c r="N128" s="49">
        <v>13.9</v>
      </c>
      <c r="O128" s="49">
        <v>18.899999999999999</v>
      </c>
      <c r="P128" s="49">
        <v>9.9</v>
      </c>
      <c r="Q128" s="26">
        <v>335291</v>
      </c>
      <c r="R128" s="26">
        <v>432191</v>
      </c>
      <c r="S128" s="26">
        <v>257915</v>
      </c>
      <c r="T128" s="26">
        <v>330932</v>
      </c>
      <c r="U128" s="26">
        <v>431778</v>
      </c>
      <c r="V128" s="26">
        <v>250405</v>
      </c>
      <c r="W128" s="26">
        <v>4359</v>
      </c>
      <c r="X128" s="26">
        <v>413</v>
      </c>
      <c r="Y128" s="26">
        <v>7510</v>
      </c>
    </row>
    <row r="129" spans="1:26" ht="10.5" customHeight="1">
      <c r="A129" s="93" t="s">
        <v>194</v>
      </c>
      <c r="B129" s="25">
        <v>22790</v>
      </c>
      <c r="C129" s="26">
        <v>10090</v>
      </c>
      <c r="D129" s="26">
        <v>12700</v>
      </c>
      <c r="E129" s="22">
        <v>18</v>
      </c>
      <c r="F129" s="22">
        <v>18.7</v>
      </c>
      <c r="G129" s="22">
        <v>17.3</v>
      </c>
      <c r="H129" s="49">
        <v>146.4</v>
      </c>
      <c r="I129" s="49">
        <v>160</v>
      </c>
      <c r="J129" s="49">
        <v>135.6</v>
      </c>
      <c r="K129" s="49">
        <v>133.4</v>
      </c>
      <c r="L129" s="49">
        <v>142.19999999999999</v>
      </c>
      <c r="M129" s="49">
        <v>126.4</v>
      </c>
      <c r="N129" s="49">
        <v>13</v>
      </c>
      <c r="O129" s="49">
        <v>17.8</v>
      </c>
      <c r="P129" s="49">
        <v>9.1999999999999993</v>
      </c>
      <c r="Q129" s="26">
        <v>326371</v>
      </c>
      <c r="R129" s="26">
        <v>425700</v>
      </c>
      <c r="S129" s="26">
        <v>247221</v>
      </c>
      <c r="T129" s="26">
        <v>326189</v>
      </c>
      <c r="U129" s="26">
        <v>425430</v>
      </c>
      <c r="V129" s="26">
        <v>247108</v>
      </c>
      <c r="W129" s="26">
        <v>182</v>
      </c>
      <c r="X129" s="26">
        <v>270</v>
      </c>
      <c r="Y129" s="26">
        <v>113</v>
      </c>
    </row>
    <row r="130" spans="1:26" ht="10.5" customHeight="1">
      <c r="A130" s="93" t="s">
        <v>193</v>
      </c>
      <c r="B130" s="25">
        <v>22742</v>
      </c>
      <c r="C130" s="26">
        <v>10076</v>
      </c>
      <c r="D130" s="26">
        <v>12666</v>
      </c>
      <c r="E130" s="22">
        <v>18.8</v>
      </c>
      <c r="F130" s="22">
        <v>19.600000000000001</v>
      </c>
      <c r="G130" s="22">
        <v>18.2</v>
      </c>
      <c r="H130" s="49">
        <v>155.30000000000001</v>
      </c>
      <c r="I130" s="49">
        <v>169.1</v>
      </c>
      <c r="J130" s="49">
        <v>144.30000000000001</v>
      </c>
      <c r="K130" s="49">
        <v>140.4</v>
      </c>
      <c r="L130" s="49">
        <v>149.19999999999999</v>
      </c>
      <c r="M130" s="49">
        <v>133.4</v>
      </c>
      <c r="N130" s="49">
        <v>14.9</v>
      </c>
      <c r="O130" s="49">
        <v>19.899999999999999</v>
      </c>
      <c r="P130" s="49">
        <v>10.9</v>
      </c>
      <c r="Q130" s="26">
        <v>440131</v>
      </c>
      <c r="R130" s="26">
        <v>572524</v>
      </c>
      <c r="S130" s="26">
        <v>334664</v>
      </c>
      <c r="T130" s="26">
        <v>335269</v>
      </c>
      <c r="U130" s="26">
        <v>430415</v>
      </c>
      <c r="V130" s="26">
        <v>259474</v>
      </c>
      <c r="W130" s="26">
        <v>104862</v>
      </c>
      <c r="X130" s="26">
        <v>142109</v>
      </c>
      <c r="Y130" s="26">
        <v>75190</v>
      </c>
    </row>
    <row r="131" spans="1:26" ht="10.5" customHeight="1">
      <c r="A131" s="93" t="s">
        <v>192</v>
      </c>
      <c r="B131" s="25">
        <v>23756</v>
      </c>
      <c r="C131" s="26">
        <v>10292</v>
      </c>
      <c r="D131" s="26">
        <v>13464</v>
      </c>
      <c r="E131" s="22">
        <v>20</v>
      </c>
      <c r="F131" s="22">
        <v>20.7</v>
      </c>
      <c r="G131" s="22">
        <v>19.399999999999999</v>
      </c>
      <c r="H131" s="49">
        <v>163.9</v>
      </c>
      <c r="I131" s="49">
        <v>177.6</v>
      </c>
      <c r="J131" s="49">
        <v>153.19999999999999</v>
      </c>
      <c r="K131" s="49">
        <v>149.19999999999999</v>
      </c>
      <c r="L131" s="49">
        <v>158</v>
      </c>
      <c r="M131" s="49">
        <v>142.30000000000001</v>
      </c>
      <c r="N131" s="49">
        <v>14.7</v>
      </c>
      <c r="O131" s="49">
        <v>19.600000000000001</v>
      </c>
      <c r="P131" s="49">
        <v>10.9</v>
      </c>
      <c r="Q131" s="26">
        <v>346246</v>
      </c>
      <c r="R131" s="26">
        <v>452991</v>
      </c>
      <c r="S131" s="26">
        <v>263039</v>
      </c>
      <c r="T131" s="26">
        <v>339561</v>
      </c>
      <c r="U131" s="26">
        <v>442899</v>
      </c>
      <c r="V131" s="26">
        <v>259010</v>
      </c>
      <c r="W131" s="26">
        <v>6685</v>
      </c>
      <c r="X131" s="26">
        <v>10092</v>
      </c>
      <c r="Y131" s="26">
        <v>4029</v>
      </c>
    </row>
    <row r="132" spans="1:26" ht="10.5" customHeight="1">
      <c r="A132" s="93" t="s">
        <v>191</v>
      </c>
      <c r="B132" s="25">
        <v>23958</v>
      </c>
      <c r="C132" s="26">
        <v>10365</v>
      </c>
      <c r="D132" s="26">
        <v>13593</v>
      </c>
      <c r="E132" s="22">
        <v>19.100000000000001</v>
      </c>
      <c r="F132" s="22">
        <v>19.7</v>
      </c>
      <c r="G132" s="22">
        <v>18.600000000000001</v>
      </c>
      <c r="H132" s="49">
        <v>156.4</v>
      </c>
      <c r="I132" s="49">
        <v>170.5</v>
      </c>
      <c r="J132" s="49">
        <v>145.69999999999999</v>
      </c>
      <c r="K132" s="49">
        <v>142.1</v>
      </c>
      <c r="L132" s="49">
        <v>150.6</v>
      </c>
      <c r="M132" s="49">
        <v>135.6</v>
      </c>
      <c r="N132" s="49">
        <v>14.3</v>
      </c>
      <c r="O132" s="49">
        <v>19.899999999999999</v>
      </c>
      <c r="P132" s="49">
        <v>10.1</v>
      </c>
      <c r="Q132" s="26">
        <v>325669</v>
      </c>
      <c r="R132" s="26">
        <v>425968</v>
      </c>
      <c r="S132" s="26">
        <v>249087</v>
      </c>
      <c r="T132" s="26">
        <v>325238</v>
      </c>
      <c r="U132" s="26">
        <v>424974</v>
      </c>
      <c r="V132" s="26">
        <v>249086</v>
      </c>
      <c r="W132" s="26">
        <v>431</v>
      </c>
      <c r="X132" s="26">
        <v>994</v>
      </c>
      <c r="Y132" s="26">
        <v>1</v>
      </c>
    </row>
    <row r="133" spans="1:26" ht="10.5" customHeight="1">
      <c r="A133" s="93" t="s">
        <v>190</v>
      </c>
      <c r="B133" s="25">
        <v>23662</v>
      </c>
      <c r="C133" s="26">
        <v>10312</v>
      </c>
      <c r="D133" s="26">
        <v>13350</v>
      </c>
      <c r="E133" s="22">
        <v>19.8</v>
      </c>
      <c r="F133" s="22">
        <v>20.6</v>
      </c>
      <c r="G133" s="22">
        <v>19.2</v>
      </c>
      <c r="H133" s="49">
        <v>161.5</v>
      </c>
      <c r="I133" s="49">
        <v>176</v>
      </c>
      <c r="J133" s="49">
        <v>150.4</v>
      </c>
      <c r="K133" s="49">
        <v>148</v>
      </c>
      <c r="L133" s="49">
        <v>157.1</v>
      </c>
      <c r="M133" s="49">
        <v>141</v>
      </c>
      <c r="N133" s="49">
        <v>13.5</v>
      </c>
      <c r="O133" s="49">
        <v>18.899999999999999</v>
      </c>
      <c r="P133" s="49">
        <v>9.4</v>
      </c>
      <c r="Q133" s="26">
        <v>750939</v>
      </c>
      <c r="R133" s="26">
        <v>1085638</v>
      </c>
      <c r="S133" s="26">
        <v>494079</v>
      </c>
      <c r="T133" s="26">
        <v>321545</v>
      </c>
      <c r="U133" s="26">
        <v>424064</v>
      </c>
      <c r="V133" s="26">
        <v>242869</v>
      </c>
      <c r="W133" s="26">
        <v>429394</v>
      </c>
      <c r="X133" s="26">
        <v>661574</v>
      </c>
      <c r="Y133" s="26">
        <v>251210</v>
      </c>
    </row>
    <row r="134" spans="1:26" ht="10.5" customHeight="1">
      <c r="A134" s="93" t="s">
        <v>189</v>
      </c>
      <c r="B134" s="25">
        <v>23688</v>
      </c>
      <c r="C134" s="26">
        <v>11387</v>
      </c>
      <c r="D134" s="26">
        <v>12301</v>
      </c>
      <c r="E134" s="22">
        <v>20.6</v>
      </c>
      <c r="F134" s="22">
        <v>21.3</v>
      </c>
      <c r="G134" s="22">
        <v>19.899999999999999</v>
      </c>
      <c r="H134" s="49">
        <v>163.6</v>
      </c>
      <c r="I134" s="49">
        <v>175.7</v>
      </c>
      <c r="J134" s="49">
        <v>152.19999999999999</v>
      </c>
      <c r="K134" s="49">
        <v>149.80000000000001</v>
      </c>
      <c r="L134" s="49">
        <v>156.5</v>
      </c>
      <c r="M134" s="49">
        <v>143.5</v>
      </c>
      <c r="N134" s="49">
        <v>13.8</v>
      </c>
      <c r="O134" s="49">
        <v>19.2</v>
      </c>
      <c r="P134" s="49">
        <v>8.6999999999999993</v>
      </c>
      <c r="Q134" s="26">
        <v>402238</v>
      </c>
      <c r="R134" s="26">
        <v>504628</v>
      </c>
      <c r="S134" s="26">
        <v>307372</v>
      </c>
      <c r="T134" s="26">
        <v>351067</v>
      </c>
      <c r="U134" s="26">
        <v>452199</v>
      </c>
      <c r="V134" s="26">
        <v>257366</v>
      </c>
      <c r="W134" s="26">
        <v>51171</v>
      </c>
      <c r="X134" s="26">
        <v>52429</v>
      </c>
      <c r="Y134" s="26">
        <v>50006</v>
      </c>
    </row>
    <row r="135" spans="1:26" ht="10.5" customHeight="1">
      <c r="A135" s="93" t="s">
        <v>188</v>
      </c>
      <c r="B135" s="25">
        <v>23362</v>
      </c>
      <c r="C135" s="26">
        <v>11298</v>
      </c>
      <c r="D135" s="26">
        <v>12064</v>
      </c>
      <c r="E135" s="22">
        <v>18.600000000000001</v>
      </c>
      <c r="F135" s="22">
        <v>19</v>
      </c>
      <c r="G135" s="22">
        <v>18.3</v>
      </c>
      <c r="H135" s="49">
        <v>149.4</v>
      </c>
      <c r="I135" s="49">
        <v>158.80000000000001</v>
      </c>
      <c r="J135" s="49">
        <v>140.80000000000001</v>
      </c>
      <c r="K135" s="49">
        <v>136.9</v>
      </c>
      <c r="L135" s="49">
        <v>141.19999999999999</v>
      </c>
      <c r="M135" s="49">
        <v>133</v>
      </c>
      <c r="N135" s="49">
        <v>12.5</v>
      </c>
      <c r="O135" s="49">
        <v>17.600000000000001</v>
      </c>
      <c r="P135" s="49">
        <v>7.8</v>
      </c>
      <c r="Q135" s="26">
        <v>421665</v>
      </c>
      <c r="R135" s="26">
        <v>547763</v>
      </c>
      <c r="S135" s="26">
        <v>304273</v>
      </c>
      <c r="T135" s="26">
        <v>350241</v>
      </c>
      <c r="U135" s="26">
        <v>446993</v>
      </c>
      <c r="V135" s="26">
        <v>260168</v>
      </c>
      <c r="W135" s="26">
        <v>71424</v>
      </c>
      <c r="X135" s="26">
        <v>100770</v>
      </c>
      <c r="Y135" s="26">
        <v>44105</v>
      </c>
    </row>
    <row r="136" spans="1:26" ht="10.5" customHeight="1">
      <c r="A136" s="93" t="s">
        <v>187</v>
      </c>
      <c r="B136" s="25">
        <v>23377</v>
      </c>
      <c r="C136" s="26">
        <v>11303</v>
      </c>
      <c r="D136" s="26">
        <v>12074</v>
      </c>
      <c r="E136" s="22">
        <v>18.399999999999999</v>
      </c>
      <c r="F136" s="22">
        <v>18.899999999999999</v>
      </c>
      <c r="G136" s="22">
        <v>17.899999999999999</v>
      </c>
      <c r="H136" s="49">
        <v>149.4</v>
      </c>
      <c r="I136" s="49">
        <v>159.5</v>
      </c>
      <c r="J136" s="49">
        <v>139.9</v>
      </c>
      <c r="K136" s="49">
        <v>136.6</v>
      </c>
      <c r="L136" s="49">
        <v>142.1</v>
      </c>
      <c r="M136" s="49">
        <v>131.5</v>
      </c>
      <c r="N136" s="49">
        <v>12.8</v>
      </c>
      <c r="O136" s="49">
        <v>17.399999999999999</v>
      </c>
      <c r="P136" s="49">
        <v>8.4</v>
      </c>
      <c r="Q136" s="26">
        <v>360045</v>
      </c>
      <c r="R136" s="26">
        <v>461669</v>
      </c>
      <c r="S136" s="26">
        <v>264892</v>
      </c>
      <c r="T136" s="26">
        <v>346247</v>
      </c>
      <c r="U136" s="26">
        <v>446889</v>
      </c>
      <c r="V136" s="26">
        <v>252014</v>
      </c>
      <c r="W136" s="26">
        <v>13798</v>
      </c>
      <c r="X136" s="26">
        <v>14780</v>
      </c>
      <c r="Y136" s="26">
        <v>12878</v>
      </c>
    </row>
    <row r="137" spans="1:26" ht="10.5" customHeight="1">
      <c r="A137" s="93" t="s">
        <v>186</v>
      </c>
      <c r="B137" s="25">
        <v>23185</v>
      </c>
      <c r="C137" s="26">
        <v>11233</v>
      </c>
      <c r="D137" s="26">
        <v>11952</v>
      </c>
      <c r="E137" s="22">
        <v>20</v>
      </c>
      <c r="F137" s="22">
        <v>20.8</v>
      </c>
      <c r="G137" s="22">
        <v>19.3</v>
      </c>
      <c r="H137" s="49">
        <v>161.4</v>
      </c>
      <c r="I137" s="49">
        <v>174.1</v>
      </c>
      <c r="J137" s="49">
        <v>149.6</v>
      </c>
      <c r="K137" s="49">
        <v>147.1</v>
      </c>
      <c r="L137" s="49">
        <v>154.19999999999999</v>
      </c>
      <c r="M137" s="49">
        <v>140.5</v>
      </c>
      <c r="N137" s="49">
        <v>14.3</v>
      </c>
      <c r="O137" s="49">
        <v>19.899999999999999</v>
      </c>
      <c r="P137" s="49">
        <v>9.1</v>
      </c>
      <c r="Q137" s="26">
        <v>364994</v>
      </c>
      <c r="R137" s="26">
        <v>472515</v>
      </c>
      <c r="S137" s="26">
        <v>264141</v>
      </c>
      <c r="T137" s="26">
        <v>350255</v>
      </c>
      <c r="U137" s="26">
        <v>456050</v>
      </c>
      <c r="V137" s="26">
        <v>251022</v>
      </c>
      <c r="W137" s="26">
        <v>14739</v>
      </c>
      <c r="X137" s="26">
        <v>16465</v>
      </c>
      <c r="Y137" s="26">
        <v>13119</v>
      </c>
    </row>
    <row r="138" spans="1:26" s="102" customFormat="1" ht="10.5" customHeight="1">
      <c r="A138" s="93" t="s">
        <v>185</v>
      </c>
      <c r="B138" s="25">
        <v>23094</v>
      </c>
      <c r="C138" s="26">
        <v>11194</v>
      </c>
      <c r="D138" s="26">
        <v>11900</v>
      </c>
      <c r="E138" s="22">
        <v>17.5</v>
      </c>
      <c r="F138" s="22">
        <v>17.8</v>
      </c>
      <c r="G138" s="22">
        <v>17.100000000000001</v>
      </c>
      <c r="H138" s="49">
        <v>141.6</v>
      </c>
      <c r="I138" s="49">
        <v>150.69999999999999</v>
      </c>
      <c r="J138" s="49">
        <v>133.1</v>
      </c>
      <c r="K138" s="49">
        <v>127.7</v>
      </c>
      <c r="L138" s="49">
        <v>131.30000000000001</v>
      </c>
      <c r="M138" s="49">
        <v>124.4</v>
      </c>
      <c r="N138" s="49">
        <v>13.9</v>
      </c>
      <c r="O138" s="49">
        <v>19.399999999999999</v>
      </c>
      <c r="P138" s="49">
        <v>8.6999999999999993</v>
      </c>
      <c r="Q138" s="26">
        <v>355982</v>
      </c>
      <c r="R138" s="26">
        <v>454988</v>
      </c>
      <c r="S138" s="26">
        <v>262889</v>
      </c>
      <c r="T138" s="26">
        <v>348030</v>
      </c>
      <c r="U138" s="26">
        <v>449302</v>
      </c>
      <c r="V138" s="26">
        <v>252807</v>
      </c>
      <c r="W138" s="26">
        <v>7952</v>
      </c>
      <c r="X138" s="26">
        <v>5686</v>
      </c>
      <c r="Y138" s="26">
        <v>10082</v>
      </c>
    </row>
    <row r="139" spans="1:26" s="102" customFormat="1" ht="10.5" customHeight="1">
      <c r="A139" s="93" t="s">
        <v>184</v>
      </c>
      <c r="B139" s="25">
        <v>23080</v>
      </c>
      <c r="C139" s="26">
        <v>11231</v>
      </c>
      <c r="D139" s="26">
        <v>11849</v>
      </c>
      <c r="E139" s="22">
        <v>19.399999999999999</v>
      </c>
      <c r="F139" s="22">
        <v>20.3</v>
      </c>
      <c r="G139" s="22">
        <v>18.600000000000001</v>
      </c>
      <c r="H139" s="49">
        <v>156.1</v>
      </c>
      <c r="I139" s="49">
        <v>169.5</v>
      </c>
      <c r="J139" s="49">
        <v>143.4</v>
      </c>
      <c r="K139" s="49">
        <v>141</v>
      </c>
      <c r="L139" s="49">
        <v>149.5</v>
      </c>
      <c r="M139" s="49">
        <v>133</v>
      </c>
      <c r="N139" s="49">
        <v>15.1</v>
      </c>
      <c r="O139" s="49">
        <v>20</v>
      </c>
      <c r="P139" s="49">
        <v>10.4</v>
      </c>
      <c r="Q139" s="26">
        <v>930877</v>
      </c>
      <c r="R139" s="26">
        <v>1276155</v>
      </c>
      <c r="S139" s="26">
        <v>604848</v>
      </c>
      <c r="T139" s="26">
        <v>352624</v>
      </c>
      <c r="U139" s="26">
        <v>453123</v>
      </c>
      <c r="V139" s="26">
        <v>257728</v>
      </c>
      <c r="W139" s="26">
        <v>578253</v>
      </c>
      <c r="X139" s="26">
        <v>823032</v>
      </c>
      <c r="Y139" s="26">
        <v>347120</v>
      </c>
    </row>
    <row r="140" spans="1:26" s="15" customFormat="1" ht="6" customHeight="1">
      <c r="A140" s="21"/>
      <c r="B140" s="25"/>
      <c r="C140" s="26"/>
      <c r="D140" s="26"/>
      <c r="E140" s="22"/>
      <c r="F140" s="22"/>
      <c r="G140" s="22"/>
      <c r="H140" s="22"/>
      <c r="I140" s="22"/>
      <c r="J140" s="22"/>
      <c r="K140" s="22"/>
      <c r="L140" s="22"/>
      <c r="M140" s="22"/>
      <c r="N140" s="22"/>
      <c r="O140" s="22"/>
      <c r="P140" s="22"/>
      <c r="Q140" s="26"/>
      <c r="R140" s="26"/>
      <c r="S140" s="26"/>
      <c r="T140" s="26"/>
      <c r="U140" s="26"/>
      <c r="V140" s="26"/>
      <c r="W140" s="26"/>
      <c r="X140" s="26"/>
      <c r="Y140" s="26"/>
    </row>
    <row r="141" spans="1:26" s="5" customFormat="1" ht="10.5" customHeight="1">
      <c r="A141" s="45"/>
      <c r="B141" s="116"/>
      <c r="C141" s="6"/>
      <c r="D141" s="6"/>
      <c r="E141" s="100"/>
      <c r="F141" s="100"/>
      <c r="G141" s="154" t="s">
        <v>1756</v>
      </c>
      <c r="I141" s="352" t="s">
        <v>1755</v>
      </c>
      <c r="J141" s="352"/>
      <c r="K141" s="352"/>
      <c r="L141" s="352"/>
      <c r="M141" s="352"/>
      <c r="N141" s="359" t="s">
        <v>1754</v>
      </c>
      <c r="O141" s="359"/>
      <c r="P141" s="359"/>
      <c r="Q141" s="359"/>
      <c r="R141" s="359"/>
      <c r="S141" s="359"/>
      <c r="U141" s="6"/>
      <c r="V141" s="6"/>
      <c r="W141" s="6"/>
      <c r="X141" s="6"/>
      <c r="Y141" s="6"/>
    </row>
    <row r="142" spans="1:26" s="5" customFormat="1" ht="6" customHeight="1">
      <c r="A142" s="45"/>
      <c r="B142" s="116"/>
      <c r="C142" s="6"/>
      <c r="D142" s="6"/>
      <c r="E142" s="100"/>
      <c r="F142" s="100"/>
      <c r="G142" s="100"/>
      <c r="H142" s="101"/>
      <c r="I142" s="101"/>
      <c r="J142" s="101"/>
      <c r="K142" s="101"/>
      <c r="L142" s="101"/>
      <c r="M142" s="101"/>
      <c r="N142" s="101"/>
      <c r="O142" s="101"/>
      <c r="P142" s="107"/>
      <c r="Q142" s="107"/>
      <c r="R142" s="107"/>
      <c r="S142" s="107"/>
      <c r="T142" s="24"/>
      <c r="U142" s="6"/>
      <c r="V142" s="6"/>
      <c r="W142" s="6"/>
      <c r="X142" s="6"/>
      <c r="Y142" s="6"/>
    </row>
    <row r="143" spans="1:26" s="5" customFormat="1" ht="10.5" customHeight="1">
      <c r="A143" s="101" t="s">
        <v>3023</v>
      </c>
      <c r="B143" s="23">
        <v>10862</v>
      </c>
      <c r="C143" s="24">
        <v>6932</v>
      </c>
      <c r="D143" s="24">
        <v>3930</v>
      </c>
      <c r="E143" s="33">
        <v>18.3</v>
      </c>
      <c r="F143" s="33">
        <v>19.399999999999999</v>
      </c>
      <c r="G143" s="33">
        <v>16.3</v>
      </c>
      <c r="H143" s="69">
        <v>146.19999999999999</v>
      </c>
      <c r="I143" s="69">
        <v>158.5</v>
      </c>
      <c r="J143" s="69">
        <v>124.3</v>
      </c>
      <c r="K143" s="69">
        <v>138.5</v>
      </c>
      <c r="L143" s="69">
        <v>150.4</v>
      </c>
      <c r="M143" s="69">
        <v>117.3</v>
      </c>
      <c r="N143" s="69">
        <v>7.7</v>
      </c>
      <c r="O143" s="69">
        <v>8.1</v>
      </c>
      <c r="P143" s="69">
        <v>7</v>
      </c>
      <c r="Q143" s="139">
        <v>324731</v>
      </c>
      <c r="R143" s="139">
        <v>399387</v>
      </c>
      <c r="S143" s="139">
        <v>192044</v>
      </c>
      <c r="T143" s="139">
        <v>253520</v>
      </c>
      <c r="U143" s="139">
        <v>308027</v>
      </c>
      <c r="V143" s="139">
        <v>156643</v>
      </c>
      <c r="W143" s="139">
        <v>71211</v>
      </c>
      <c r="X143" s="139">
        <v>91360</v>
      </c>
      <c r="Y143" s="139">
        <v>35401</v>
      </c>
      <c r="Z143" s="110"/>
    </row>
    <row r="144" spans="1:26" s="5" customFormat="1" ht="10.5" customHeight="1">
      <c r="A144" s="21" t="s">
        <v>195</v>
      </c>
      <c r="B144" s="25">
        <v>10317</v>
      </c>
      <c r="C144" s="26">
        <v>7289</v>
      </c>
      <c r="D144" s="26">
        <v>3028</v>
      </c>
      <c r="E144" s="164">
        <v>16.100000000000001</v>
      </c>
      <c r="F144" s="164">
        <v>16.8</v>
      </c>
      <c r="G144" s="164">
        <v>14.5</v>
      </c>
      <c r="H144" s="164">
        <v>128</v>
      </c>
      <c r="I144" s="164">
        <v>137.19999999999999</v>
      </c>
      <c r="J144" s="164">
        <v>106</v>
      </c>
      <c r="K144" s="164">
        <v>120.1</v>
      </c>
      <c r="L144" s="164">
        <v>128.69999999999999</v>
      </c>
      <c r="M144" s="164">
        <v>99.4</v>
      </c>
      <c r="N144" s="164">
        <v>7.9</v>
      </c>
      <c r="O144" s="164">
        <v>8.5</v>
      </c>
      <c r="P144" s="164">
        <v>6.6</v>
      </c>
      <c r="Q144" s="26">
        <v>254693</v>
      </c>
      <c r="R144" s="26">
        <v>291806</v>
      </c>
      <c r="S144" s="26">
        <v>165242</v>
      </c>
      <c r="T144" s="26">
        <v>241095</v>
      </c>
      <c r="U144" s="26">
        <v>278531</v>
      </c>
      <c r="V144" s="26">
        <v>150866</v>
      </c>
      <c r="W144" s="26">
        <v>13598</v>
      </c>
      <c r="X144" s="26">
        <v>13275</v>
      </c>
      <c r="Y144" s="26">
        <v>14376</v>
      </c>
    </row>
    <row r="145" spans="1:26" s="5" customFormat="1" ht="10.5" customHeight="1">
      <c r="A145" s="21" t="s">
        <v>194</v>
      </c>
      <c r="B145" s="25">
        <v>10276</v>
      </c>
      <c r="C145" s="26">
        <v>6731</v>
      </c>
      <c r="D145" s="26">
        <v>3545</v>
      </c>
      <c r="E145" s="22">
        <v>17.7</v>
      </c>
      <c r="F145" s="22">
        <v>18.7</v>
      </c>
      <c r="G145" s="22">
        <v>15.7</v>
      </c>
      <c r="H145" s="22">
        <v>138.69999999999999</v>
      </c>
      <c r="I145" s="22">
        <v>151.69999999999999</v>
      </c>
      <c r="J145" s="22">
        <v>114.1</v>
      </c>
      <c r="K145" s="22">
        <v>132.4</v>
      </c>
      <c r="L145" s="22">
        <v>145.1</v>
      </c>
      <c r="M145" s="22">
        <v>108.3</v>
      </c>
      <c r="N145" s="22">
        <v>6.3</v>
      </c>
      <c r="O145" s="22">
        <v>6.6</v>
      </c>
      <c r="P145" s="22">
        <v>5.8</v>
      </c>
      <c r="Q145" s="26">
        <v>278806</v>
      </c>
      <c r="R145" s="26">
        <v>342203</v>
      </c>
      <c r="S145" s="26">
        <v>158375</v>
      </c>
      <c r="T145" s="26">
        <v>276324</v>
      </c>
      <c r="U145" s="26">
        <v>338786</v>
      </c>
      <c r="V145" s="26">
        <v>157670</v>
      </c>
      <c r="W145" s="26">
        <v>2482</v>
      </c>
      <c r="X145" s="26">
        <v>3417</v>
      </c>
      <c r="Y145" s="26">
        <v>705</v>
      </c>
    </row>
    <row r="146" spans="1:26" s="5" customFormat="1" ht="10.5" customHeight="1">
      <c r="A146" s="21" t="s">
        <v>193</v>
      </c>
      <c r="B146" s="25">
        <v>10314</v>
      </c>
      <c r="C146" s="26">
        <v>6714</v>
      </c>
      <c r="D146" s="26">
        <v>3600</v>
      </c>
      <c r="E146" s="22">
        <v>18.5</v>
      </c>
      <c r="F146" s="22">
        <v>19.5</v>
      </c>
      <c r="G146" s="22">
        <v>16.600000000000001</v>
      </c>
      <c r="H146" s="22">
        <v>146.1</v>
      </c>
      <c r="I146" s="22">
        <v>158.6</v>
      </c>
      <c r="J146" s="22">
        <v>122.6</v>
      </c>
      <c r="K146" s="22">
        <v>139.1</v>
      </c>
      <c r="L146" s="22">
        <v>151.30000000000001</v>
      </c>
      <c r="M146" s="22">
        <v>116.2</v>
      </c>
      <c r="N146" s="22">
        <v>7</v>
      </c>
      <c r="O146" s="22">
        <v>7.3</v>
      </c>
      <c r="P146" s="22">
        <v>6.4</v>
      </c>
      <c r="Q146" s="26">
        <v>263213</v>
      </c>
      <c r="R146" s="26">
        <v>319386</v>
      </c>
      <c r="S146" s="26">
        <v>157507</v>
      </c>
      <c r="T146" s="26">
        <v>260399</v>
      </c>
      <c r="U146" s="26">
        <v>316903</v>
      </c>
      <c r="V146" s="26">
        <v>154072</v>
      </c>
      <c r="W146" s="26">
        <v>2814</v>
      </c>
      <c r="X146" s="26">
        <v>2483</v>
      </c>
      <c r="Y146" s="26">
        <v>3435</v>
      </c>
    </row>
    <row r="147" spans="1:26" s="5" customFormat="1" ht="10.5" customHeight="1">
      <c r="A147" s="21" t="s">
        <v>192</v>
      </c>
      <c r="B147" s="25">
        <v>10502</v>
      </c>
      <c r="C147" s="26">
        <v>7173</v>
      </c>
      <c r="D147" s="26">
        <v>3329</v>
      </c>
      <c r="E147" s="22">
        <v>18.7</v>
      </c>
      <c r="F147" s="22">
        <v>19.600000000000001</v>
      </c>
      <c r="G147" s="22">
        <v>16.899999999999999</v>
      </c>
      <c r="H147" s="22">
        <v>150.80000000000001</v>
      </c>
      <c r="I147" s="22">
        <v>162.4</v>
      </c>
      <c r="J147" s="22">
        <v>126.3</v>
      </c>
      <c r="K147" s="22">
        <v>142.80000000000001</v>
      </c>
      <c r="L147" s="22">
        <v>154.19999999999999</v>
      </c>
      <c r="M147" s="22">
        <v>118.6</v>
      </c>
      <c r="N147" s="22">
        <v>8</v>
      </c>
      <c r="O147" s="22">
        <v>8.1999999999999993</v>
      </c>
      <c r="P147" s="22">
        <v>7.7</v>
      </c>
      <c r="Q147" s="26">
        <v>377525</v>
      </c>
      <c r="R147" s="26">
        <v>458637</v>
      </c>
      <c r="S147" s="26">
        <v>204664</v>
      </c>
      <c r="T147" s="26">
        <v>258053</v>
      </c>
      <c r="U147" s="26">
        <v>304206</v>
      </c>
      <c r="V147" s="26">
        <v>159694</v>
      </c>
      <c r="W147" s="26">
        <v>119472</v>
      </c>
      <c r="X147" s="26">
        <v>154431</v>
      </c>
      <c r="Y147" s="26">
        <v>44970</v>
      </c>
    </row>
    <row r="148" spans="1:26" s="5" customFormat="1" ht="10.5" customHeight="1">
      <c r="A148" s="21" t="s">
        <v>191</v>
      </c>
      <c r="B148" s="25">
        <v>10592</v>
      </c>
      <c r="C148" s="26">
        <v>7198</v>
      </c>
      <c r="D148" s="26">
        <v>3394</v>
      </c>
      <c r="E148" s="22">
        <v>18.100000000000001</v>
      </c>
      <c r="F148" s="22">
        <v>19.100000000000001</v>
      </c>
      <c r="G148" s="22">
        <v>15.9</v>
      </c>
      <c r="H148" s="22">
        <v>142.5</v>
      </c>
      <c r="I148" s="22">
        <v>154.19999999999999</v>
      </c>
      <c r="J148" s="22">
        <v>117.6</v>
      </c>
      <c r="K148" s="22">
        <v>135.19999999999999</v>
      </c>
      <c r="L148" s="22">
        <v>146.5</v>
      </c>
      <c r="M148" s="22">
        <v>110.9</v>
      </c>
      <c r="N148" s="22">
        <v>7.3</v>
      </c>
      <c r="O148" s="22">
        <v>7.7</v>
      </c>
      <c r="P148" s="22">
        <v>6.7</v>
      </c>
      <c r="Q148" s="26">
        <v>253092</v>
      </c>
      <c r="R148" s="26">
        <v>295955</v>
      </c>
      <c r="S148" s="26">
        <v>161448</v>
      </c>
      <c r="T148" s="26">
        <v>250193</v>
      </c>
      <c r="U148" s="26">
        <v>292230</v>
      </c>
      <c r="V148" s="26">
        <v>160316</v>
      </c>
      <c r="W148" s="26">
        <v>2899</v>
      </c>
      <c r="X148" s="26">
        <v>3725</v>
      </c>
      <c r="Y148" s="26">
        <v>1132</v>
      </c>
    </row>
    <row r="149" spans="1:26" s="5" customFormat="1" ht="10.5" customHeight="1">
      <c r="A149" s="21" t="s">
        <v>190</v>
      </c>
      <c r="B149" s="25">
        <v>10753</v>
      </c>
      <c r="C149" s="26">
        <v>7253</v>
      </c>
      <c r="D149" s="26">
        <v>3500</v>
      </c>
      <c r="E149" s="22">
        <v>18.7</v>
      </c>
      <c r="F149" s="22">
        <v>19.7</v>
      </c>
      <c r="G149" s="22">
        <v>16.7</v>
      </c>
      <c r="H149" s="22">
        <v>146</v>
      </c>
      <c r="I149" s="22">
        <v>157.69999999999999</v>
      </c>
      <c r="J149" s="22">
        <v>121.6</v>
      </c>
      <c r="K149" s="22">
        <v>140.30000000000001</v>
      </c>
      <c r="L149" s="22">
        <v>152</v>
      </c>
      <c r="M149" s="22">
        <v>115.8</v>
      </c>
      <c r="N149" s="22">
        <v>5.7</v>
      </c>
      <c r="O149" s="22">
        <v>5.7</v>
      </c>
      <c r="P149" s="22">
        <v>5.8</v>
      </c>
      <c r="Q149" s="26">
        <v>507437</v>
      </c>
      <c r="R149" s="26">
        <v>621496</v>
      </c>
      <c r="S149" s="26">
        <v>268604</v>
      </c>
      <c r="T149" s="26">
        <v>243404</v>
      </c>
      <c r="U149" s="26">
        <v>291882</v>
      </c>
      <c r="V149" s="26">
        <v>141894</v>
      </c>
      <c r="W149" s="26">
        <v>264033</v>
      </c>
      <c r="X149" s="26">
        <v>329614</v>
      </c>
      <c r="Y149" s="26">
        <v>126710</v>
      </c>
    </row>
    <row r="150" spans="1:26" s="5" customFormat="1" ht="10.5" customHeight="1">
      <c r="A150" s="21" t="s">
        <v>189</v>
      </c>
      <c r="B150" s="25">
        <v>10776</v>
      </c>
      <c r="C150" s="26">
        <v>6631</v>
      </c>
      <c r="D150" s="26">
        <v>4145</v>
      </c>
      <c r="E150" s="22">
        <v>19.399999999999999</v>
      </c>
      <c r="F150" s="22">
        <v>20.7</v>
      </c>
      <c r="G150" s="22">
        <v>17.399999999999999</v>
      </c>
      <c r="H150" s="22">
        <v>154</v>
      </c>
      <c r="I150" s="22">
        <v>166.8</v>
      </c>
      <c r="J150" s="22">
        <v>133.6</v>
      </c>
      <c r="K150" s="22">
        <v>145.6</v>
      </c>
      <c r="L150" s="22">
        <v>158.69999999999999</v>
      </c>
      <c r="M150" s="22">
        <v>124.9</v>
      </c>
      <c r="N150" s="22">
        <v>8.4</v>
      </c>
      <c r="O150" s="22">
        <v>8.1</v>
      </c>
      <c r="P150" s="22">
        <v>8.6999999999999993</v>
      </c>
      <c r="Q150" s="26">
        <v>329421</v>
      </c>
      <c r="R150" s="26">
        <v>396033</v>
      </c>
      <c r="S150" s="26">
        <v>223377</v>
      </c>
      <c r="T150" s="26">
        <v>257445</v>
      </c>
      <c r="U150" s="26">
        <v>313669</v>
      </c>
      <c r="V150" s="26">
        <v>167939</v>
      </c>
      <c r="W150" s="26">
        <v>71976</v>
      </c>
      <c r="X150" s="26">
        <v>82364</v>
      </c>
      <c r="Y150" s="26">
        <v>55438</v>
      </c>
    </row>
    <row r="151" spans="1:26" s="5" customFormat="1" ht="10.5" customHeight="1">
      <c r="A151" s="21" t="s">
        <v>188</v>
      </c>
      <c r="B151" s="25">
        <v>10979</v>
      </c>
      <c r="C151" s="26">
        <v>6772</v>
      </c>
      <c r="D151" s="26">
        <v>4207</v>
      </c>
      <c r="E151" s="22">
        <v>18.100000000000001</v>
      </c>
      <c r="F151" s="22">
        <v>19.5</v>
      </c>
      <c r="G151" s="22">
        <v>15.9</v>
      </c>
      <c r="H151" s="22">
        <v>145.19999999999999</v>
      </c>
      <c r="I151" s="22">
        <v>159.9</v>
      </c>
      <c r="J151" s="22">
        <v>121.3</v>
      </c>
      <c r="K151" s="22">
        <v>139.4</v>
      </c>
      <c r="L151" s="22">
        <v>153.30000000000001</v>
      </c>
      <c r="M151" s="22">
        <v>116.9</v>
      </c>
      <c r="N151" s="22">
        <v>5.8</v>
      </c>
      <c r="O151" s="22">
        <v>6.6</v>
      </c>
      <c r="P151" s="22">
        <v>4.4000000000000004</v>
      </c>
      <c r="Q151" s="26">
        <v>276743</v>
      </c>
      <c r="R151" s="26">
        <v>341653</v>
      </c>
      <c r="S151" s="26">
        <v>171088</v>
      </c>
      <c r="T151" s="26">
        <v>261925</v>
      </c>
      <c r="U151" s="26">
        <v>325047</v>
      </c>
      <c r="V151" s="26">
        <v>159180</v>
      </c>
      <c r="W151" s="26">
        <v>14818</v>
      </c>
      <c r="X151" s="26">
        <v>16606</v>
      </c>
      <c r="Y151" s="26">
        <v>11908</v>
      </c>
      <c r="Z151" s="156"/>
    </row>
    <row r="152" spans="1:26" s="5" customFormat="1" ht="10.5" customHeight="1">
      <c r="A152" s="93" t="s">
        <v>187</v>
      </c>
      <c r="B152" s="25">
        <v>11023</v>
      </c>
      <c r="C152" s="26">
        <v>6992</v>
      </c>
      <c r="D152" s="26">
        <v>4031</v>
      </c>
      <c r="E152" s="22">
        <v>18.399999999999999</v>
      </c>
      <c r="F152" s="22">
        <v>19.5</v>
      </c>
      <c r="G152" s="22">
        <v>16.5</v>
      </c>
      <c r="H152" s="22">
        <v>147.5</v>
      </c>
      <c r="I152" s="22">
        <v>161.30000000000001</v>
      </c>
      <c r="J152" s="22">
        <v>123.4</v>
      </c>
      <c r="K152" s="22">
        <v>139.9</v>
      </c>
      <c r="L152" s="22">
        <v>152.6</v>
      </c>
      <c r="M152" s="22">
        <v>117.7</v>
      </c>
      <c r="N152" s="22">
        <v>7.6</v>
      </c>
      <c r="O152" s="22">
        <v>8.6999999999999993</v>
      </c>
      <c r="P152" s="22">
        <v>5.7</v>
      </c>
      <c r="Q152" s="26">
        <v>258466</v>
      </c>
      <c r="R152" s="26">
        <v>312771</v>
      </c>
      <c r="S152" s="26">
        <v>162952</v>
      </c>
      <c r="T152" s="26">
        <v>256398</v>
      </c>
      <c r="U152" s="26">
        <v>310414</v>
      </c>
      <c r="V152" s="26">
        <v>161392</v>
      </c>
      <c r="W152" s="26">
        <v>2068</v>
      </c>
      <c r="X152" s="26">
        <v>2357</v>
      </c>
      <c r="Y152" s="26">
        <v>1560</v>
      </c>
      <c r="Z152" s="102"/>
    </row>
    <row r="153" spans="1:26" s="5" customFormat="1" ht="10.5" customHeight="1">
      <c r="A153" s="93" t="s">
        <v>186</v>
      </c>
      <c r="B153" s="25">
        <v>11624</v>
      </c>
      <c r="C153" s="26">
        <v>6767</v>
      </c>
      <c r="D153" s="26">
        <v>4857</v>
      </c>
      <c r="E153" s="22">
        <v>19.399999999999999</v>
      </c>
      <c r="F153" s="22">
        <v>20.5</v>
      </c>
      <c r="G153" s="22">
        <v>17.7</v>
      </c>
      <c r="H153" s="22">
        <v>159</v>
      </c>
      <c r="I153" s="22">
        <v>171.9</v>
      </c>
      <c r="J153" s="22">
        <v>139.80000000000001</v>
      </c>
      <c r="K153" s="22">
        <v>150.19999999999999</v>
      </c>
      <c r="L153" s="22">
        <v>162.9</v>
      </c>
      <c r="M153" s="22">
        <v>131.19999999999999</v>
      </c>
      <c r="N153" s="22">
        <v>8.8000000000000007</v>
      </c>
      <c r="O153" s="22">
        <v>9</v>
      </c>
      <c r="P153" s="22">
        <v>8.6</v>
      </c>
      <c r="Q153" s="26">
        <v>249926</v>
      </c>
      <c r="R153" s="26">
        <v>308447</v>
      </c>
      <c r="S153" s="26">
        <v>162518</v>
      </c>
      <c r="T153" s="26">
        <v>245220</v>
      </c>
      <c r="U153" s="26">
        <v>303488</v>
      </c>
      <c r="V153" s="26">
        <v>158190</v>
      </c>
      <c r="W153" s="26">
        <v>4706</v>
      </c>
      <c r="X153" s="26">
        <v>4959</v>
      </c>
      <c r="Y153" s="26">
        <v>4328</v>
      </c>
      <c r="Z153" s="2"/>
    </row>
    <row r="154" spans="1:26" s="5" customFormat="1" ht="10.5" customHeight="1">
      <c r="A154" s="93" t="s">
        <v>185</v>
      </c>
      <c r="B154" s="25">
        <v>11574</v>
      </c>
      <c r="C154" s="26">
        <v>6770</v>
      </c>
      <c r="D154" s="26">
        <v>4804</v>
      </c>
      <c r="E154" s="22">
        <v>18.100000000000001</v>
      </c>
      <c r="F154" s="22">
        <v>19.600000000000001</v>
      </c>
      <c r="G154" s="22">
        <v>15.9</v>
      </c>
      <c r="H154" s="22">
        <v>149.1</v>
      </c>
      <c r="I154" s="22">
        <v>162.80000000000001</v>
      </c>
      <c r="J154" s="22">
        <v>129.9</v>
      </c>
      <c r="K154" s="22">
        <v>138.80000000000001</v>
      </c>
      <c r="L154" s="22">
        <v>152</v>
      </c>
      <c r="M154" s="22">
        <v>120.4</v>
      </c>
      <c r="N154" s="22">
        <v>10.3</v>
      </c>
      <c r="O154" s="22">
        <v>10.8</v>
      </c>
      <c r="P154" s="22">
        <v>9.5</v>
      </c>
      <c r="Q154" s="26">
        <v>253503</v>
      </c>
      <c r="R154" s="26">
        <v>324924</v>
      </c>
      <c r="S154" s="26">
        <v>154083</v>
      </c>
      <c r="T154" s="26">
        <v>249374</v>
      </c>
      <c r="U154" s="26">
        <v>319824</v>
      </c>
      <c r="V154" s="26">
        <v>151305</v>
      </c>
      <c r="W154" s="26">
        <v>4129</v>
      </c>
      <c r="X154" s="26">
        <v>5100</v>
      </c>
      <c r="Y154" s="26">
        <v>2778</v>
      </c>
      <c r="Z154" s="2"/>
    </row>
    <row r="155" spans="1:26" s="5" customFormat="1" ht="10.5" customHeight="1">
      <c r="A155" s="93" t="s">
        <v>184</v>
      </c>
      <c r="B155" s="25">
        <v>11615</v>
      </c>
      <c r="C155" s="26">
        <v>6893</v>
      </c>
      <c r="D155" s="26">
        <v>4722</v>
      </c>
      <c r="E155" s="22">
        <v>17.899999999999999</v>
      </c>
      <c r="F155" s="22">
        <v>19.3</v>
      </c>
      <c r="G155" s="22">
        <v>15.7</v>
      </c>
      <c r="H155" s="22">
        <v>145.80000000000001</v>
      </c>
      <c r="I155" s="22">
        <v>159.9</v>
      </c>
      <c r="J155" s="22">
        <v>125.5</v>
      </c>
      <c r="K155" s="22">
        <v>136.5</v>
      </c>
      <c r="L155" s="22">
        <v>149.19999999999999</v>
      </c>
      <c r="M155" s="22">
        <v>118.2</v>
      </c>
      <c r="N155" s="22">
        <v>9.3000000000000007</v>
      </c>
      <c r="O155" s="22">
        <v>10.7</v>
      </c>
      <c r="P155" s="22">
        <v>7.3</v>
      </c>
      <c r="Q155" s="26">
        <v>580032</v>
      </c>
      <c r="R155" s="26">
        <v>774187</v>
      </c>
      <c r="S155" s="26">
        <v>299866</v>
      </c>
      <c r="T155" s="26">
        <v>244502</v>
      </c>
      <c r="U155" s="26">
        <v>306273</v>
      </c>
      <c r="V155" s="26">
        <v>155367</v>
      </c>
      <c r="W155" s="26">
        <v>335530</v>
      </c>
      <c r="X155" s="26">
        <v>467914</v>
      </c>
      <c r="Y155" s="26">
        <v>144499</v>
      </c>
      <c r="Z155" s="2"/>
    </row>
    <row r="156" spans="1:26" s="5" customFormat="1" ht="6" customHeight="1">
      <c r="A156" s="45"/>
      <c r="B156" s="116"/>
      <c r="C156" s="6"/>
      <c r="D156" s="6"/>
      <c r="U156" s="6"/>
      <c r="V156" s="6"/>
      <c r="W156" s="6"/>
      <c r="X156" s="6"/>
      <c r="Y156" s="6"/>
    </row>
    <row r="157" spans="1:26" ht="10.5" customHeight="1">
      <c r="A157" s="3"/>
      <c r="B157" s="106"/>
      <c r="C157" s="24"/>
      <c r="D157" s="24"/>
      <c r="E157" s="6"/>
      <c r="F157" s="6"/>
      <c r="G157" s="154" t="s">
        <v>1612</v>
      </c>
      <c r="H157" s="352" t="s">
        <v>1611</v>
      </c>
      <c r="I157" s="352"/>
      <c r="J157" s="352"/>
      <c r="K157" s="352"/>
      <c r="L157" s="352"/>
      <c r="M157" s="352"/>
      <c r="N157" s="359" t="s">
        <v>1610</v>
      </c>
      <c r="O157" s="359"/>
      <c r="P157" s="359"/>
      <c r="Q157" s="359"/>
      <c r="R157" s="359"/>
      <c r="S157" s="359"/>
      <c r="U157" s="103"/>
      <c r="V157" s="103"/>
      <c r="W157" s="103"/>
      <c r="X157" s="103"/>
      <c r="Y157" s="24"/>
    </row>
    <row r="158" spans="1:26" ht="6" customHeight="1">
      <c r="A158" s="3"/>
      <c r="B158" s="106"/>
      <c r="C158" s="24"/>
      <c r="D158" s="24"/>
      <c r="E158" s="6"/>
      <c r="F158" s="6"/>
      <c r="G158" s="6"/>
      <c r="H158" s="15"/>
      <c r="I158" s="143"/>
      <c r="J158" s="143"/>
      <c r="K158" s="143"/>
      <c r="L158" s="143"/>
      <c r="M158" s="143"/>
      <c r="N158" s="143"/>
      <c r="O158" s="142"/>
      <c r="P158" s="142"/>
      <c r="Q158" s="142"/>
      <c r="R158" s="142"/>
      <c r="S158" s="142"/>
      <c r="T158" s="142"/>
      <c r="U158" s="103"/>
      <c r="V158" s="103"/>
      <c r="W158" s="103"/>
      <c r="X158" s="103"/>
      <c r="Y158" s="24"/>
    </row>
    <row r="159" spans="1:26" s="4" customFormat="1" ht="10.5" customHeight="1">
      <c r="A159" s="20" t="s">
        <v>3023</v>
      </c>
      <c r="B159" s="23">
        <v>25135</v>
      </c>
      <c r="C159" s="24">
        <v>15655</v>
      </c>
      <c r="D159" s="24">
        <v>9482</v>
      </c>
      <c r="E159" s="33">
        <v>18.3</v>
      </c>
      <c r="F159" s="33">
        <v>18.5</v>
      </c>
      <c r="G159" s="33">
        <v>18.100000000000001</v>
      </c>
      <c r="H159" s="69">
        <v>148.30000000000001</v>
      </c>
      <c r="I159" s="69">
        <v>152.6</v>
      </c>
      <c r="J159" s="69">
        <v>141.30000000000001</v>
      </c>
      <c r="K159" s="69">
        <v>135.80000000000001</v>
      </c>
      <c r="L159" s="69">
        <v>138.1</v>
      </c>
      <c r="M159" s="69">
        <v>132.19999999999999</v>
      </c>
      <c r="N159" s="69">
        <v>12.5</v>
      </c>
      <c r="O159" s="69">
        <v>14.5</v>
      </c>
      <c r="P159" s="69">
        <v>9.1</v>
      </c>
      <c r="Q159" s="139">
        <v>394591</v>
      </c>
      <c r="R159" s="139">
        <v>484700</v>
      </c>
      <c r="S159" s="139">
        <v>246009</v>
      </c>
      <c r="T159" s="139">
        <v>335812</v>
      </c>
      <c r="U159" s="139">
        <v>408142</v>
      </c>
      <c r="V159" s="139">
        <v>216546</v>
      </c>
      <c r="W159" s="139">
        <v>58779</v>
      </c>
      <c r="X159" s="139">
        <v>76558</v>
      </c>
      <c r="Y159" s="139">
        <v>29463</v>
      </c>
    </row>
    <row r="160" spans="1:26" ht="10.5" customHeight="1">
      <c r="A160" s="93" t="s">
        <v>195</v>
      </c>
      <c r="B160" s="25">
        <v>24371</v>
      </c>
      <c r="C160" s="26">
        <v>15367</v>
      </c>
      <c r="D160" s="26">
        <v>9004</v>
      </c>
      <c r="E160" s="22">
        <v>17.100000000000001</v>
      </c>
      <c r="F160" s="22">
        <v>17.100000000000001</v>
      </c>
      <c r="G160" s="22">
        <v>17.2</v>
      </c>
      <c r="H160" s="22">
        <v>135.1</v>
      </c>
      <c r="I160" s="22">
        <v>140.5</v>
      </c>
      <c r="J160" s="22">
        <v>125.7</v>
      </c>
      <c r="K160" s="22">
        <v>122.9</v>
      </c>
      <c r="L160" s="22">
        <v>126.7</v>
      </c>
      <c r="M160" s="22">
        <v>116.3</v>
      </c>
      <c r="N160" s="22">
        <v>12.2</v>
      </c>
      <c r="O160" s="22">
        <v>13.8</v>
      </c>
      <c r="P160" s="22">
        <v>9.4</v>
      </c>
      <c r="Q160" s="26">
        <v>351241</v>
      </c>
      <c r="R160" s="26">
        <v>431818</v>
      </c>
      <c r="S160" s="26">
        <v>214154</v>
      </c>
      <c r="T160" s="26">
        <v>331143</v>
      </c>
      <c r="U160" s="26">
        <v>401674</v>
      </c>
      <c r="V160" s="26">
        <v>211148</v>
      </c>
      <c r="W160" s="26">
        <v>20098</v>
      </c>
      <c r="X160" s="26">
        <v>30144</v>
      </c>
      <c r="Y160" s="26">
        <v>3006</v>
      </c>
    </row>
    <row r="161" spans="1:25" ht="10.5" customHeight="1">
      <c r="A161" s="93" t="s">
        <v>194</v>
      </c>
      <c r="B161" s="25">
        <v>24026</v>
      </c>
      <c r="C161" s="26">
        <v>14949</v>
      </c>
      <c r="D161" s="26">
        <v>9077</v>
      </c>
      <c r="E161" s="22">
        <v>18.3</v>
      </c>
      <c r="F161" s="22">
        <v>18</v>
      </c>
      <c r="G161" s="22">
        <v>19</v>
      </c>
      <c r="H161" s="22">
        <v>149.9</v>
      </c>
      <c r="I161" s="22">
        <v>152.69999999999999</v>
      </c>
      <c r="J161" s="22">
        <v>145.1</v>
      </c>
      <c r="K161" s="22">
        <v>133.1</v>
      </c>
      <c r="L161" s="22">
        <v>133.69999999999999</v>
      </c>
      <c r="M161" s="22">
        <v>132.1</v>
      </c>
      <c r="N161" s="22">
        <v>16.8</v>
      </c>
      <c r="O161" s="22">
        <v>19</v>
      </c>
      <c r="P161" s="22">
        <v>13</v>
      </c>
      <c r="Q161" s="26">
        <v>336808</v>
      </c>
      <c r="R161" s="26">
        <v>412056</v>
      </c>
      <c r="S161" s="26">
        <v>212321</v>
      </c>
      <c r="T161" s="26">
        <v>336412</v>
      </c>
      <c r="U161" s="26">
        <v>411421</v>
      </c>
      <c r="V161" s="26">
        <v>212321</v>
      </c>
      <c r="W161" s="26">
        <v>396</v>
      </c>
      <c r="X161" s="26">
        <v>635</v>
      </c>
      <c r="Y161" s="26">
        <v>0</v>
      </c>
    </row>
    <row r="162" spans="1:25" ht="10.5" customHeight="1">
      <c r="A162" s="93" t="s">
        <v>193</v>
      </c>
      <c r="B162" s="25">
        <v>23747</v>
      </c>
      <c r="C162" s="26">
        <v>14658</v>
      </c>
      <c r="D162" s="26">
        <v>9089</v>
      </c>
      <c r="E162" s="22">
        <v>18.7</v>
      </c>
      <c r="F162" s="22">
        <v>18.399999999999999</v>
      </c>
      <c r="G162" s="22">
        <v>19.100000000000001</v>
      </c>
      <c r="H162" s="22">
        <v>156.4</v>
      </c>
      <c r="I162" s="22">
        <v>160.1</v>
      </c>
      <c r="J162" s="22">
        <v>150.30000000000001</v>
      </c>
      <c r="K162" s="22">
        <v>137.19999999999999</v>
      </c>
      <c r="L162" s="22">
        <v>139.4</v>
      </c>
      <c r="M162" s="22">
        <v>133.69999999999999</v>
      </c>
      <c r="N162" s="22">
        <v>19.2</v>
      </c>
      <c r="O162" s="22">
        <v>20.7</v>
      </c>
      <c r="P162" s="22">
        <v>16.600000000000001</v>
      </c>
      <c r="Q162" s="26">
        <v>396689</v>
      </c>
      <c r="R162" s="26">
        <v>487865</v>
      </c>
      <c r="S162" s="26">
        <v>248102</v>
      </c>
      <c r="T162" s="26">
        <v>348554</v>
      </c>
      <c r="U162" s="26">
        <v>431648</v>
      </c>
      <c r="V162" s="26">
        <v>213138</v>
      </c>
      <c r="W162" s="26">
        <v>48135</v>
      </c>
      <c r="X162" s="26">
        <v>56217</v>
      </c>
      <c r="Y162" s="26">
        <v>34964</v>
      </c>
    </row>
    <row r="163" spans="1:25" ht="10.5" customHeight="1">
      <c r="A163" s="93" t="s">
        <v>192</v>
      </c>
      <c r="B163" s="25">
        <v>25218</v>
      </c>
      <c r="C163" s="26">
        <v>16085</v>
      </c>
      <c r="D163" s="26">
        <v>9133</v>
      </c>
      <c r="E163" s="22">
        <v>19.2</v>
      </c>
      <c r="F163" s="22">
        <v>19.600000000000001</v>
      </c>
      <c r="G163" s="22">
        <v>18.399999999999999</v>
      </c>
      <c r="H163" s="22">
        <v>155.80000000000001</v>
      </c>
      <c r="I163" s="22">
        <v>162</v>
      </c>
      <c r="J163" s="22">
        <v>145.1</v>
      </c>
      <c r="K163" s="22">
        <v>142.6</v>
      </c>
      <c r="L163" s="22">
        <v>147.19999999999999</v>
      </c>
      <c r="M163" s="22">
        <v>134.69999999999999</v>
      </c>
      <c r="N163" s="22">
        <v>13.2</v>
      </c>
      <c r="O163" s="22">
        <v>14.8</v>
      </c>
      <c r="P163" s="22">
        <v>10.4</v>
      </c>
      <c r="Q163" s="26">
        <v>351792</v>
      </c>
      <c r="R163" s="26">
        <v>431413</v>
      </c>
      <c r="S163" s="26">
        <v>215431</v>
      </c>
      <c r="T163" s="26">
        <v>343400</v>
      </c>
      <c r="U163" s="26">
        <v>418718</v>
      </c>
      <c r="V163" s="26">
        <v>214410</v>
      </c>
      <c r="W163" s="26">
        <v>8392</v>
      </c>
      <c r="X163" s="26">
        <v>12695</v>
      </c>
      <c r="Y163" s="26">
        <v>1021</v>
      </c>
    </row>
    <row r="164" spans="1:25" ht="10.5" customHeight="1">
      <c r="A164" s="93" t="s">
        <v>191</v>
      </c>
      <c r="B164" s="25">
        <v>25483</v>
      </c>
      <c r="C164" s="26">
        <v>16208</v>
      </c>
      <c r="D164" s="26">
        <v>9275</v>
      </c>
      <c r="E164" s="22">
        <v>17.8</v>
      </c>
      <c r="F164" s="22">
        <v>18.100000000000001</v>
      </c>
      <c r="G164" s="22">
        <v>17.2</v>
      </c>
      <c r="H164" s="22">
        <v>146.19999999999999</v>
      </c>
      <c r="I164" s="22">
        <v>148.19999999999999</v>
      </c>
      <c r="J164" s="22">
        <v>142.80000000000001</v>
      </c>
      <c r="K164" s="22">
        <v>135.30000000000001</v>
      </c>
      <c r="L164" s="22">
        <v>135.1</v>
      </c>
      <c r="M164" s="22">
        <v>135.6</v>
      </c>
      <c r="N164" s="22">
        <v>10.9</v>
      </c>
      <c r="O164" s="22">
        <v>13.1</v>
      </c>
      <c r="P164" s="22">
        <v>7.2</v>
      </c>
      <c r="Q164" s="26">
        <v>337797</v>
      </c>
      <c r="R164" s="26">
        <v>412000</v>
      </c>
      <c r="S164" s="26">
        <v>207712</v>
      </c>
      <c r="T164" s="26">
        <v>335343</v>
      </c>
      <c r="U164" s="26">
        <v>408212</v>
      </c>
      <c r="V164" s="26">
        <v>207596</v>
      </c>
      <c r="W164" s="26">
        <v>2454</v>
      </c>
      <c r="X164" s="26">
        <v>3788</v>
      </c>
      <c r="Y164" s="26">
        <v>116</v>
      </c>
    </row>
    <row r="165" spans="1:25" ht="10.5" customHeight="1">
      <c r="A165" s="93" t="s">
        <v>190</v>
      </c>
      <c r="B165" s="25">
        <v>25769</v>
      </c>
      <c r="C165" s="26">
        <v>16166</v>
      </c>
      <c r="D165" s="26">
        <v>9603</v>
      </c>
      <c r="E165" s="22">
        <v>18.8</v>
      </c>
      <c r="F165" s="22">
        <v>19.100000000000001</v>
      </c>
      <c r="G165" s="22">
        <v>18.399999999999999</v>
      </c>
      <c r="H165" s="22">
        <v>155</v>
      </c>
      <c r="I165" s="22">
        <v>158.19999999999999</v>
      </c>
      <c r="J165" s="22">
        <v>149.69999999999999</v>
      </c>
      <c r="K165" s="22">
        <v>143.1</v>
      </c>
      <c r="L165" s="22">
        <v>143.5</v>
      </c>
      <c r="M165" s="22">
        <v>142.4</v>
      </c>
      <c r="N165" s="22">
        <v>11.9</v>
      </c>
      <c r="O165" s="22">
        <v>14.7</v>
      </c>
      <c r="P165" s="22">
        <v>7.3</v>
      </c>
      <c r="Q165" s="26">
        <v>556720</v>
      </c>
      <c r="R165" s="26">
        <v>716987</v>
      </c>
      <c r="S165" s="26">
        <v>281902</v>
      </c>
      <c r="T165" s="26">
        <v>331405</v>
      </c>
      <c r="U165" s="26">
        <v>402834</v>
      </c>
      <c r="V165" s="26">
        <v>208922</v>
      </c>
      <c r="W165" s="26">
        <v>225315</v>
      </c>
      <c r="X165" s="26">
        <v>314153</v>
      </c>
      <c r="Y165" s="26">
        <v>72980</v>
      </c>
    </row>
    <row r="166" spans="1:25" ht="10.5" customHeight="1">
      <c r="A166" s="93" t="s">
        <v>189</v>
      </c>
      <c r="B166" s="25">
        <v>25483</v>
      </c>
      <c r="C166" s="26">
        <v>15595</v>
      </c>
      <c r="D166" s="26">
        <v>9888</v>
      </c>
      <c r="E166" s="22">
        <v>19.3</v>
      </c>
      <c r="F166" s="22">
        <v>19.7</v>
      </c>
      <c r="G166" s="22">
        <v>18.7</v>
      </c>
      <c r="H166" s="22">
        <v>150.69999999999999</v>
      </c>
      <c r="I166" s="22">
        <v>156.1</v>
      </c>
      <c r="J166" s="22">
        <v>142.30000000000001</v>
      </c>
      <c r="K166" s="22">
        <v>142</v>
      </c>
      <c r="L166" s="22">
        <v>146</v>
      </c>
      <c r="M166" s="22">
        <v>135.80000000000001</v>
      </c>
      <c r="N166" s="22">
        <v>8.6999999999999993</v>
      </c>
      <c r="O166" s="22">
        <v>10.1</v>
      </c>
      <c r="P166" s="22">
        <v>6.5</v>
      </c>
      <c r="Q166" s="26">
        <v>371042</v>
      </c>
      <c r="R166" s="26">
        <v>441445</v>
      </c>
      <c r="S166" s="26">
        <v>261740</v>
      </c>
      <c r="T166" s="26">
        <v>339823</v>
      </c>
      <c r="U166" s="26">
        <v>414671</v>
      </c>
      <c r="V166" s="26">
        <v>223620</v>
      </c>
      <c r="W166" s="26">
        <v>31219</v>
      </c>
      <c r="X166" s="26">
        <v>26774</v>
      </c>
      <c r="Y166" s="26">
        <v>38120</v>
      </c>
    </row>
    <row r="167" spans="1:25" s="102" customFormat="1" ht="10.5" customHeight="1">
      <c r="A167" s="93" t="s">
        <v>188</v>
      </c>
      <c r="B167" s="25">
        <v>25573</v>
      </c>
      <c r="C167" s="26">
        <v>15783</v>
      </c>
      <c r="D167" s="26">
        <v>9790</v>
      </c>
      <c r="E167" s="22">
        <v>17.600000000000001</v>
      </c>
      <c r="F167" s="22">
        <v>17.8</v>
      </c>
      <c r="G167" s="22">
        <v>17.100000000000001</v>
      </c>
      <c r="H167" s="22">
        <v>141.9</v>
      </c>
      <c r="I167" s="22">
        <v>148</v>
      </c>
      <c r="J167" s="22">
        <v>132.1</v>
      </c>
      <c r="K167" s="22">
        <v>130.30000000000001</v>
      </c>
      <c r="L167" s="22">
        <v>133.1</v>
      </c>
      <c r="M167" s="22">
        <v>125.9</v>
      </c>
      <c r="N167" s="22">
        <v>11.6</v>
      </c>
      <c r="O167" s="22">
        <v>14.9</v>
      </c>
      <c r="P167" s="22">
        <v>6.2</v>
      </c>
      <c r="Q167" s="26">
        <v>345495</v>
      </c>
      <c r="R167" s="26">
        <v>418818</v>
      </c>
      <c r="S167" s="26">
        <v>226879</v>
      </c>
      <c r="T167" s="26">
        <v>329209</v>
      </c>
      <c r="U167" s="26">
        <v>396989</v>
      </c>
      <c r="V167" s="26">
        <v>219560</v>
      </c>
      <c r="W167" s="26">
        <v>16286</v>
      </c>
      <c r="X167" s="26">
        <v>21829</v>
      </c>
      <c r="Y167" s="26">
        <v>7319</v>
      </c>
    </row>
    <row r="168" spans="1:25" s="102" customFormat="1" ht="10.5" customHeight="1">
      <c r="A168" s="93" t="s">
        <v>187</v>
      </c>
      <c r="B168" s="25">
        <v>25533</v>
      </c>
      <c r="C168" s="26">
        <v>15756</v>
      </c>
      <c r="D168" s="26">
        <v>9777</v>
      </c>
      <c r="E168" s="22">
        <v>18.2</v>
      </c>
      <c r="F168" s="22">
        <v>18.3</v>
      </c>
      <c r="G168" s="22">
        <v>18</v>
      </c>
      <c r="H168" s="22">
        <v>144.19999999999999</v>
      </c>
      <c r="I168" s="22">
        <v>147.5</v>
      </c>
      <c r="J168" s="22">
        <v>138.80000000000001</v>
      </c>
      <c r="K168" s="22">
        <v>134.19999999999999</v>
      </c>
      <c r="L168" s="22">
        <v>135.9</v>
      </c>
      <c r="M168" s="22">
        <v>131.5</v>
      </c>
      <c r="N168" s="22">
        <v>10</v>
      </c>
      <c r="O168" s="22">
        <v>11.6</v>
      </c>
      <c r="P168" s="22">
        <v>7.3</v>
      </c>
      <c r="Q168" s="26">
        <v>340594</v>
      </c>
      <c r="R168" s="26">
        <v>413130</v>
      </c>
      <c r="S168" s="26">
        <v>223676</v>
      </c>
      <c r="T168" s="26">
        <v>337757</v>
      </c>
      <c r="U168" s="26">
        <v>410829</v>
      </c>
      <c r="V168" s="26">
        <v>219975</v>
      </c>
      <c r="W168" s="26">
        <v>2837</v>
      </c>
      <c r="X168" s="26">
        <v>2301</v>
      </c>
      <c r="Y168" s="26">
        <v>3701</v>
      </c>
    </row>
    <row r="169" spans="1:25" ht="10.5" customHeight="1">
      <c r="A169" s="93" t="s">
        <v>186</v>
      </c>
      <c r="B169" s="25">
        <v>25549</v>
      </c>
      <c r="C169" s="26">
        <v>15764</v>
      </c>
      <c r="D169" s="26">
        <v>9785</v>
      </c>
      <c r="E169" s="22">
        <v>18.899999999999999</v>
      </c>
      <c r="F169" s="22">
        <v>19.2</v>
      </c>
      <c r="G169" s="22">
        <v>18.5</v>
      </c>
      <c r="H169" s="22">
        <v>152.6</v>
      </c>
      <c r="I169" s="22">
        <v>157.80000000000001</v>
      </c>
      <c r="J169" s="22">
        <v>144.30000000000001</v>
      </c>
      <c r="K169" s="22">
        <v>140.6</v>
      </c>
      <c r="L169" s="22">
        <v>143.19999999999999</v>
      </c>
      <c r="M169" s="22">
        <v>136.6</v>
      </c>
      <c r="N169" s="22">
        <v>12</v>
      </c>
      <c r="O169" s="22">
        <v>14.6</v>
      </c>
      <c r="P169" s="22">
        <v>7.7</v>
      </c>
      <c r="Q169" s="26">
        <v>337058</v>
      </c>
      <c r="R169" s="26">
        <v>407783</v>
      </c>
      <c r="S169" s="26">
        <v>223090</v>
      </c>
      <c r="T169" s="26">
        <v>330974</v>
      </c>
      <c r="U169" s="26">
        <v>398474</v>
      </c>
      <c r="V169" s="26">
        <v>222202</v>
      </c>
      <c r="W169" s="26">
        <v>6084</v>
      </c>
      <c r="X169" s="26">
        <v>9309</v>
      </c>
      <c r="Y169" s="26">
        <v>888</v>
      </c>
    </row>
    <row r="170" spans="1:25" ht="10.5" customHeight="1">
      <c r="A170" s="93" t="s">
        <v>185</v>
      </c>
      <c r="B170" s="25">
        <v>25459</v>
      </c>
      <c r="C170" s="26">
        <v>15762</v>
      </c>
      <c r="D170" s="26">
        <v>9697</v>
      </c>
      <c r="E170" s="22">
        <v>18.100000000000001</v>
      </c>
      <c r="F170" s="22">
        <v>18.2</v>
      </c>
      <c r="G170" s="22">
        <v>17.899999999999999</v>
      </c>
      <c r="H170" s="22">
        <v>146.9</v>
      </c>
      <c r="I170" s="22">
        <v>151.4</v>
      </c>
      <c r="J170" s="22">
        <v>139.6</v>
      </c>
      <c r="K170" s="22">
        <v>134.19999999999999</v>
      </c>
      <c r="L170" s="22">
        <v>136.6</v>
      </c>
      <c r="M170" s="22">
        <v>130.4</v>
      </c>
      <c r="N170" s="22">
        <v>12.7</v>
      </c>
      <c r="O170" s="22">
        <v>14.8</v>
      </c>
      <c r="P170" s="22">
        <v>9.1999999999999993</v>
      </c>
      <c r="Q170" s="26">
        <v>337122</v>
      </c>
      <c r="R170" s="26">
        <v>405935</v>
      </c>
      <c r="S170" s="26">
        <v>225768</v>
      </c>
      <c r="T170" s="26">
        <v>336441</v>
      </c>
      <c r="U170" s="26">
        <v>404833</v>
      </c>
      <c r="V170" s="26">
        <v>225768</v>
      </c>
      <c r="W170" s="26">
        <v>681</v>
      </c>
      <c r="X170" s="26">
        <v>1102</v>
      </c>
      <c r="Y170" s="26">
        <v>0</v>
      </c>
    </row>
    <row r="171" spans="1:25" ht="10.5" customHeight="1">
      <c r="A171" s="93" t="s">
        <v>184</v>
      </c>
      <c r="B171" s="25">
        <v>25411</v>
      </c>
      <c r="C171" s="26">
        <v>15752</v>
      </c>
      <c r="D171" s="26">
        <v>9659</v>
      </c>
      <c r="E171" s="22">
        <v>18.100000000000001</v>
      </c>
      <c r="F171" s="22">
        <v>18.3</v>
      </c>
      <c r="G171" s="22">
        <v>17.8</v>
      </c>
      <c r="H171" s="22">
        <v>145.1</v>
      </c>
      <c r="I171" s="22">
        <v>148.69999999999999</v>
      </c>
      <c r="J171" s="22">
        <v>139.19999999999999</v>
      </c>
      <c r="K171" s="22">
        <v>134</v>
      </c>
      <c r="L171" s="22">
        <v>136.19999999999999</v>
      </c>
      <c r="M171" s="22">
        <v>130.5</v>
      </c>
      <c r="N171" s="22">
        <v>11.1</v>
      </c>
      <c r="O171" s="22">
        <v>12.5</v>
      </c>
      <c r="P171" s="22">
        <v>8.6999999999999993</v>
      </c>
      <c r="Q171" s="26">
        <v>666155</v>
      </c>
      <c r="R171" s="26">
        <v>826905</v>
      </c>
      <c r="S171" s="26">
        <v>404434</v>
      </c>
      <c r="T171" s="26">
        <v>330204</v>
      </c>
      <c r="U171" s="26">
        <v>399211</v>
      </c>
      <c r="V171" s="26">
        <v>217854</v>
      </c>
      <c r="W171" s="26">
        <v>335951</v>
      </c>
      <c r="X171" s="26">
        <v>427694</v>
      </c>
      <c r="Y171" s="26">
        <v>186580</v>
      </c>
    </row>
    <row r="172" spans="1:25" ht="6" customHeight="1">
      <c r="B172" s="23"/>
      <c r="C172" s="26"/>
      <c r="D172" s="26"/>
      <c r="E172" s="6"/>
      <c r="F172" s="6"/>
      <c r="G172" s="6"/>
      <c r="H172" s="6"/>
      <c r="I172" s="6"/>
      <c r="J172" s="6"/>
      <c r="K172" s="6"/>
      <c r="L172" s="6"/>
      <c r="M172" s="6"/>
      <c r="N172" s="6"/>
      <c r="O172" s="6"/>
      <c r="P172" s="6"/>
      <c r="Q172" s="6"/>
      <c r="R172" s="6"/>
      <c r="S172" s="6"/>
      <c r="T172" s="6"/>
      <c r="U172" s="26"/>
      <c r="V172" s="26"/>
      <c r="W172" s="26"/>
      <c r="X172" s="26"/>
      <c r="Y172" s="26"/>
    </row>
    <row r="173" spans="1:25" ht="10.5" customHeight="1">
      <c r="A173" s="3"/>
      <c r="B173" s="23"/>
      <c r="C173" s="24"/>
      <c r="D173" s="24"/>
      <c r="E173" s="105"/>
      <c r="F173" s="105"/>
      <c r="G173" s="154" t="s">
        <v>1459</v>
      </c>
      <c r="I173" s="352" t="s">
        <v>1458</v>
      </c>
      <c r="J173" s="346"/>
      <c r="K173" s="346"/>
      <c r="L173" s="346"/>
      <c r="M173" s="346"/>
      <c r="N173" s="359" t="s">
        <v>1457</v>
      </c>
      <c r="O173" s="359"/>
      <c r="P173" s="359"/>
      <c r="Q173" s="359"/>
      <c r="R173" s="359"/>
      <c r="S173" s="359"/>
      <c r="U173" s="15"/>
      <c r="V173" s="24"/>
      <c r="W173" s="24"/>
      <c r="X173" s="24"/>
      <c r="Y173" s="24"/>
    </row>
    <row r="174" spans="1:25" ht="6" customHeight="1">
      <c r="A174" s="3"/>
      <c r="B174" s="23"/>
      <c r="C174" s="24"/>
      <c r="D174" s="24"/>
      <c r="E174" s="105"/>
      <c r="F174" s="105"/>
      <c r="G174" s="105"/>
      <c r="H174" s="104"/>
      <c r="I174" s="105"/>
      <c r="J174" s="105"/>
      <c r="K174" s="105"/>
      <c r="L174" s="105"/>
      <c r="N174" s="105"/>
      <c r="O174" s="104"/>
      <c r="Q174" s="103"/>
      <c r="R174" s="103"/>
      <c r="S174" s="103"/>
      <c r="T174" s="103"/>
      <c r="U174" s="15"/>
      <c r="V174" s="24"/>
      <c r="W174" s="24"/>
      <c r="X174" s="24"/>
      <c r="Y174" s="24"/>
    </row>
    <row r="175" spans="1:25" s="4" customFormat="1" ht="10.5" customHeight="1">
      <c r="A175" s="20" t="s">
        <v>3023</v>
      </c>
      <c r="B175" s="23">
        <v>83625</v>
      </c>
      <c r="C175" s="24">
        <v>38523</v>
      </c>
      <c r="D175" s="24">
        <v>45102</v>
      </c>
      <c r="E175" s="33">
        <v>14.9</v>
      </c>
      <c r="F175" s="33">
        <v>16</v>
      </c>
      <c r="G175" s="33">
        <v>14</v>
      </c>
      <c r="H175" s="69">
        <v>97</v>
      </c>
      <c r="I175" s="69">
        <v>113.8</v>
      </c>
      <c r="J175" s="69">
        <v>82.5</v>
      </c>
      <c r="K175" s="69">
        <v>92.5</v>
      </c>
      <c r="L175" s="69">
        <v>107.2</v>
      </c>
      <c r="M175" s="69">
        <v>79.900000000000006</v>
      </c>
      <c r="N175" s="69">
        <v>4.5</v>
      </c>
      <c r="O175" s="69">
        <v>6.6</v>
      </c>
      <c r="P175" s="69">
        <v>2.6</v>
      </c>
      <c r="Q175" s="139">
        <v>119823</v>
      </c>
      <c r="R175" s="139">
        <v>159788</v>
      </c>
      <c r="S175" s="139">
        <v>85671</v>
      </c>
      <c r="T175" s="139">
        <v>113479</v>
      </c>
      <c r="U175" s="139">
        <v>149473</v>
      </c>
      <c r="V175" s="139">
        <v>82721</v>
      </c>
      <c r="W175" s="139">
        <v>6344</v>
      </c>
      <c r="X175" s="139">
        <v>10315</v>
      </c>
      <c r="Y175" s="139">
        <v>2950</v>
      </c>
    </row>
    <row r="176" spans="1:25" ht="10.5" customHeight="1">
      <c r="A176" s="93" t="s">
        <v>195</v>
      </c>
      <c r="B176" s="25">
        <v>84629</v>
      </c>
      <c r="C176" s="26">
        <v>39739</v>
      </c>
      <c r="D176" s="26">
        <v>44890</v>
      </c>
      <c r="E176" s="22">
        <v>14.9</v>
      </c>
      <c r="F176" s="22">
        <v>16.2</v>
      </c>
      <c r="G176" s="22">
        <v>13.8</v>
      </c>
      <c r="H176" s="22">
        <v>98.1</v>
      </c>
      <c r="I176" s="22">
        <v>115.4</v>
      </c>
      <c r="J176" s="22">
        <v>82.8</v>
      </c>
      <c r="K176" s="22">
        <v>93.5</v>
      </c>
      <c r="L176" s="22">
        <v>108.5</v>
      </c>
      <c r="M176" s="22">
        <v>80.2</v>
      </c>
      <c r="N176" s="22">
        <v>4.5999999999999996</v>
      </c>
      <c r="O176" s="22">
        <v>6.9</v>
      </c>
      <c r="P176" s="22">
        <v>2.6</v>
      </c>
      <c r="Q176" s="26">
        <v>118918</v>
      </c>
      <c r="R176" s="26">
        <v>158521</v>
      </c>
      <c r="S176" s="26">
        <v>83782</v>
      </c>
      <c r="T176" s="26">
        <v>113057</v>
      </c>
      <c r="U176" s="26">
        <v>147640</v>
      </c>
      <c r="V176" s="26">
        <v>82375</v>
      </c>
      <c r="W176" s="26">
        <v>5861</v>
      </c>
      <c r="X176" s="26">
        <v>10881</v>
      </c>
      <c r="Y176" s="26">
        <v>1407</v>
      </c>
    </row>
    <row r="177" spans="1:25" ht="10.5" customHeight="1">
      <c r="A177" s="93" t="s">
        <v>194</v>
      </c>
      <c r="B177" s="25">
        <v>82804</v>
      </c>
      <c r="C177" s="26">
        <v>38728</v>
      </c>
      <c r="D177" s="26">
        <v>44076</v>
      </c>
      <c r="E177" s="22">
        <v>14.9</v>
      </c>
      <c r="F177" s="22">
        <v>15.5</v>
      </c>
      <c r="G177" s="22">
        <v>14.4</v>
      </c>
      <c r="H177" s="22">
        <v>95.2</v>
      </c>
      <c r="I177" s="22">
        <v>108.2</v>
      </c>
      <c r="J177" s="22">
        <v>83.9</v>
      </c>
      <c r="K177" s="22">
        <v>91.6</v>
      </c>
      <c r="L177" s="22">
        <v>102.8</v>
      </c>
      <c r="M177" s="22">
        <v>81.8</v>
      </c>
      <c r="N177" s="22">
        <v>3.6</v>
      </c>
      <c r="O177" s="22">
        <v>5.4</v>
      </c>
      <c r="P177" s="22">
        <v>2.1</v>
      </c>
      <c r="Q177" s="26">
        <v>110190</v>
      </c>
      <c r="R177" s="26">
        <v>140524</v>
      </c>
      <c r="S177" s="26">
        <v>83496</v>
      </c>
      <c r="T177" s="26">
        <v>110054</v>
      </c>
      <c r="U177" s="26">
        <v>140298</v>
      </c>
      <c r="V177" s="26">
        <v>83440</v>
      </c>
      <c r="W177" s="26">
        <v>136</v>
      </c>
      <c r="X177" s="26">
        <v>226</v>
      </c>
      <c r="Y177" s="26">
        <v>56</v>
      </c>
    </row>
    <row r="178" spans="1:25" ht="10.5" customHeight="1">
      <c r="A178" s="93" t="s">
        <v>193</v>
      </c>
      <c r="B178" s="25">
        <v>82506</v>
      </c>
      <c r="C178" s="26">
        <v>38085</v>
      </c>
      <c r="D178" s="26">
        <v>44421</v>
      </c>
      <c r="E178" s="22">
        <v>15.1</v>
      </c>
      <c r="F178" s="22">
        <v>15.9</v>
      </c>
      <c r="G178" s="22">
        <v>14.5</v>
      </c>
      <c r="H178" s="22">
        <v>99.6</v>
      </c>
      <c r="I178" s="22">
        <v>114.4</v>
      </c>
      <c r="J178" s="22">
        <v>86.6</v>
      </c>
      <c r="K178" s="22">
        <v>95.4</v>
      </c>
      <c r="L178" s="22">
        <v>108.2</v>
      </c>
      <c r="M178" s="22">
        <v>84.1</v>
      </c>
      <c r="N178" s="22">
        <v>4.2</v>
      </c>
      <c r="O178" s="22">
        <v>6.2</v>
      </c>
      <c r="P178" s="22">
        <v>2.5</v>
      </c>
      <c r="Q178" s="26">
        <v>124312</v>
      </c>
      <c r="R178" s="26">
        <v>163026</v>
      </c>
      <c r="S178" s="26">
        <v>90381</v>
      </c>
      <c r="T178" s="26">
        <v>122426</v>
      </c>
      <c r="U178" s="26">
        <v>159802</v>
      </c>
      <c r="V178" s="26">
        <v>89669</v>
      </c>
      <c r="W178" s="26">
        <v>1886</v>
      </c>
      <c r="X178" s="26">
        <v>3224</v>
      </c>
      <c r="Y178" s="26">
        <v>712</v>
      </c>
    </row>
    <row r="179" spans="1:25" ht="10.5" customHeight="1">
      <c r="A179" s="93" t="s">
        <v>192</v>
      </c>
      <c r="B179" s="25">
        <v>81919</v>
      </c>
      <c r="C179" s="26">
        <v>38627</v>
      </c>
      <c r="D179" s="26">
        <v>43292</v>
      </c>
      <c r="E179" s="22">
        <v>15.8</v>
      </c>
      <c r="F179" s="22">
        <v>16.399999999999999</v>
      </c>
      <c r="G179" s="22">
        <v>15.2</v>
      </c>
      <c r="H179" s="22">
        <v>108.1</v>
      </c>
      <c r="I179" s="22">
        <v>123.2</v>
      </c>
      <c r="J179" s="22">
        <v>94.4</v>
      </c>
      <c r="K179" s="22">
        <v>102.2</v>
      </c>
      <c r="L179" s="22">
        <v>114.8</v>
      </c>
      <c r="M179" s="22">
        <v>90.8</v>
      </c>
      <c r="N179" s="22">
        <v>5.9</v>
      </c>
      <c r="O179" s="22">
        <v>8.4</v>
      </c>
      <c r="P179" s="22">
        <v>3.6</v>
      </c>
      <c r="Q179" s="26">
        <v>127894</v>
      </c>
      <c r="R179" s="26">
        <v>164507</v>
      </c>
      <c r="S179" s="26">
        <v>94537</v>
      </c>
      <c r="T179" s="26">
        <v>126442</v>
      </c>
      <c r="U179" s="26">
        <v>162059</v>
      </c>
      <c r="V179" s="26">
        <v>93992</v>
      </c>
      <c r="W179" s="26">
        <v>1452</v>
      </c>
      <c r="X179" s="26">
        <v>2448</v>
      </c>
      <c r="Y179" s="26">
        <v>545</v>
      </c>
    </row>
    <row r="180" spans="1:25" ht="10.5" customHeight="1">
      <c r="A180" s="93" t="s">
        <v>191</v>
      </c>
      <c r="B180" s="25">
        <v>82671</v>
      </c>
      <c r="C180" s="26">
        <v>39698</v>
      </c>
      <c r="D180" s="26">
        <v>42973</v>
      </c>
      <c r="E180" s="22">
        <v>15.8</v>
      </c>
      <c r="F180" s="22">
        <v>16.399999999999999</v>
      </c>
      <c r="G180" s="22">
        <v>15.3</v>
      </c>
      <c r="H180" s="22">
        <v>104.6</v>
      </c>
      <c r="I180" s="22">
        <v>118.5</v>
      </c>
      <c r="J180" s="22">
        <v>92</v>
      </c>
      <c r="K180" s="22">
        <v>99.2</v>
      </c>
      <c r="L180" s="22">
        <v>110.5</v>
      </c>
      <c r="M180" s="22">
        <v>88.9</v>
      </c>
      <c r="N180" s="22">
        <v>5.4</v>
      </c>
      <c r="O180" s="22">
        <v>8</v>
      </c>
      <c r="P180" s="22">
        <v>3.1</v>
      </c>
      <c r="Q180" s="26">
        <v>123625</v>
      </c>
      <c r="R180" s="26">
        <v>156085</v>
      </c>
      <c r="S180" s="26">
        <v>94006</v>
      </c>
      <c r="T180" s="26">
        <v>123439</v>
      </c>
      <c r="U180" s="26">
        <v>155943</v>
      </c>
      <c r="V180" s="26">
        <v>93780</v>
      </c>
      <c r="W180" s="26">
        <v>186</v>
      </c>
      <c r="X180" s="26">
        <v>142</v>
      </c>
      <c r="Y180" s="26">
        <v>226</v>
      </c>
    </row>
    <row r="181" spans="1:25" ht="10.5" customHeight="1">
      <c r="A181" s="93" t="s">
        <v>190</v>
      </c>
      <c r="B181" s="25">
        <v>83018</v>
      </c>
      <c r="C181" s="26">
        <v>39349</v>
      </c>
      <c r="D181" s="26">
        <v>43669</v>
      </c>
      <c r="E181" s="22">
        <v>16.100000000000001</v>
      </c>
      <c r="F181" s="22">
        <v>16.7</v>
      </c>
      <c r="G181" s="22">
        <v>15.6</v>
      </c>
      <c r="H181" s="22">
        <v>109</v>
      </c>
      <c r="I181" s="22">
        <v>122.6</v>
      </c>
      <c r="J181" s="22">
        <v>96.7</v>
      </c>
      <c r="K181" s="22">
        <v>103.8</v>
      </c>
      <c r="L181" s="22">
        <v>115.3</v>
      </c>
      <c r="M181" s="22">
        <v>93.4</v>
      </c>
      <c r="N181" s="22">
        <v>5.2</v>
      </c>
      <c r="O181" s="22">
        <v>7.3</v>
      </c>
      <c r="P181" s="22">
        <v>3.3</v>
      </c>
      <c r="Q181" s="26">
        <v>138265</v>
      </c>
      <c r="R181" s="26">
        <v>179353</v>
      </c>
      <c r="S181" s="26">
        <v>101247</v>
      </c>
      <c r="T181" s="26">
        <v>125915</v>
      </c>
      <c r="U181" s="26">
        <v>160568</v>
      </c>
      <c r="V181" s="26">
        <v>94695</v>
      </c>
      <c r="W181" s="26">
        <v>12350</v>
      </c>
      <c r="X181" s="26">
        <v>18785</v>
      </c>
      <c r="Y181" s="26">
        <v>6552</v>
      </c>
    </row>
    <row r="182" spans="1:25" ht="10.5" customHeight="1">
      <c r="A182" s="93" t="s">
        <v>189</v>
      </c>
      <c r="B182" s="25">
        <v>82727</v>
      </c>
      <c r="C182" s="26">
        <v>38271</v>
      </c>
      <c r="D182" s="26">
        <v>44456</v>
      </c>
      <c r="E182" s="22">
        <v>14.6</v>
      </c>
      <c r="F182" s="22">
        <v>15.7</v>
      </c>
      <c r="G182" s="22">
        <v>13.7</v>
      </c>
      <c r="H182" s="22">
        <v>92.6</v>
      </c>
      <c r="I182" s="22">
        <v>108.8</v>
      </c>
      <c r="J182" s="22">
        <v>78.599999999999994</v>
      </c>
      <c r="K182" s="22">
        <v>88.9</v>
      </c>
      <c r="L182" s="22">
        <v>103.1</v>
      </c>
      <c r="M182" s="22">
        <v>76.7</v>
      </c>
      <c r="N182" s="22">
        <v>3.7</v>
      </c>
      <c r="O182" s="22">
        <v>5.7</v>
      </c>
      <c r="P182" s="22">
        <v>1.9</v>
      </c>
      <c r="Q182" s="26">
        <v>122167</v>
      </c>
      <c r="R182" s="26">
        <v>164163</v>
      </c>
      <c r="S182" s="26">
        <v>86101</v>
      </c>
      <c r="T182" s="26">
        <v>107430</v>
      </c>
      <c r="U182" s="26">
        <v>140762</v>
      </c>
      <c r="V182" s="26">
        <v>78804</v>
      </c>
      <c r="W182" s="26">
        <v>14737</v>
      </c>
      <c r="X182" s="26">
        <v>23401</v>
      </c>
      <c r="Y182" s="26">
        <v>7297</v>
      </c>
    </row>
    <row r="183" spans="1:25" ht="10.5" customHeight="1">
      <c r="A183" s="93" t="s">
        <v>188</v>
      </c>
      <c r="B183" s="25">
        <v>82582</v>
      </c>
      <c r="C183" s="26">
        <v>37038</v>
      </c>
      <c r="D183" s="26">
        <v>45544</v>
      </c>
      <c r="E183" s="22">
        <v>14.5</v>
      </c>
      <c r="F183" s="22">
        <v>15.9</v>
      </c>
      <c r="G183" s="22">
        <v>13.3</v>
      </c>
      <c r="H183" s="22">
        <v>92.2</v>
      </c>
      <c r="I183" s="22">
        <v>110.9</v>
      </c>
      <c r="J183" s="22">
        <v>76.8</v>
      </c>
      <c r="K183" s="22">
        <v>87.9</v>
      </c>
      <c r="L183" s="22">
        <v>104.5</v>
      </c>
      <c r="M183" s="22">
        <v>74.3</v>
      </c>
      <c r="N183" s="22">
        <v>4.3</v>
      </c>
      <c r="O183" s="22">
        <v>6.4</v>
      </c>
      <c r="P183" s="22">
        <v>2.5</v>
      </c>
      <c r="Q183" s="26">
        <v>108395</v>
      </c>
      <c r="R183" s="26">
        <v>146235</v>
      </c>
      <c r="S183" s="26">
        <v>77522</v>
      </c>
      <c r="T183" s="26">
        <v>107088</v>
      </c>
      <c r="U183" s="26">
        <v>144205</v>
      </c>
      <c r="V183" s="26">
        <v>76805</v>
      </c>
      <c r="W183" s="26">
        <v>1307</v>
      </c>
      <c r="X183" s="26">
        <v>2030</v>
      </c>
      <c r="Y183" s="26">
        <v>717</v>
      </c>
    </row>
    <row r="184" spans="1:25" ht="10.5" customHeight="1">
      <c r="A184" s="93" t="s">
        <v>187</v>
      </c>
      <c r="B184" s="25">
        <v>84477</v>
      </c>
      <c r="C184" s="26">
        <v>37196</v>
      </c>
      <c r="D184" s="26">
        <v>47281</v>
      </c>
      <c r="E184" s="22">
        <v>14</v>
      </c>
      <c r="F184" s="22">
        <v>15.8</v>
      </c>
      <c r="G184" s="22">
        <v>12.6</v>
      </c>
      <c r="H184" s="22">
        <v>88.2</v>
      </c>
      <c r="I184" s="22">
        <v>110.5</v>
      </c>
      <c r="J184" s="22">
        <v>70.400000000000006</v>
      </c>
      <c r="K184" s="22">
        <v>84.5</v>
      </c>
      <c r="L184" s="22">
        <v>104.9</v>
      </c>
      <c r="M184" s="22">
        <v>68.3</v>
      </c>
      <c r="N184" s="22">
        <v>3.7</v>
      </c>
      <c r="O184" s="22">
        <v>5.6</v>
      </c>
      <c r="P184" s="22">
        <v>2.1</v>
      </c>
      <c r="Q184" s="26">
        <v>108853</v>
      </c>
      <c r="R184" s="26">
        <v>150804</v>
      </c>
      <c r="S184" s="26">
        <v>75454</v>
      </c>
      <c r="T184" s="26">
        <v>106141</v>
      </c>
      <c r="U184" s="26">
        <v>146311</v>
      </c>
      <c r="V184" s="26">
        <v>74159</v>
      </c>
      <c r="W184" s="26">
        <v>2712</v>
      </c>
      <c r="X184" s="26">
        <v>4493</v>
      </c>
      <c r="Y184" s="26">
        <v>1295</v>
      </c>
    </row>
    <row r="185" spans="1:25" ht="10.5" customHeight="1">
      <c r="A185" s="93" t="s">
        <v>186</v>
      </c>
      <c r="B185" s="25">
        <v>85640</v>
      </c>
      <c r="C185" s="26">
        <v>37773</v>
      </c>
      <c r="D185" s="26">
        <v>47867</v>
      </c>
      <c r="E185" s="22">
        <v>14.5</v>
      </c>
      <c r="F185" s="22">
        <v>15.9</v>
      </c>
      <c r="G185" s="22">
        <v>13.4</v>
      </c>
      <c r="H185" s="22">
        <v>90.3</v>
      </c>
      <c r="I185" s="22">
        <v>110</v>
      </c>
      <c r="J185" s="22">
        <v>74.8</v>
      </c>
      <c r="K185" s="22">
        <v>86.3</v>
      </c>
      <c r="L185" s="22">
        <v>104</v>
      </c>
      <c r="M185" s="22">
        <v>72.400000000000006</v>
      </c>
      <c r="N185" s="22">
        <v>4</v>
      </c>
      <c r="O185" s="22">
        <v>6</v>
      </c>
      <c r="P185" s="22">
        <v>2.4</v>
      </c>
      <c r="Q185" s="26">
        <v>107141</v>
      </c>
      <c r="R185" s="26">
        <v>147586</v>
      </c>
      <c r="S185" s="26">
        <v>75583</v>
      </c>
      <c r="T185" s="26">
        <v>105595</v>
      </c>
      <c r="U185" s="26">
        <v>145350</v>
      </c>
      <c r="V185" s="26">
        <v>74575</v>
      </c>
      <c r="W185" s="26">
        <v>1546</v>
      </c>
      <c r="X185" s="26">
        <v>2236</v>
      </c>
      <c r="Y185" s="26">
        <v>1008</v>
      </c>
    </row>
    <row r="186" spans="1:25" ht="10.5" customHeight="1">
      <c r="A186" s="93" t="s">
        <v>185</v>
      </c>
      <c r="B186" s="25">
        <v>85490</v>
      </c>
      <c r="C186" s="26">
        <v>38045</v>
      </c>
      <c r="D186" s="26">
        <v>47445</v>
      </c>
      <c r="E186" s="22">
        <v>14.5</v>
      </c>
      <c r="F186" s="22">
        <v>15.8</v>
      </c>
      <c r="G186" s="22">
        <v>13.4</v>
      </c>
      <c r="H186" s="22">
        <v>92.3</v>
      </c>
      <c r="I186" s="22">
        <v>113.1</v>
      </c>
      <c r="J186" s="22">
        <v>75.599999999999994</v>
      </c>
      <c r="K186" s="22">
        <v>87.8</v>
      </c>
      <c r="L186" s="22">
        <v>106.3</v>
      </c>
      <c r="M186" s="22">
        <v>73</v>
      </c>
      <c r="N186" s="22">
        <v>4.5</v>
      </c>
      <c r="O186" s="22">
        <v>6.8</v>
      </c>
      <c r="P186" s="22">
        <v>2.6</v>
      </c>
      <c r="Q186" s="26">
        <v>112613</v>
      </c>
      <c r="R186" s="26">
        <v>155640</v>
      </c>
      <c r="S186" s="26">
        <v>78053</v>
      </c>
      <c r="T186" s="26">
        <v>106967</v>
      </c>
      <c r="U186" s="26">
        <v>145985</v>
      </c>
      <c r="V186" s="26">
        <v>75627</v>
      </c>
      <c r="W186" s="26">
        <v>5646</v>
      </c>
      <c r="X186" s="26">
        <v>9655</v>
      </c>
      <c r="Y186" s="26">
        <v>2426</v>
      </c>
    </row>
    <row r="187" spans="1:25" ht="10.5" customHeight="1">
      <c r="A187" s="93" t="s">
        <v>184</v>
      </c>
      <c r="B187" s="25">
        <v>85039</v>
      </c>
      <c r="C187" s="26">
        <v>39731</v>
      </c>
      <c r="D187" s="26">
        <v>45308</v>
      </c>
      <c r="E187" s="22">
        <v>14.7</v>
      </c>
      <c r="F187" s="22">
        <v>15.8</v>
      </c>
      <c r="G187" s="22">
        <v>13.7</v>
      </c>
      <c r="H187" s="22">
        <v>93.5</v>
      </c>
      <c r="I187" s="22">
        <v>109.7</v>
      </c>
      <c r="J187" s="22">
        <v>79.900000000000006</v>
      </c>
      <c r="K187" s="22">
        <v>89.1</v>
      </c>
      <c r="L187" s="22">
        <v>102.9</v>
      </c>
      <c r="M187" s="22">
        <v>77.5</v>
      </c>
      <c r="N187" s="22">
        <v>4.4000000000000004</v>
      </c>
      <c r="O187" s="22">
        <v>6.8</v>
      </c>
      <c r="P187" s="22">
        <v>2.4</v>
      </c>
      <c r="Q187" s="26">
        <v>135895</v>
      </c>
      <c r="R187" s="26">
        <v>189285</v>
      </c>
      <c r="S187" s="26">
        <v>90588</v>
      </c>
      <c r="T187" s="26">
        <v>108057</v>
      </c>
      <c r="U187" s="26">
        <v>143963</v>
      </c>
      <c r="V187" s="26">
        <v>77587</v>
      </c>
      <c r="W187" s="26">
        <v>27838</v>
      </c>
      <c r="X187" s="26">
        <v>45322</v>
      </c>
      <c r="Y187" s="26">
        <v>13001</v>
      </c>
    </row>
    <row r="188" spans="1:25" ht="6" customHeight="1">
      <c r="B188" s="23"/>
      <c r="C188" s="26"/>
      <c r="D188" s="26"/>
      <c r="E188" s="31"/>
      <c r="F188" s="31"/>
      <c r="G188" s="31"/>
      <c r="H188" s="31"/>
      <c r="I188" s="31"/>
      <c r="J188" s="31"/>
      <c r="K188" s="31"/>
      <c r="L188" s="31"/>
      <c r="M188" s="31"/>
      <c r="N188" s="31"/>
      <c r="O188" s="31"/>
      <c r="P188" s="31"/>
      <c r="Q188" s="26"/>
      <c r="R188" s="26"/>
      <c r="S188" s="26"/>
      <c r="T188" s="26"/>
      <c r="U188" s="26"/>
      <c r="V188" s="26"/>
      <c r="W188" s="26"/>
      <c r="X188" s="26"/>
      <c r="Y188" s="26"/>
    </row>
    <row r="189" spans="1:25" ht="10.5" customHeight="1">
      <c r="A189" s="3"/>
      <c r="B189" s="23"/>
      <c r="C189" s="24"/>
      <c r="D189" s="24"/>
      <c r="E189" s="100"/>
      <c r="F189" s="100"/>
      <c r="G189" s="154" t="s">
        <v>1304</v>
      </c>
      <c r="H189" s="352" t="s">
        <v>1303</v>
      </c>
      <c r="I189" s="346"/>
      <c r="J189" s="346"/>
      <c r="K189" s="346"/>
      <c r="L189" s="346"/>
      <c r="M189" s="346"/>
      <c r="N189" s="359" t="s">
        <v>1302</v>
      </c>
      <c r="O189" s="359"/>
      <c r="P189" s="359"/>
      <c r="Q189" s="359"/>
      <c r="R189" s="359"/>
      <c r="S189" s="359"/>
      <c r="U189" s="15"/>
      <c r="V189" s="24"/>
      <c r="W189" s="24"/>
      <c r="X189" s="24"/>
      <c r="Y189" s="24"/>
    </row>
    <row r="190" spans="1:25" ht="6" customHeight="1">
      <c r="A190" s="3"/>
      <c r="B190" s="23"/>
      <c r="C190" s="24"/>
      <c r="D190" s="24"/>
      <c r="E190" s="100"/>
      <c r="F190" s="100"/>
      <c r="G190" s="100"/>
      <c r="H190" s="101"/>
      <c r="I190" s="101"/>
      <c r="J190" s="101"/>
      <c r="K190" s="101"/>
      <c r="L190" s="101"/>
      <c r="M190" s="101"/>
      <c r="N190" s="101"/>
      <c r="O190" s="101"/>
      <c r="P190" s="101"/>
      <c r="Q190" s="101"/>
      <c r="R190" s="101"/>
      <c r="S190" s="101"/>
      <c r="T190" s="15"/>
      <c r="U190" s="15"/>
      <c r="V190" s="24"/>
      <c r="W190" s="24"/>
      <c r="X190" s="24"/>
      <c r="Y190" s="24"/>
    </row>
    <row r="191" spans="1:25" s="4" customFormat="1" ht="10.5" customHeight="1">
      <c r="A191" s="20" t="s">
        <v>3023</v>
      </c>
      <c r="B191" s="23">
        <v>31156</v>
      </c>
      <c r="C191" s="24">
        <v>13147</v>
      </c>
      <c r="D191" s="24">
        <v>18010</v>
      </c>
      <c r="E191" s="33">
        <v>17.3</v>
      </c>
      <c r="F191" s="33">
        <v>17.8</v>
      </c>
      <c r="G191" s="33">
        <v>16.899999999999999</v>
      </c>
      <c r="H191" s="69">
        <v>121.9</v>
      </c>
      <c r="I191" s="69">
        <v>130.69999999999999</v>
      </c>
      <c r="J191" s="69">
        <v>115.5</v>
      </c>
      <c r="K191" s="69">
        <v>117.8</v>
      </c>
      <c r="L191" s="69">
        <v>125</v>
      </c>
      <c r="M191" s="69">
        <v>112.6</v>
      </c>
      <c r="N191" s="69">
        <v>4.0999999999999996</v>
      </c>
      <c r="O191" s="69">
        <v>5.7</v>
      </c>
      <c r="P191" s="69">
        <v>2.9</v>
      </c>
      <c r="Q191" s="139">
        <v>171113</v>
      </c>
      <c r="R191" s="139">
        <v>219604</v>
      </c>
      <c r="S191" s="139">
        <v>135713</v>
      </c>
      <c r="T191" s="139">
        <v>155218</v>
      </c>
      <c r="U191" s="139">
        <v>193842</v>
      </c>
      <c r="V191" s="139">
        <v>127021</v>
      </c>
      <c r="W191" s="139">
        <v>15895</v>
      </c>
      <c r="X191" s="139">
        <v>25762</v>
      </c>
      <c r="Y191" s="139">
        <v>8692</v>
      </c>
    </row>
    <row r="192" spans="1:25" ht="10.5" customHeight="1">
      <c r="A192" s="93" t="s">
        <v>195</v>
      </c>
      <c r="B192" s="25">
        <v>31572</v>
      </c>
      <c r="C192" s="26">
        <v>14014</v>
      </c>
      <c r="D192" s="26">
        <v>17558</v>
      </c>
      <c r="E192" s="22">
        <v>16.3</v>
      </c>
      <c r="F192" s="22">
        <v>17.100000000000001</v>
      </c>
      <c r="G192" s="22">
        <v>15.7</v>
      </c>
      <c r="H192" s="22">
        <v>117</v>
      </c>
      <c r="I192" s="22">
        <v>128.4</v>
      </c>
      <c r="J192" s="22">
        <v>108.1</v>
      </c>
      <c r="K192" s="22">
        <v>114.1</v>
      </c>
      <c r="L192" s="22">
        <v>124.2</v>
      </c>
      <c r="M192" s="22">
        <v>106.2</v>
      </c>
      <c r="N192" s="22">
        <v>2.9</v>
      </c>
      <c r="O192" s="22">
        <v>4.2</v>
      </c>
      <c r="P192" s="22">
        <v>1.9</v>
      </c>
      <c r="Q192" s="26">
        <v>156472</v>
      </c>
      <c r="R192" s="26">
        <v>196995</v>
      </c>
      <c r="S192" s="26">
        <v>124615</v>
      </c>
      <c r="T192" s="26">
        <v>156472</v>
      </c>
      <c r="U192" s="26">
        <v>196995</v>
      </c>
      <c r="V192" s="26">
        <v>124615</v>
      </c>
      <c r="W192" s="26">
        <v>0</v>
      </c>
      <c r="X192" s="26">
        <v>0</v>
      </c>
      <c r="Y192" s="26">
        <v>0</v>
      </c>
    </row>
    <row r="193" spans="1:26" ht="10.5" customHeight="1">
      <c r="A193" s="93" t="s">
        <v>194</v>
      </c>
      <c r="B193" s="25">
        <v>31042</v>
      </c>
      <c r="C193" s="26">
        <v>13773</v>
      </c>
      <c r="D193" s="26">
        <v>17269</v>
      </c>
      <c r="E193" s="22">
        <v>16.7</v>
      </c>
      <c r="F193" s="22">
        <v>17.2</v>
      </c>
      <c r="G193" s="22">
        <v>16.3</v>
      </c>
      <c r="H193" s="22">
        <v>117.5</v>
      </c>
      <c r="I193" s="22">
        <v>127.2</v>
      </c>
      <c r="J193" s="22">
        <v>110</v>
      </c>
      <c r="K193" s="22">
        <v>114.8</v>
      </c>
      <c r="L193" s="22">
        <v>123.4</v>
      </c>
      <c r="M193" s="22">
        <v>108.1</v>
      </c>
      <c r="N193" s="22">
        <v>2.7</v>
      </c>
      <c r="O193" s="22">
        <v>3.8</v>
      </c>
      <c r="P193" s="22">
        <v>1.9</v>
      </c>
      <c r="Q193" s="26">
        <v>148422</v>
      </c>
      <c r="R193" s="26">
        <v>185582</v>
      </c>
      <c r="S193" s="26">
        <v>119051</v>
      </c>
      <c r="T193" s="26">
        <v>147196</v>
      </c>
      <c r="U193" s="26">
        <v>183212</v>
      </c>
      <c r="V193" s="26">
        <v>118729</v>
      </c>
      <c r="W193" s="26">
        <v>1226</v>
      </c>
      <c r="X193" s="26">
        <v>2370</v>
      </c>
      <c r="Y193" s="26">
        <v>322</v>
      </c>
    </row>
    <row r="194" spans="1:26" ht="10.5" customHeight="1">
      <c r="A194" s="93" t="s">
        <v>193</v>
      </c>
      <c r="B194" s="25">
        <v>31171</v>
      </c>
      <c r="C194" s="26">
        <v>13777</v>
      </c>
      <c r="D194" s="26">
        <v>17394</v>
      </c>
      <c r="E194" s="22">
        <v>16.399999999999999</v>
      </c>
      <c r="F194" s="22">
        <v>16.899999999999999</v>
      </c>
      <c r="G194" s="22">
        <v>16.100000000000001</v>
      </c>
      <c r="H194" s="22">
        <v>115.6</v>
      </c>
      <c r="I194" s="22">
        <v>124.9</v>
      </c>
      <c r="J194" s="22">
        <v>108.2</v>
      </c>
      <c r="K194" s="22">
        <v>112.1</v>
      </c>
      <c r="L194" s="22">
        <v>119.8</v>
      </c>
      <c r="M194" s="22">
        <v>106</v>
      </c>
      <c r="N194" s="22">
        <v>3.5</v>
      </c>
      <c r="O194" s="22">
        <v>5.0999999999999996</v>
      </c>
      <c r="P194" s="22">
        <v>2.2000000000000002</v>
      </c>
      <c r="Q194" s="26">
        <v>150949</v>
      </c>
      <c r="R194" s="26">
        <v>188365</v>
      </c>
      <c r="S194" s="26">
        <v>121207</v>
      </c>
      <c r="T194" s="26">
        <v>150607</v>
      </c>
      <c r="U194" s="26">
        <v>187689</v>
      </c>
      <c r="V194" s="26">
        <v>121130</v>
      </c>
      <c r="W194" s="26">
        <v>342</v>
      </c>
      <c r="X194" s="26">
        <v>676</v>
      </c>
      <c r="Y194" s="26">
        <v>77</v>
      </c>
    </row>
    <row r="195" spans="1:26" ht="10.5" customHeight="1">
      <c r="A195" s="93" t="s">
        <v>192</v>
      </c>
      <c r="B195" s="25">
        <v>31397</v>
      </c>
      <c r="C195" s="26">
        <v>13331</v>
      </c>
      <c r="D195" s="26">
        <v>18066</v>
      </c>
      <c r="E195" s="22">
        <v>17.399999999999999</v>
      </c>
      <c r="F195" s="22">
        <v>18</v>
      </c>
      <c r="G195" s="22">
        <v>16.899999999999999</v>
      </c>
      <c r="H195" s="22">
        <v>124.4</v>
      </c>
      <c r="I195" s="22">
        <v>135</v>
      </c>
      <c r="J195" s="22">
        <v>116.4</v>
      </c>
      <c r="K195" s="22">
        <v>119.9</v>
      </c>
      <c r="L195" s="22">
        <v>129.19999999999999</v>
      </c>
      <c r="M195" s="22">
        <v>112.9</v>
      </c>
      <c r="N195" s="22">
        <v>4.5</v>
      </c>
      <c r="O195" s="22">
        <v>5.8</v>
      </c>
      <c r="P195" s="22">
        <v>3.5</v>
      </c>
      <c r="Q195" s="26">
        <v>161238</v>
      </c>
      <c r="R195" s="26">
        <v>203305</v>
      </c>
      <c r="S195" s="26">
        <v>129614</v>
      </c>
      <c r="T195" s="26">
        <v>161238</v>
      </c>
      <c r="U195" s="26">
        <v>203305</v>
      </c>
      <c r="V195" s="26">
        <v>129614</v>
      </c>
      <c r="W195" s="26">
        <v>0</v>
      </c>
      <c r="X195" s="26">
        <v>0</v>
      </c>
      <c r="Y195" s="26">
        <v>0</v>
      </c>
    </row>
    <row r="196" spans="1:26" ht="10.5" customHeight="1">
      <c r="A196" s="93" t="s">
        <v>191</v>
      </c>
      <c r="B196" s="25">
        <v>31302</v>
      </c>
      <c r="C196" s="26">
        <v>13259</v>
      </c>
      <c r="D196" s="26">
        <v>18043</v>
      </c>
      <c r="E196" s="22">
        <v>17.2</v>
      </c>
      <c r="F196" s="22">
        <v>17.899999999999999</v>
      </c>
      <c r="G196" s="22">
        <v>16.7</v>
      </c>
      <c r="H196" s="22">
        <v>124</v>
      </c>
      <c r="I196" s="22">
        <v>134.5</v>
      </c>
      <c r="J196" s="22">
        <v>116.2</v>
      </c>
      <c r="K196" s="22">
        <v>119.9</v>
      </c>
      <c r="L196" s="22">
        <v>129.30000000000001</v>
      </c>
      <c r="M196" s="22">
        <v>112.9</v>
      </c>
      <c r="N196" s="22">
        <v>4.0999999999999996</v>
      </c>
      <c r="O196" s="22">
        <v>5.2</v>
      </c>
      <c r="P196" s="22">
        <v>3.3</v>
      </c>
      <c r="Q196" s="26">
        <v>160135</v>
      </c>
      <c r="R196" s="26">
        <v>201505</v>
      </c>
      <c r="S196" s="26">
        <v>129431</v>
      </c>
      <c r="T196" s="26">
        <v>159184</v>
      </c>
      <c r="U196" s="26">
        <v>200392</v>
      </c>
      <c r="V196" s="26">
        <v>128601</v>
      </c>
      <c r="W196" s="26">
        <v>951</v>
      </c>
      <c r="X196" s="26">
        <v>1113</v>
      </c>
      <c r="Y196" s="26">
        <v>830</v>
      </c>
    </row>
    <row r="197" spans="1:26" ht="10.5" customHeight="1">
      <c r="A197" s="93" t="s">
        <v>190</v>
      </c>
      <c r="B197" s="25">
        <v>31298</v>
      </c>
      <c r="C197" s="26">
        <v>13330</v>
      </c>
      <c r="D197" s="26">
        <v>17968</v>
      </c>
      <c r="E197" s="22">
        <v>18</v>
      </c>
      <c r="F197" s="22">
        <v>18.600000000000001</v>
      </c>
      <c r="G197" s="22">
        <v>17.600000000000001</v>
      </c>
      <c r="H197" s="22">
        <v>128.80000000000001</v>
      </c>
      <c r="I197" s="22">
        <v>140.6</v>
      </c>
      <c r="J197" s="22">
        <v>120.1</v>
      </c>
      <c r="K197" s="22">
        <v>124.5</v>
      </c>
      <c r="L197" s="22">
        <v>135.19999999999999</v>
      </c>
      <c r="M197" s="22">
        <v>116.6</v>
      </c>
      <c r="N197" s="22">
        <v>4.3</v>
      </c>
      <c r="O197" s="22">
        <v>5.4</v>
      </c>
      <c r="P197" s="22">
        <v>3.5</v>
      </c>
      <c r="Q197" s="26">
        <v>214784</v>
      </c>
      <c r="R197" s="26">
        <v>293461</v>
      </c>
      <c r="S197" s="26">
        <v>156767</v>
      </c>
      <c r="T197" s="26">
        <v>158059</v>
      </c>
      <c r="U197" s="26">
        <v>196722</v>
      </c>
      <c r="V197" s="26">
        <v>129548</v>
      </c>
      <c r="W197" s="26">
        <v>56725</v>
      </c>
      <c r="X197" s="26">
        <v>96739</v>
      </c>
      <c r="Y197" s="26">
        <v>27219</v>
      </c>
    </row>
    <row r="198" spans="1:26" ht="10.5" customHeight="1">
      <c r="A198" s="93" t="s">
        <v>189</v>
      </c>
      <c r="B198" s="25">
        <v>31161</v>
      </c>
      <c r="C198" s="26">
        <v>12897</v>
      </c>
      <c r="D198" s="26">
        <v>18264</v>
      </c>
      <c r="E198" s="22">
        <v>17.8</v>
      </c>
      <c r="F198" s="22">
        <v>18.5</v>
      </c>
      <c r="G198" s="22">
        <v>17.3</v>
      </c>
      <c r="H198" s="22">
        <v>128.80000000000001</v>
      </c>
      <c r="I198" s="22">
        <v>135.5</v>
      </c>
      <c r="J198" s="22">
        <v>124</v>
      </c>
      <c r="K198" s="22">
        <v>122.9</v>
      </c>
      <c r="L198" s="22">
        <v>128.1</v>
      </c>
      <c r="M198" s="22">
        <v>119.2</v>
      </c>
      <c r="N198" s="22">
        <v>5.9</v>
      </c>
      <c r="O198" s="22">
        <v>7.4</v>
      </c>
      <c r="P198" s="22">
        <v>4.8</v>
      </c>
      <c r="Q198" s="26">
        <v>175747</v>
      </c>
      <c r="R198" s="26">
        <v>223627</v>
      </c>
      <c r="S198" s="26">
        <v>142156</v>
      </c>
      <c r="T198" s="26">
        <v>155412</v>
      </c>
      <c r="U198" s="26">
        <v>192000</v>
      </c>
      <c r="V198" s="26">
        <v>129743</v>
      </c>
      <c r="W198" s="26">
        <v>20335</v>
      </c>
      <c r="X198" s="26">
        <v>31627</v>
      </c>
      <c r="Y198" s="26">
        <v>12413</v>
      </c>
    </row>
    <row r="199" spans="1:26" ht="10.5" customHeight="1">
      <c r="A199" s="93" t="s">
        <v>188</v>
      </c>
      <c r="B199" s="25">
        <v>30852</v>
      </c>
      <c r="C199" s="26">
        <v>13275</v>
      </c>
      <c r="D199" s="26">
        <v>17577</v>
      </c>
      <c r="E199" s="22">
        <v>17.5</v>
      </c>
      <c r="F199" s="22">
        <v>18</v>
      </c>
      <c r="G199" s="22">
        <v>17.100000000000001</v>
      </c>
      <c r="H199" s="22">
        <v>123</v>
      </c>
      <c r="I199" s="22">
        <v>131.80000000000001</v>
      </c>
      <c r="J199" s="22">
        <v>116.3</v>
      </c>
      <c r="K199" s="22">
        <v>117.9</v>
      </c>
      <c r="L199" s="22">
        <v>124.1</v>
      </c>
      <c r="M199" s="22">
        <v>113.2</v>
      </c>
      <c r="N199" s="22">
        <v>5.0999999999999996</v>
      </c>
      <c r="O199" s="22">
        <v>7.7</v>
      </c>
      <c r="P199" s="22">
        <v>3.1</v>
      </c>
      <c r="Q199" s="26">
        <v>162563</v>
      </c>
      <c r="R199" s="26">
        <v>202226</v>
      </c>
      <c r="S199" s="26">
        <v>132708</v>
      </c>
      <c r="T199" s="26">
        <v>156221</v>
      </c>
      <c r="U199" s="26">
        <v>191717</v>
      </c>
      <c r="V199" s="26">
        <v>129503</v>
      </c>
      <c r="W199" s="26">
        <v>6342</v>
      </c>
      <c r="X199" s="26">
        <v>10509</v>
      </c>
      <c r="Y199" s="26">
        <v>3205</v>
      </c>
    </row>
    <row r="200" spans="1:26" ht="10.5" customHeight="1">
      <c r="A200" s="93" t="s">
        <v>187</v>
      </c>
      <c r="B200" s="25">
        <v>30762</v>
      </c>
      <c r="C200" s="26">
        <v>12695</v>
      </c>
      <c r="D200" s="26">
        <v>18067</v>
      </c>
      <c r="E200" s="22">
        <v>17.7</v>
      </c>
      <c r="F200" s="22">
        <v>18</v>
      </c>
      <c r="G200" s="22">
        <v>17.600000000000001</v>
      </c>
      <c r="H200" s="22">
        <v>123.4</v>
      </c>
      <c r="I200" s="22">
        <v>129.30000000000001</v>
      </c>
      <c r="J200" s="22">
        <v>119.3</v>
      </c>
      <c r="K200" s="22">
        <v>119.5</v>
      </c>
      <c r="L200" s="22">
        <v>123.5</v>
      </c>
      <c r="M200" s="22">
        <v>116.8</v>
      </c>
      <c r="N200" s="22">
        <v>3.9</v>
      </c>
      <c r="O200" s="22">
        <v>5.8</v>
      </c>
      <c r="P200" s="22">
        <v>2.5</v>
      </c>
      <c r="Q200" s="26">
        <v>157646</v>
      </c>
      <c r="R200" s="26">
        <v>193014</v>
      </c>
      <c r="S200" s="26">
        <v>132522</v>
      </c>
      <c r="T200" s="26">
        <v>155102</v>
      </c>
      <c r="U200" s="26">
        <v>191366</v>
      </c>
      <c r="V200" s="26">
        <v>129341</v>
      </c>
      <c r="W200" s="26">
        <v>2544</v>
      </c>
      <c r="X200" s="26">
        <v>1648</v>
      </c>
      <c r="Y200" s="26">
        <v>3181</v>
      </c>
    </row>
    <row r="201" spans="1:26" ht="10.5" customHeight="1">
      <c r="A201" s="93" t="s">
        <v>186</v>
      </c>
      <c r="B201" s="25">
        <v>31195</v>
      </c>
      <c r="C201" s="26">
        <v>12393</v>
      </c>
      <c r="D201" s="26">
        <v>18802</v>
      </c>
      <c r="E201" s="22">
        <v>17.2</v>
      </c>
      <c r="F201" s="22">
        <v>17.7</v>
      </c>
      <c r="G201" s="22">
        <v>16.899999999999999</v>
      </c>
      <c r="H201" s="22">
        <v>118.5</v>
      </c>
      <c r="I201" s="22">
        <v>126.5</v>
      </c>
      <c r="J201" s="22">
        <v>113.1</v>
      </c>
      <c r="K201" s="22">
        <v>114.6</v>
      </c>
      <c r="L201" s="22">
        <v>120.8</v>
      </c>
      <c r="M201" s="22">
        <v>110.4</v>
      </c>
      <c r="N201" s="22">
        <v>3.9</v>
      </c>
      <c r="O201" s="22">
        <v>5.7</v>
      </c>
      <c r="P201" s="22">
        <v>2.7</v>
      </c>
      <c r="Q201" s="26">
        <v>155142</v>
      </c>
      <c r="R201" s="26">
        <v>192627</v>
      </c>
      <c r="S201" s="26">
        <v>130154</v>
      </c>
      <c r="T201" s="26">
        <v>153644</v>
      </c>
      <c r="U201" s="26">
        <v>192594</v>
      </c>
      <c r="V201" s="26">
        <v>127679</v>
      </c>
      <c r="W201" s="26">
        <v>1498</v>
      </c>
      <c r="X201" s="26">
        <v>33</v>
      </c>
      <c r="Y201" s="26">
        <v>2475</v>
      </c>
    </row>
    <row r="202" spans="1:26" ht="10.5" customHeight="1">
      <c r="A202" s="93" t="s">
        <v>185</v>
      </c>
      <c r="B202" s="25">
        <v>31150</v>
      </c>
      <c r="C202" s="26">
        <v>12452</v>
      </c>
      <c r="D202" s="26">
        <v>18698</v>
      </c>
      <c r="E202" s="22">
        <v>17.8</v>
      </c>
      <c r="F202" s="22">
        <v>18</v>
      </c>
      <c r="G202" s="22">
        <v>17.600000000000001</v>
      </c>
      <c r="H202" s="22">
        <v>123</v>
      </c>
      <c r="I202" s="22">
        <v>129.6</v>
      </c>
      <c r="J202" s="22">
        <v>118.5</v>
      </c>
      <c r="K202" s="22">
        <v>119</v>
      </c>
      <c r="L202" s="22">
        <v>123.5</v>
      </c>
      <c r="M202" s="22">
        <v>116</v>
      </c>
      <c r="N202" s="22">
        <v>4</v>
      </c>
      <c r="O202" s="22">
        <v>6.1</v>
      </c>
      <c r="P202" s="22">
        <v>2.5</v>
      </c>
      <c r="Q202" s="26">
        <v>162386</v>
      </c>
      <c r="R202" s="26">
        <v>206502</v>
      </c>
      <c r="S202" s="26">
        <v>133153</v>
      </c>
      <c r="T202" s="26">
        <v>156776</v>
      </c>
      <c r="U202" s="26">
        <v>198844</v>
      </c>
      <c r="V202" s="26">
        <v>128900</v>
      </c>
      <c r="W202" s="26">
        <v>5610</v>
      </c>
      <c r="X202" s="26">
        <v>7658</v>
      </c>
      <c r="Y202" s="26">
        <v>4253</v>
      </c>
    </row>
    <row r="203" spans="1:26" ht="10.5" customHeight="1">
      <c r="A203" s="93" t="s">
        <v>184</v>
      </c>
      <c r="B203" s="25">
        <v>30975</v>
      </c>
      <c r="C203" s="26">
        <v>12559</v>
      </c>
      <c r="D203" s="26">
        <v>18416</v>
      </c>
      <c r="E203" s="22">
        <v>17.100000000000001</v>
      </c>
      <c r="F203" s="22">
        <v>17.600000000000001</v>
      </c>
      <c r="G203" s="22">
        <v>16.8</v>
      </c>
      <c r="H203" s="22">
        <v>118.6</v>
      </c>
      <c r="I203" s="22">
        <v>124.7</v>
      </c>
      <c r="J203" s="22">
        <v>114.6</v>
      </c>
      <c r="K203" s="22">
        <v>114.8</v>
      </c>
      <c r="L203" s="22">
        <v>118.8</v>
      </c>
      <c r="M203" s="22">
        <v>112.1</v>
      </c>
      <c r="N203" s="22">
        <v>3.8</v>
      </c>
      <c r="O203" s="22">
        <v>5.9</v>
      </c>
      <c r="P203" s="22">
        <v>2.5</v>
      </c>
      <c r="Q203" s="26">
        <v>248126</v>
      </c>
      <c r="R203" s="26">
        <v>356374</v>
      </c>
      <c r="S203" s="26">
        <v>174943</v>
      </c>
      <c r="T203" s="26">
        <v>152635</v>
      </c>
      <c r="U203" s="26">
        <v>191585</v>
      </c>
      <c r="V203" s="26">
        <v>126301</v>
      </c>
      <c r="W203" s="26">
        <v>95491</v>
      </c>
      <c r="X203" s="26">
        <v>164789</v>
      </c>
      <c r="Y203" s="26">
        <v>48642</v>
      </c>
    </row>
    <row r="204" spans="1:26" ht="6" customHeight="1">
      <c r="B204" s="23"/>
      <c r="C204" s="26"/>
      <c r="D204" s="26"/>
      <c r="E204" s="31"/>
      <c r="F204" s="31"/>
      <c r="G204" s="31"/>
      <c r="H204" s="31"/>
      <c r="I204" s="31"/>
      <c r="J204" s="31"/>
      <c r="K204" s="31"/>
      <c r="L204" s="31"/>
      <c r="M204" s="31"/>
      <c r="N204" s="31"/>
      <c r="O204" s="31"/>
      <c r="P204" s="31"/>
      <c r="Q204" s="26"/>
      <c r="R204" s="26"/>
      <c r="S204" s="26"/>
      <c r="T204" s="26"/>
      <c r="U204" s="26"/>
      <c r="V204" s="26"/>
      <c r="W204" s="26"/>
      <c r="X204" s="26"/>
      <c r="Y204" s="26"/>
    </row>
    <row r="205" spans="1:26" ht="10.5" customHeight="1">
      <c r="A205" s="3"/>
      <c r="B205" s="97"/>
      <c r="C205" s="95"/>
      <c r="D205" s="95"/>
      <c r="E205" s="100"/>
      <c r="F205" s="100"/>
      <c r="G205" s="154" t="s">
        <v>1147</v>
      </c>
      <c r="I205" s="352" t="s">
        <v>1146</v>
      </c>
      <c r="J205" s="346"/>
      <c r="K205" s="346"/>
      <c r="L205" s="346"/>
      <c r="M205" s="346"/>
      <c r="N205" s="15"/>
      <c r="O205" s="352" t="s">
        <v>1145</v>
      </c>
      <c r="P205" s="352"/>
      <c r="Q205" s="352"/>
      <c r="R205" s="352"/>
      <c r="T205" s="155"/>
      <c r="U205" s="95"/>
      <c r="V205" s="95"/>
      <c r="W205" s="95"/>
      <c r="X205" s="95"/>
      <c r="Y205" s="24"/>
    </row>
    <row r="206" spans="1:26" ht="6" customHeight="1">
      <c r="A206" s="3"/>
      <c r="B206" s="97"/>
      <c r="C206" s="95"/>
      <c r="D206" s="95"/>
      <c r="E206" s="100"/>
      <c r="F206" s="100"/>
      <c r="G206" s="100"/>
      <c r="H206" s="101"/>
      <c r="I206" s="101"/>
      <c r="J206" s="101"/>
      <c r="K206" s="101"/>
      <c r="L206" s="101"/>
      <c r="M206" s="101"/>
      <c r="N206" s="101"/>
      <c r="O206" s="101"/>
      <c r="P206" s="101"/>
      <c r="Q206" s="101"/>
      <c r="R206" s="101"/>
      <c r="S206" s="101"/>
      <c r="T206" s="15"/>
      <c r="U206" s="95"/>
      <c r="V206" s="95"/>
      <c r="W206" s="95"/>
      <c r="X206" s="95"/>
      <c r="Y206" s="24"/>
    </row>
    <row r="207" spans="1:26" ht="10.5" customHeight="1">
      <c r="A207" s="20" t="s">
        <v>3023</v>
      </c>
      <c r="B207" s="23">
        <v>65405</v>
      </c>
      <c r="C207" s="24">
        <v>35432</v>
      </c>
      <c r="D207" s="24">
        <v>29975</v>
      </c>
      <c r="E207" s="33">
        <v>14.5</v>
      </c>
      <c r="F207" s="33">
        <v>14.5</v>
      </c>
      <c r="G207" s="33">
        <v>14.6</v>
      </c>
      <c r="H207" s="69">
        <v>114.4</v>
      </c>
      <c r="I207" s="69">
        <v>117.4</v>
      </c>
      <c r="J207" s="69">
        <v>111</v>
      </c>
      <c r="K207" s="69">
        <v>102.9</v>
      </c>
      <c r="L207" s="69">
        <v>104.4</v>
      </c>
      <c r="M207" s="69">
        <v>101.2</v>
      </c>
      <c r="N207" s="69">
        <v>11.5</v>
      </c>
      <c r="O207" s="69">
        <v>13</v>
      </c>
      <c r="P207" s="69">
        <v>9.8000000000000007</v>
      </c>
      <c r="Q207" s="139">
        <v>341231</v>
      </c>
      <c r="R207" s="139">
        <v>392248</v>
      </c>
      <c r="S207" s="139">
        <v>280889</v>
      </c>
      <c r="T207" s="139">
        <v>269381</v>
      </c>
      <c r="U207" s="139">
        <v>308182</v>
      </c>
      <c r="V207" s="139">
        <v>223489</v>
      </c>
      <c r="W207" s="139">
        <v>71850</v>
      </c>
      <c r="X207" s="139">
        <v>84066</v>
      </c>
      <c r="Y207" s="139">
        <v>57400</v>
      </c>
      <c r="Z207" s="4"/>
    </row>
    <row r="208" spans="1:26" ht="10.5" customHeight="1">
      <c r="A208" s="93" t="s">
        <v>195</v>
      </c>
      <c r="B208" s="25">
        <v>65702</v>
      </c>
      <c r="C208" s="26">
        <v>35677</v>
      </c>
      <c r="D208" s="26">
        <v>30025</v>
      </c>
      <c r="E208" s="22">
        <v>14</v>
      </c>
      <c r="F208" s="22">
        <v>13.8</v>
      </c>
      <c r="G208" s="22">
        <v>14.2</v>
      </c>
      <c r="H208" s="22">
        <v>112.2</v>
      </c>
      <c r="I208" s="22">
        <v>113.6</v>
      </c>
      <c r="J208" s="22">
        <v>110.6</v>
      </c>
      <c r="K208" s="22">
        <v>99.5</v>
      </c>
      <c r="L208" s="22">
        <v>99.9</v>
      </c>
      <c r="M208" s="22">
        <v>99.1</v>
      </c>
      <c r="N208" s="22">
        <v>12.7</v>
      </c>
      <c r="O208" s="22">
        <v>13.7</v>
      </c>
      <c r="P208" s="22">
        <v>11.5</v>
      </c>
      <c r="Q208" s="26">
        <v>325593</v>
      </c>
      <c r="R208" s="26">
        <v>379663</v>
      </c>
      <c r="S208" s="26">
        <v>261174</v>
      </c>
      <c r="T208" s="26">
        <v>269169</v>
      </c>
      <c r="U208" s="26">
        <v>302242</v>
      </c>
      <c r="V208" s="26">
        <v>229766</v>
      </c>
      <c r="W208" s="26">
        <v>56424</v>
      </c>
      <c r="X208" s="26">
        <v>77421</v>
      </c>
      <c r="Y208" s="26">
        <v>31408</v>
      </c>
    </row>
    <row r="209" spans="1:26" ht="10.5" customHeight="1">
      <c r="A209" s="93" t="s">
        <v>194</v>
      </c>
      <c r="B209" s="25">
        <v>64971</v>
      </c>
      <c r="C209" s="26">
        <v>35479</v>
      </c>
      <c r="D209" s="26">
        <v>29492</v>
      </c>
      <c r="E209" s="22">
        <v>14.8</v>
      </c>
      <c r="F209" s="22">
        <v>14.7</v>
      </c>
      <c r="G209" s="22">
        <v>14.9</v>
      </c>
      <c r="H209" s="22">
        <v>118.8</v>
      </c>
      <c r="I209" s="22">
        <v>120</v>
      </c>
      <c r="J209" s="22">
        <v>117.4</v>
      </c>
      <c r="K209" s="22">
        <v>105.4</v>
      </c>
      <c r="L209" s="22">
        <v>105.3</v>
      </c>
      <c r="M209" s="22">
        <v>105.5</v>
      </c>
      <c r="N209" s="22">
        <v>13.4</v>
      </c>
      <c r="O209" s="22">
        <v>14.7</v>
      </c>
      <c r="P209" s="22">
        <v>11.9</v>
      </c>
      <c r="Q209" s="26">
        <v>273633</v>
      </c>
      <c r="R209" s="26">
        <v>309685</v>
      </c>
      <c r="S209" s="26">
        <v>230531</v>
      </c>
      <c r="T209" s="26">
        <v>272708</v>
      </c>
      <c r="U209" s="26">
        <v>308230</v>
      </c>
      <c r="V209" s="26">
        <v>230240</v>
      </c>
      <c r="W209" s="26">
        <v>925</v>
      </c>
      <c r="X209" s="26">
        <v>1455</v>
      </c>
      <c r="Y209" s="26">
        <v>291</v>
      </c>
    </row>
    <row r="210" spans="1:26" ht="10.5" customHeight="1">
      <c r="A210" s="93" t="s">
        <v>193</v>
      </c>
      <c r="B210" s="25">
        <v>64413</v>
      </c>
      <c r="C210" s="26">
        <v>35267</v>
      </c>
      <c r="D210" s="26">
        <v>29146</v>
      </c>
      <c r="E210" s="22">
        <v>14.3</v>
      </c>
      <c r="F210" s="22">
        <v>13.9</v>
      </c>
      <c r="G210" s="22">
        <v>14.8</v>
      </c>
      <c r="H210" s="22">
        <v>115.3</v>
      </c>
      <c r="I210" s="22">
        <v>114.7</v>
      </c>
      <c r="J210" s="22">
        <v>116.1</v>
      </c>
      <c r="K210" s="22">
        <v>103.5</v>
      </c>
      <c r="L210" s="22">
        <v>102.1</v>
      </c>
      <c r="M210" s="22">
        <v>105.2</v>
      </c>
      <c r="N210" s="22">
        <v>11.8</v>
      </c>
      <c r="O210" s="22">
        <v>12.6</v>
      </c>
      <c r="P210" s="22">
        <v>10.9</v>
      </c>
      <c r="Q210" s="26">
        <v>289839</v>
      </c>
      <c r="R210" s="26">
        <v>328697</v>
      </c>
      <c r="S210" s="26">
        <v>242919</v>
      </c>
      <c r="T210" s="26">
        <v>276413</v>
      </c>
      <c r="U210" s="26">
        <v>312058</v>
      </c>
      <c r="V210" s="26">
        <v>233372</v>
      </c>
      <c r="W210" s="26">
        <v>13426</v>
      </c>
      <c r="X210" s="26">
        <v>16639</v>
      </c>
      <c r="Y210" s="26">
        <v>9547</v>
      </c>
    </row>
    <row r="211" spans="1:26" ht="10.5" customHeight="1">
      <c r="A211" s="93" t="s">
        <v>192</v>
      </c>
      <c r="B211" s="25">
        <v>65399</v>
      </c>
      <c r="C211" s="26">
        <v>36336</v>
      </c>
      <c r="D211" s="26">
        <v>29063</v>
      </c>
      <c r="E211" s="22">
        <v>14.8</v>
      </c>
      <c r="F211" s="22">
        <v>14.8</v>
      </c>
      <c r="G211" s="22">
        <v>14.7</v>
      </c>
      <c r="H211" s="22">
        <v>122.2</v>
      </c>
      <c r="I211" s="22">
        <v>125.8</v>
      </c>
      <c r="J211" s="22">
        <v>117.8</v>
      </c>
      <c r="K211" s="22">
        <v>108.4</v>
      </c>
      <c r="L211" s="22">
        <v>110.8</v>
      </c>
      <c r="M211" s="22">
        <v>105.5</v>
      </c>
      <c r="N211" s="22">
        <v>13.8</v>
      </c>
      <c r="O211" s="22">
        <v>15</v>
      </c>
      <c r="P211" s="22">
        <v>12.3</v>
      </c>
      <c r="Q211" s="26">
        <v>282053</v>
      </c>
      <c r="R211" s="26">
        <v>316748</v>
      </c>
      <c r="S211" s="26">
        <v>239222</v>
      </c>
      <c r="T211" s="26">
        <v>278368</v>
      </c>
      <c r="U211" s="26">
        <v>312559</v>
      </c>
      <c r="V211" s="26">
        <v>236160</v>
      </c>
      <c r="W211" s="26">
        <v>3685</v>
      </c>
      <c r="X211" s="26">
        <v>4189</v>
      </c>
      <c r="Y211" s="26">
        <v>3062</v>
      </c>
    </row>
    <row r="212" spans="1:26" ht="10.5" customHeight="1">
      <c r="A212" s="93" t="s">
        <v>191</v>
      </c>
      <c r="B212" s="25">
        <v>65234</v>
      </c>
      <c r="C212" s="26">
        <v>35948</v>
      </c>
      <c r="D212" s="26">
        <v>29286</v>
      </c>
      <c r="E212" s="22">
        <v>14.9</v>
      </c>
      <c r="F212" s="22">
        <v>14.7</v>
      </c>
      <c r="G212" s="22">
        <v>15.1</v>
      </c>
      <c r="H212" s="22">
        <v>119.2</v>
      </c>
      <c r="I212" s="22">
        <v>119.7</v>
      </c>
      <c r="J212" s="22">
        <v>118.6</v>
      </c>
      <c r="K212" s="22">
        <v>106.1</v>
      </c>
      <c r="L212" s="22">
        <v>105.2</v>
      </c>
      <c r="M212" s="22">
        <v>107.2</v>
      </c>
      <c r="N212" s="22">
        <v>13.1</v>
      </c>
      <c r="O212" s="22">
        <v>14.5</v>
      </c>
      <c r="P212" s="22">
        <v>11.4</v>
      </c>
      <c r="Q212" s="26">
        <v>276234</v>
      </c>
      <c r="R212" s="26">
        <v>307250</v>
      </c>
      <c r="S212" s="26">
        <v>237803</v>
      </c>
      <c r="T212" s="26">
        <v>275919</v>
      </c>
      <c r="U212" s="26">
        <v>306940</v>
      </c>
      <c r="V212" s="26">
        <v>237481</v>
      </c>
      <c r="W212" s="26">
        <v>315</v>
      </c>
      <c r="X212" s="26">
        <v>310</v>
      </c>
      <c r="Y212" s="26">
        <v>322</v>
      </c>
    </row>
    <row r="213" spans="1:26" ht="10.5" customHeight="1">
      <c r="A213" s="93" t="s">
        <v>190</v>
      </c>
      <c r="B213" s="25">
        <v>65844</v>
      </c>
      <c r="C213" s="26">
        <v>36050</v>
      </c>
      <c r="D213" s="26">
        <v>29794</v>
      </c>
      <c r="E213" s="22">
        <v>16</v>
      </c>
      <c r="F213" s="22">
        <v>15.5</v>
      </c>
      <c r="G213" s="22">
        <v>16.5</v>
      </c>
      <c r="H213" s="22">
        <v>127.7</v>
      </c>
      <c r="I213" s="22">
        <v>126.3</v>
      </c>
      <c r="J213" s="22">
        <v>129.30000000000001</v>
      </c>
      <c r="K213" s="22">
        <v>114.6</v>
      </c>
      <c r="L213" s="22">
        <v>112</v>
      </c>
      <c r="M213" s="22">
        <v>117.7</v>
      </c>
      <c r="N213" s="22">
        <v>13.1</v>
      </c>
      <c r="O213" s="22">
        <v>14.3</v>
      </c>
      <c r="P213" s="22">
        <v>11.6</v>
      </c>
      <c r="Q213" s="26">
        <v>574723</v>
      </c>
      <c r="R213" s="26">
        <v>633800</v>
      </c>
      <c r="S213" s="26">
        <v>502925</v>
      </c>
      <c r="T213" s="26">
        <v>279377</v>
      </c>
      <c r="U213" s="26">
        <v>311809</v>
      </c>
      <c r="V213" s="26">
        <v>239962</v>
      </c>
      <c r="W213" s="26">
        <v>295346</v>
      </c>
      <c r="X213" s="26">
        <v>321991</v>
      </c>
      <c r="Y213" s="26">
        <v>262963</v>
      </c>
    </row>
    <row r="214" spans="1:26" ht="10.5" customHeight="1">
      <c r="A214" s="93" t="s">
        <v>189</v>
      </c>
      <c r="B214" s="25">
        <v>64849</v>
      </c>
      <c r="C214" s="26">
        <v>34512</v>
      </c>
      <c r="D214" s="26">
        <v>30337</v>
      </c>
      <c r="E214" s="22">
        <v>15.7</v>
      </c>
      <c r="F214" s="22">
        <v>15.8</v>
      </c>
      <c r="G214" s="22">
        <v>15.6</v>
      </c>
      <c r="H214" s="22">
        <v>120.3</v>
      </c>
      <c r="I214" s="22">
        <v>124.9</v>
      </c>
      <c r="J214" s="22">
        <v>114.9</v>
      </c>
      <c r="K214" s="22">
        <v>109.4</v>
      </c>
      <c r="L214" s="22">
        <v>112</v>
      </c>
      <c r="M214" s="22">
        <v>106.4</v>
      </c>
      <c r="N214" s="22">
        <v>10.9</v>
      </c>
      <c r="O214" s="22">
        <v>12.9</v>
      </c>
      <c r="P214" s="22">
        <v>8.5</v>
      </c>
      <c r="Q214" s="26">
        <v>346065</v>
      </c>
      <c r="R214" s="26">
        <v>419252</v>
      </c>
      <c r="S214" s="26">
        <v>262172</v>
      </c>
      <c r="T214" s="26">
        <v>263573</v>
      </c>
      <c r="U214" s="26">
        <v>308605</v>
      </c>
      <c r="V214" s="26">
        <v>211954</v>
      </c>
      <c r="W214" s="26">
        <v>82492</v>
      </c>
      <c r="X214" s="26">
        <v>110647</v>
      </c>
      <c r="Y214" s="26">
        <v>50218</v>
      </c>
    </row>
    <row r="215" spans="1:26" ht="10.5" customHeight="1">
      <c r="A215" s="93" t="s">
        <v>188</v>
      </c>
      <c r="B215" s="25">
        <v>64984</v>
      </c>
      <c r="C215" s="26">
        <v>35140</v>
      </c>
      <c r="D215" s="26">
        <v>29844</v>
      </c>
      <c r="E215" s="22">
        <v>13.1</v>
      </c>
      <c r="F215" s="22">
        <v>13.9</v>
      </c>
      <c r="G215" s="22">
        <v>12.2</v>
      </c>
      <c r="H215" s="22">
        <v>96.1</v>
      </c>
      <c r="I215" s="22">
        <v>105.6</v>
      </c>
      <c r="J215" s="22">
        <v>84.8</v>
      </c>
      <c r="K215" s="22">
        <v>90.2</v>
      </c>
      <c r="L215" s="22">
        <v>98.1</v>
      </c>
      <c r="M215" s="22">
        <v>80.900000000000006</v>
      </c>
      <c r="N215" s="22">
        <v>5.9</v>
      </c>
      <c r="O215" s="22">
        <v>7.5</v>
      </c>
      <c r="P215" s="22">
        <v>3.9</v>
      </c>
      <c r="Q215" s="26">
        <v>264330</v>
      </c>
      <c r="R215" s="26">
        <v>305130</v>
      </c>
      <c r="S215" s="26">
        <v>216247</v>
      </c>
      <c r="T215" s="26">
        <v>259623</v>
      </c>
      <c r="U215" s="26">
        <v>302132</v>
      </c>
      <c r="V215" s="26">
        <v>209526</v>
      </c>
      <c r="W215" s="26">
        <v>4707</v>
      </c>
      <c r="X215" s="26">
        <v>2998</v>
      </c>
      <c r="Y215" s="26">
        <v>6721</v>
      </c>
    </row>
    <row r="216" spans="1:26" ht="10.5" customHeight="1">
      <c r="A216" s="93" t="s">
        <v>187</v>
      </c>
      <c r="B216" s="25">
        <v>65912</v>
      </c>
      <c r="C216" s="26">
        <v>35835</v>
      </c>
      <c r="D216" s="26">
        <v>30077</v>
      </c>
      <c r="E216" s="22">
        <v>13.8</v>
      </c>
      <c r="F216" s="22">
        <v>13.7</v>
      </c>
      <c r="G216" s="22">
        <v>14</v>
      </c>
      <c r="H216" s="22">
        <v>108.5</v>
      </c>
      <c r="I216" s="22">
        <v>111.4</v>
      </c>
      <c r="J216" s="22">
        <v>105.2</v>
      </c>
      <c r="K216" s="22">
        <v>97.8</v>
      </c>
      <c r="L216" s="22">
        <v>98.7</v>
      </c>
      <c r="M216" s="22">
        <v>96.8</v>
      </c>
      <c r="N216" s="22">
        <v>10.7</v>
      </c>
      <c r="O216" s="22">
        <v>12.7</v>
      </c>
      <c r="P216" s="22">
        <v>8.4</v>
      </c>
      <c r="Q216" s="26">
        <v>255344</v>
      </c>
      <c r="R216" s="26">
        <v>297444</v>
      </c>
      <c r="S216" s="26">
        <v>204865</v>
      </c>
      <c r="T216" s="26">
        <v>255344</v>
      </c>
      <c r="U216" s="26">
        <v>297444</v>
      </c>
      <c r="V216" s="26">
        <v>204865</v>
      </c>
      <c r="W216" s="26">
        <v>0</v>
      </c>
      <c r="X216" s="26">
        <v>0</v>
      </c>
      <c r="Y216" s="26">
        <v>0</v>
      </c>
    </row>
    <row r="217" spans="1:26" ht="10.5" customHeight="1">
      <c r="A217" s="93" t="s">
        <v>186</v>
      </c>
      <c r="B217" s="25">
        <v>66839</v>
      </c>
      <c r="C217" s="26">
        <v>35381</v>
      </c>
      <c r="D217" s="26">
        <v>31458</v>
      </c>
      <c r="E217" s="22">
        <v>15.1</v>
      </c>
      <c r="F217" s="22">
        <v>14.8</v>
      </c>
      <c r="G217" s="22">
        <v>15.4</v>
      </c>
      <c r="H217" s="22">
        <v>119.4</v>
      </c>
      <c r="I217" s="22">
        <v>121.9</v>
      </c>
      <c r="J217" s="22">
        <v>116.5</v>
      </c>
      <c r="K217" s="22">
        <v>107.2</v>
      </c>
      <c r="L217" s="22">
        <v>107.9</v>
      </c>
      <c r="M217" s="22">
        <v>106.3</v>
      </c>
      <c r="N217" s="22">
        <v>12.2</v>
      </c>
      <c r="O217" s="22">
        <v>14</v>
      </c>
      <c r="P217" s="22">
        <v>10.199999999999999</v>
      </c>
      <c r="Q217" s="26">
        <v>275769</v>
      </c>
      <c r="R217" s="26">
        <v>322161</v>
      </c>
      <c r="S217" s="26">
        <v>223821</v>
      </c>
      <c r="T217" s="26">
        <v>273404</v>
      </c>
      <c r="U217" s="26">
        <v>319378</v>
      </c>
      <c r="V217" s="26">
        <v>221924</v>
      </c>
      <c r="W217" s="26">
        <v>2365</v>
      </c>
      <c r="X217" s="26">
        <v>2783</v>
      </c>
      <c r="Y217" s="26">
        <v>1897</v>
      </c>
    </row>
    <row r="218" spans="1:26" ht="10.5" customHeight="1">
      <c r="A218" s="93" t="s">
        <v>185</v>
      </c>
      <c r="B218" s="25">
        <v>65752</v>
      </c>
      <c r="C218" s="26">
        <v>34715</v>
      </c>
      <c r="D218" s="26">
        <v>31037</v>
      </c>
      <c r="E218" s="22">
        <v>14</v>
      </c>
      <c r="F218" s="22">
        <v>14.1</v>
      </c>
      <c r="G218" s="22">
        <v>13.9</v>
      </c>
      <c r="H218" s="22">
        <v>107</v>
      </c>
      <c r="I218" s="22">
        <v>112.5</v>
      </c>
      <c r="J218" s="22">
        <v>101</v>
      </c>
      <c r="K218" s="22">
        <v>96.1</v>
      </c>
      <c r="L218" s="22">
        <v>99.4</v>
      </c>
      <c r="M218" s="22">
        <v>92.5</v>
      </c>
      <c r="N218" s="22">
        <v>10.9</v>
      </c>
      <c r="O218" s="22">
        <v>13.1</v>
      </c>
      <c r="P218" s="22">
        <v>8.5</v>
      </c>
      <c r="Q218" s="26">
        <v>261338</v>
      </c>
      <c r="R218" s="26">
        <v>307630</v>
      </c>
      <c r="S218" s="26">
        <v>209901</v>
      </c>
      <c r="T218" s="26">
        <v>261287</v>
      </c>
      <c r="U218" s="26">
        <v>307562</v>
      </c>
      <c r="V218" s="26">
        <v>209868</v>
      </c>
      <c r="W218" s="26">
        <v>51</v>
      </c>
      <c r="X218" s="26">
        <v>68</v>
      </c>
      <c r="Y218" s="26">
        <v>33</v>
      </c>
    </row>
    <row r="219" spans="1:26" ht="10.5" customHeight="1">
      <c r="A219" s="93" t="s">
        <v>184</v>
      </c>
      <c r="B219" s="25">
        <v>64965</v>
      </c>
      <c r="C219" s="26">
        <v>34833</v>
      </c>
      <c r="D219" s="26">
        <v>30132</v>
      </c>
      <c r="E219" s="22">
        <v>13.9</v>
      </c>
      <c r="F219" s="22">
        <v>14.1</v>
      </c>
      <c r="G219" s="22">
        <v>13.6</v>
      </c>
      <c r="H219" s="22">
        <v>106.7</v>
      </c>
      <c r="I219" s="22">
        <v>112.3</v>
      </c>
      <c r="J219" s="22">
        <v>100.3</v>
      </c>
      <c r="K219" s="22">
        <v>96.8</v>
      </c>
      <c r="L219" s="22">
        <v>101</v>
      </c>
      <c r="M219" s="22">
        <v>92</v>
      </c>
      <c r="N219" s="22">
        <v>9.9</v>
      </c>
      <c r="O219" s="22">
        <v>11.3</v>
      </c>
      <c r="P219" s="22">
        <v>8.3000000000000007</v>
      </c>
      <c r="Q219" s="26">
        <v>670075</v>
      </c>
      <c r="R219" s="26">
        <v>779952</v>
      </c>
      <c r="S219" s="26">
        <v>541950</v>
      </c>
      <c r="T219" s="26">
        <v>267502</v>
      </c>
      <c r="U219" s="26">
        <v>309350</v>
      </c>
      <c r="V219" s="26">
        <v>218704</v>
      </c>
      <c r="W219" s="26">
        <v>402573</v>
      </c>
      <c r="X219" s="26">
        <v>470602</v>
      </c>
      <c r="Y219" s="26">
        <v>323246</v>
      </c>
    </row>
    <row r="220" spans="1:26" ht="6" customHeight="1">
      <c r="B220" s="23"/>
      <c r="C220" s="26"/>
      <c r="D220" s="26"/>
      <c r="E220" s="31"/>
      <c r="F220" s="31"/>
      <c r="G220" s="31"/>
      <c r="H220" s="31"/>
      <c r="I220" s="31"/>
      <c r="J220" s="31"/>
      <c r="K220" s="31"/>
      <c r="L220" s="31"/>
      <c r="M220" s="31"/>
      <c r="N220" s="31"/>
      <c r="O220" s="31"/>
      <c r="P220" s="31"/>
      <c r="Q220" s="26"/>
      <c r="R220" s="26"/>
      <c r="S220" s="26"/>
      <c r="T220" s="26"/>
      <c r="U220" s="26"/>
      <c r="V220" s="26"/>
      <c r="W220" s="26"/>
      <c r="X220" s="26"/>
      <c r="Y220" s="26"/>
    </row>
    <row r="221" spans="1:26" ht="10.5" customHeight="1">
      <c r="A221" s="3"/>
      <c r="B221" s="97"/>
      <c r="C221" s="95"/>
      <c r="D221" s="95"/>
      <c r="E221" s="95"/>
      <c r="F221" s="95"/>
      <c r="G221" s="154" t="s">
        <v>957</v>
      </c>
      <c r="I221" s="155"/>
      <c r="J221" s="352" t="s">
        <v>956</v>
      </c>
      <c r="K221" s="352"/>
      <c r="L221" s="352"/>
      <c r="M221" s="352"/>
      <c r="N221" s="155"/>
      <c r="O221" s="352" t="s">
        <v>955</v>
      </c>
      <c r="P221" s="352"/>
      <c r="Q221" s="352"/>
      <c r="R221" s="352"/>
      <c r="S221" s="352"/>
      <c r="T221" s="155"/>
      <c r="U221" s="95"/>
      <c r="V221" s="95"/>
      <c r="W221" s="95"/>
      <c r="X221" s="95"/>
      <c r="Y221" s="24"/>
    </row>
    <row r="222" spans="1:26" ht="6" customHeight="1">
      <c r="A222" s="3"/>
      <c r="B222" s="97"/>
      <c r="C222" s="95"/>
      <c r="D222" s="95"/>
      <c r="E222" s="95"/>
      <c r="F222" s="95"/>
      <c r="G222" s="95"/>
      <c r="H222" s="96"/>
      <c r="I222" s="96"/>
      <c r="J222" s="96"/>
      <c r="K222" s="96"/>
      <c r="L222" s="96"/>
      <c r="M222" s="96"/>
      <c r="N222" s="96"/>
      <c r="O222" s="96"/>
      <c r="P222" s="96"/>
      <c r="Q222" s="96"/>
      <c r="R222" s="96"/>
      <c r="S222" s="96"/>
      <c r="T222" s="95"/>
      <c r="U222" s="95"/>
      <c r="V222" s="95"/>
      <c r="W222" s="95"/>
      <c r="X222" s="95"/>
      <c r="Y222" s="24"/>
    </row>
    <row r="223" spans="1:26" ht="10.5" customHeight="1">
      <c r="A223" s="20" t="s">
        <v>3023</v>
      </c>
      <c r="B223" s="23">
        <v>128275</v>
      </c>
      <c r="C223" s="24">
        <v>34322</v>
      </c>
      <c r="D223" s="24">
        <v>93951</v>
      </c>
      <c r="E223" s="33">
        <v>17.600000000000001</v>
      </c>
      <c r="F223" s="33">
        <v>17.899999999999999</v>
      </c>
      <c r="G223" s="33">
        <v>17.399999999999999</v>
      </c>
      <c r="H223" s="69">
        <v>131.69999999999999</v>
      </c>
      <c r="I223" s="69">
        <v>141.4</v>
      </c>
      <c r="J223" s="69">
        <v>128.1</v>
      </c>
      <c r="K223" s="69">
        <v>125.9</v>
      </c>
      <c r="L223" s="69">
        <v>132.69999999999999</v>
      </c>
      <c r="M223" s="69">
        <v>123.4</v>
      </c>
      <c r="N223" s="69">
        <v>5.8</v>
      </c>
      <c r="O223" s="69">
        <v>8.6999999999999993</v>
      </c>
      <c r="P223" s="69">
        <v>4.7</v>
      </c>
      <c r="Q223" s="139">
        <v>291046</v>
      </c>
      <c r="R223" s="139">
        <v>374976</v>
      </c>
      <c r="S223" s="139">
        <v>260482</v>
      </c>
      <c r="T223" s="139">
        <v>237683</v>
      </c>
      <c r="U223" s="139">
        <v>308321</v>
      </c>
      <c r="V223" s="139">
        <v>211959</v>
      </c>
      <c r="W223" s="139">
        <v>53363</v>
      </c>
      <c r="X223" s="139">
        <v>66655</v>
      </c>
      <c r="Y223" s="139">
        <v>48523</v>
      </c>
      <c r="Z223" s="4"/>
    </row>
    <row r="224" spans="1:26" ht="10.5" customHeight="1">
      <c r="A224" s="93" t="s">
        <v>195</v>
      </c>
      <c r="B224" s="25">
        <v>124602</v>
      </c>
      <c r="C224" s="26">
        <v>33386</v>
      </c>
      <c r="D224" s="26">
        <v>91216</v>
      </c>
      <c r="E224" s="22">
        <v>16.7</v>
      </c>
      <c r="F224" s="22">
        <v>17.399999999999999</v>
      </c>
      <c r="G224" s="22">
        <v>16.5</v>
      </c>
      <c r="H224" s="22">
        <v>126.7</v>
      </c>
      <c r="I224" s="22">
        <v>137.9</v>
      </c>
      <c r="J224" s="22">
        <v>122.6</v>
      </c>
      <c r="K224" s="22">
        <v>120.1</v>
      </c>
      <c r="L224" s="22">
        <v>127.9</v>
      </c>
      <c r="M224" s="22">
        <v>117.3</v>
      </c>
      <c r="N224" s="22">
        <v>6.6</v>
      </c>
      <c r="O224" s="22">
        <v>10</v>
      </c>
      <c r="P224" s="22">
        <v>5.3</v>
      </c>
      <c r="Q224" s="26">
        <v>241196</v>
      </c>
      <c r="R224" s="26">
        <v>305086</v>
      </c>
      <c r="S224" s="26">
        <v>217885</v>
      </c>
      <c r="T224" s="26">
        <v>232348</v>
      </c>
      <c r="U224" s="26">
        <v>300928</v>
      </c>
      <c r="V224" s="26">
        <v>207325</v>
      </c>
      <c r="W224" s="26">
        <v>8848</v>
      </c>
      <c r="X224" s="26">
        <v>4158</v>
      </c>
      <c r="Y224" s="26">
        <v>10560</v>
      </c>
    </row>
    <row r="225" spans="1:26" ht="10.5" customHeight="1">
      <c r="A225" s="93" t="s">
        <v>194</v>
      </c>
      <c r="B225" s="25">
        <v>125294</v>
      </c>
      <c r="C225" s="26">
        <v>33488</v>
      </c>
      <c r="D225" s="26">
        <v>91806</v>
      </c>
      <c r="E225" s="22">
        <v>17.399999999999999</v>
      </c>
      <c r="F225" s="22">
        <v>17.8</v>
      </c>
      <c r="G225" s="22">
        <v>17.3</v>
      </c>
      <c r="H225" s="22">
        <v>129.6</v>
      </c>
      <c r="I225" s="22">
        <v>139.5</v>
      </c>
      <c r="J225" s="22">
        <v>126</v>
      </c>
      <c r="K225" s="22">
        <v>123.1</v>
      </c>
      <c r="L225" s="22">
        <v>129.19999999999999</v>
      </c>
      <c r="M225" s="22">
        <v>120.9</v>
      </c>
      <c r="N225" s="22">
        <v>6.5</v>
      </c>
      <c r="O225" s="22">
        <v>10.3</v>
      </c>
      <c r="P225" s="22">
        <v>5.0999999999999996</v>
      </c>
      <c r="Q225" s="26">
        <v>236747</v>
      </c>
      <c r="R225" s="26">
        <v>312957</v>
      </c>
      <c r="S225" s="26">
        <v>208946</v>
      </c>
      <c r="T225" s="26">
        <v>228622</v>
      </c>
      <c r="U225" s="26">
        <v>294377</v>
      </c>
      <c r="V225" s="26">
        <v>204635</v>
      </c>
      <c r="W225" s="26">
        <v>8125</v>
      </c>
      <c r="X225" s="26">
        <v>18580</v>
      </c>
      <c r="Y225" s="26">
        <v>4311</v>
      </c>
    </row>
    <row r="226" spans="1:26" ht="10.5" customHeight="1">
      <c r="A226" s="93" t="s">
        <v>193</v>
      </c>
      <c r="B226" s="25">
        <v>125209</v>
      </c>
      <c r="C226" s="26">
        <v>33664</v>
      </c>
      <c r="D226" s="26">
        <v>91545</v>
      </c>
      <c r="E226" s="22">
        <v>17.100000000000001</v>
      </c>
      <c r="F226" s="22">
        <v>17.7</v>
      </c>
      <c r="G226" s="22">
        <v>16.899999999999999</v>
      </c>
      <c r="H226" s="22">
        <v>127.5</v>
      </c>
      <c r="I226" s="22">
        <v>141.6</v>
      </c>
      <c r="J226" s="22">
        <v>122.5</v>
      </c>
      <c r="K226" s="22">
        <v>120.7</v>
      </c>
      <c r="L226" s="22">
        <v>130.69999999999999</v>
      </c>
      <c r="M226" s="22">
        <v>117.1</v>
      </c>
      <c r="N226" s="22">
        <v>6.8</v>
      </c>
      <c r="O226" s="22">
        <v>10.9</v>
      </c>
      <c r="P226" s="22">
        <v>5.4</v>
      </c>
      <c r="Q226" s="26">
        <v>236083</v>
      </c>
      <c r="R226" s="26">
        <v>306919</v>
      </c>
      <c r="S226" s="26">
        <v>210146</v>
      </c>
      <c r="T226" s="26">
        <v>226214</v>
      </c>
      <c r="U226" s="26">
        <v>294673</v>
      </c>
      <c r="V226" s="26">
        <v>201147</v>
      </c>
      <c r="W226" s="26">
        <v>9869</v>
      </c>
      <c r="X226" s="26">
        <v>12246</v>
      </c>
      <c r="Y226" s="26">
        <v>8999</v>
      </c>
    </row>
    <row r="227" spans="1:26" ht="10.5" customHeight="1">
      <c r="A227" s="93" t="s">
        <v>192</v>
      </c>
      <c r="B227" s="25">
        <v>128116</v>
      </c>
      <c r="C227" s="26">
        <v>34746</v>
      </c>
      <c r="D227" s="26">
        <v>93370</v>
      </c>
      <c r="E227" s="22">
        <v>18</v>
      </c>
      <c r="F227" s="22">
        <v>18.899999999999999</v>
      </c>
      <c r="G227" s="22">
        <v>17.7</v>
      </c>
      <c r="H227" s="22">
        <v>135.30000000000001</v>
      </c>
      <c r="I227" s="22">
        <v>149.19999999999999</v>
      </c>
      <c r="J227" s="22">
        <v>130.19999999999999</v>
      </c>
      <c r="K227" s="22">
        <v>128.5</v>
      </c>
      <c r="L227" s="22">
        <v>138.69999999999999</v>
      </c>
      <c r="M227" s="22">
        <v>124.8</v>
      </c>
      <c r="N227" s="22">
        <v>6.8</v>
      </c>
      <c r="O227" s="22">
        <v>10.5</v>
      </c>
      <c r="P227" s="22">
        <v>5.4</v>
      </c>
      <c r="Q227" s="26">
        <v>242641</v>
      </c>
      <c r="R227" s="26">
        <v>305975</v>
      </c>
      <c r="S227" s="26">
        <v>219258</v>
      </c>
      <c r="T227" s="26">
        <v>237402</v>
      </c>
      <c r="U227" s="26">
        <v>303355</v>
      </c>
      <c r="V227" s="26">
        <v>213052</v>
      </c>
      <c r="W227" s="26">
        <v>5239</v>
      </c>
      <c r="X227" s="26">
        <v>2620</v>
      </c>
      <c r="Y227" s="26">
        <v>6206</v>
      </c>
    </row>
    <row r="228" spans="1:26" ht="10.5" customHeight="1">
      <c r="A228" s="93" t="s">
        <v>191</v>
      </c>
      <c r="B228" s="25">
        <v>128459</v>
      </c>
      <c r="C228" s="26">
        <v>34763</v>
      </c>
      <c r="D228" s="26">
        <v>93696</v>
      </c>
      <c r="E228" s="22">
        <v>17.600000000000001</v>
      </c>
      <c r="F228" s="22">
        <v>18.5</v>
      </c>
      <c r="G228" s="22">
        <v>17.3</v>
      </c>
      <c r="H228" s="22">
        <v>133</v>
      </c>
      <c r="I228" s="22">
        <v>148</v>
      </c>
      <c r="J228" s="22">
        <v>127.5</v>
      </c>
      <c r="K228" s="22">
        <v>126.2</v>
      </c>
      <c r="L228" s="22">
        <v>137.30000000000001</v>
      </c>
      <c r="M228" s="22">
        <v>122.1</v>
      </c>
      <c r="N228" s="22">
        <v>6.8</v>
      </c>
      <c r="O228" s="22">
        <v>10.7</v>
      </c>
      <c r="P228" s="22">
        <v>5.4</v>
      </c>
      <c r="Q228" s="26">
        <v>229804</v>
      </c>
      <c r="R228" s="26">
        <v>297513</v>
      </c>
      <c r="S228" s="26">
        <v>204757</v>
      </c>
      <c r="T228" s="26">
        <v>228934</v>
      </c>
      <c r="U228" s="26">
        <v>296663</v>
      </c>
      <c r="V228" s="26">
        <v>203879</v>
      </c>
      <c r="W228" s="26">
        <v>870</v>
      </c>
      <c r="X228" s="26">
        <v>850</v>
      </c>
      <c r="Y228" s="26">
        <v>878</v>
      </c>
    </row>
    <row r="229" spans="1:26" ht="10.5" customHeight="1">
      <c r="A229" s="93" t="s">
        <v>190</v>
      </c>
      <c r="B229" s="25">
        <v>127728</v>
      </c>
      <c r="C229" s="26">
        <v>34904</v>
      </c>
      <c r="D229" s="26">
        <v>92824</v>
      </c>
      <c r="E229" s="22">
        <v>18.3</v>
      </c>
      <c r="F229" s="22">
        <v>19</v>
      </c>
      <c r="G229" s="22">
        <v>18.100000000000001</v>
      </c>
      <c r="H229" s="22">
        <v>138.4</v>
      </c>
      <c r="I229" s="22">
        <v>159</v>
      </c>
      <c r="J229" s="22">
        <v>130.69999999999999</v>
      </c>
      <c r="K229" s="22">
        <v>131.5</v>
      </c>
      <c r="L229" s="22">
        <v>148.19999999999999</v>
      </c>
      <c r="M229" s="22">
        <v>125.3</v>
      </c>
      <c r="N229" s="22">
        <v>6.9</v>
      </c>
      <c r="O229" s="22">
        <v>10.8</v>
      </c>
      <c r="P229" s="22">
        <v>5.4</v>
      </c>
      <c r="Q229" s="26">
        <v>404959</v>
      </c>
      <c r="R229" s="26">
        <v>544723</v>
      </c>
      <c r="S229" s="26">
        <v>352595</v>
      </c>
      <c r="T229" s="26">
        <v>231435</v>
      </c>
      <c r="U229" s="26">
        <v>295767</v>
      </c>
      <c r="V229" s="26">
        <v>207332</v>
      </c>
      <c r="W229" s="26">
        <v>173524</v>
      </c>
      <c r="X229" s="26">
        <v>248956</v>
      </c>
      <c r="Y229" s="26">
        <v>145263</v>
      </c>
    </row>
    <row r="230" spans="1:26" ht="10.5" customHeight="1">
      <c r="A230" s="93" t="s">
        <v>189</v>
      </c>
      <c r="B230" s="25">
        <v>129050</v>
      </c>
      <c r="C230" s="26">
        <v>36157</v>
      </c>
      <c r="D230" s="26">
        <v>92893</v>
      </c>
      <c r="E230" s="22">
        <v>18.5</v>
      </c>
      <c r="F230" s="22">
        <v>19</v>
      </c>
      <c r="G230" s="22">
        <v>18.2</v>
      </c>
      <c r="H230" s="22">
        <v>139.30000000000001</v>
      </c>
      <c r="I230" s="22">
        <v>151.30000000000001</v>
      </c>
      <c r="J230" s="22">
        <v>134.6</v>
      </c>
      <c r="K230" s="22">
        <v>132.9</v>
      </c>
      <c r="L230" s="22">
        <v>141.1</v>
      </c>
      <c r="M230" s="22">
        <v>129.69999999999999</v>
      </c>
      <c r="N230" s="22">
        <v>6.4</v>
      </c>
      <c r="O230" s="22">
        <v>10.199999999999999</v>
      </c>
      <c r="P230" s="22">
        <v>4.9000000000000004</v>
      </c>
      <c r="Q230" s="26">
        <v>264165</v>
      </c>
      <c r="R230" s="26">
        <v>321594</v>
      </c>
      <c r="S230" s="26">
        <v>241700</v>
      </c>
      <c r="T230" s="26">
        <v>231933</v>
      </c>
      <c r="U230" s="26">
        <v>291466</v>
      </c>
      <c r="V230" s="26">
        <v>208645</v>
      </c>
      <c r="W230" s="26">
        <v>32232</v>
      </c>
      <c r="X230" s="26">
        <v>30128</v>
      </c>
      <c r="Y230" s="26">
        <v>33055</v>
      </c>
    </row>
    <row r="231" spans="1:26" ht="10.5" customHeight="1">
      <c r="A231" s="93" t="s">
        <v>188</v>
      </c>
      <c r="B231" s="25">
        <v>130176</v>
      </c>
      <c r="C231" s="26">
        <v>34693</v>
      </c>
      <c r="D231" s="26">
        <v>95483</v>
      </c>
      <c r="E231" s="22">
        <v>17.600000000000001</v>
      </c>
      <c r="F231" s="22">
        <v>17.399999999999999</v>
      </c>
      <c r="G231" s="22">
        <v>17.600000000000001</v>
      </c>
      <c r="H231" s="22">
        <v>130.69999999999999</v>
      </c>
      <c r="I231" s="22">
        <v>134.9</v>
      </c>
      <c r="J231" s="22">
        <v>129.30000000000001</v>
      </c>
      <c r="K231" s="22">
        <v>126.3</v>
      </c>
      <c r="L231" s="22">
        <v>128.69999999999999</v>
      </c>
      <c r="M231" s="22">
        <v>125.5</v>
      </c>
      <c r="N231" s="22">
        <v>4.4000000000000004</v>
      </c>
      <c r="O231" s="22">
        <v>6.2</v>
      </c>
      <c r="P231" s="22">
        <v>3.8</v>
      </c>
      <c r="Q231" s="26">
        <v>253233</v>
      </c>
      <c r="R231" s="26">
        <v>324297</v>
      </c>
      <c r="S231" s="26">
        <v>227641</v>
      </c>
      <c r="T231" s="26">
        <v>244964</v>
      </c>
      <c r="U231" s="26">
        <v>321478</v>
      </c>
      <c r="V231" s="26">
        <v>217410</v>
      </c>
      <c r="W231" s="26">
        <v>8269</v>
      </c>
      <c r="X231" s="26">
        <v>2819</v>
      </c>
      <c r="Y231" s="26">
        <v>10231</v>
      </c>
    </row>
    <row r="232" spans="1:26" ht="10.5" customHeight="1">
      <c r="A232" s="93" t="s">
        <v>187</v>
      </c>
      <c r="B232" s="25">
        <v>129691</v>
      </c>
      <c r="C232" s="26">
        <v>34907</v>
      </c>
      <c r="D232" s="26">
        <v>94784</v>
      </c>
      <c r="E232" s="22">
        <v>17.2</v>
      </c>
      <c r="F232" s="22">
        <v>17</v>
      </c>
      <c r="G232" s="22">
        <v>17.3</v>
      </c>
      <c r="H232" s="22">
        <v>129.5</v>
      </c>
      <c r="I232" s="22">
        <v>131.30000000000001</v>
      </c>
      <c r="J232" s="22">
        <v>128.80000000000001</v>
      </c>
      <c r="K232" s="22">
        <v>125.3</v>
      </c>
      <c r="L232" s="22">
        <v>125.8</v>
      </c>
      <c r="M232" s="22">
        <v>125.1</v>
      </c>
      <c r="N232" s="22">
        <v>4.2</v>
      </c>
      <c r="O232" s="22">
        <v>5.5</v>
      </c>
      <c r="P232" s="22">
        <v>3.7</v>
      </c>
      <c r="Q232" s="26">
        <v>244510</v>
      </c>
      <c r="R232" s="26">
        <v>315801</v>
      </c>
      <c r="S232" s="26">
        <v>218197</v>
      </c>
      <c r="T232" s="26">
        <v>243312</v>
      </c>
      <c r="U232" s="26">
        <v>315039</v>
      </c>
      <c r="V232" s="26">
        <v>216839</v>
      </c>
      <c r="W232" s="26">
        <v>1198</v>
      </c>
      <c r="X232" s="26">
        <v>762</v>
      </c>
      <c r="Y232" s="26">
        <v>1358</v>
      </c>
    </row>
    <row r="233" spans="1:26" ht="10.5" customHeight="1">
      <c r="A233" s="93" t="s">
        <v>186</v>
      </c>
      <c r="B233" s="25">
        <v>129006</v>
      </c>
      <c r="C233" s="26">
        <v>34604</v>
      </c>
      <c r="D233" s="26">
        <v>94402</v>
      </c>
      <c r="E233" s="22">
        <v>17.399999999999999</v>
      </c>
      <c r="F233" s="22">
        <v>17.3</v>
      </c>
      <c r="G233" s="22">
        <v>17.399999999999999</v>
      </c>
      <c r="H233" s="22">
        <v>130.9</v>
      </c>
      <c r="I233" s="22">
        <v>134.69999999999999</v>
      </c>
      <c r="J233" s="22">
        <v>129.6</v>
      </c>
      <c r="K233" s="22">
        <v>126.5</v>
      </c>
      <c r="L233" s="22">
        <v>128.69999999999999</v>
      </c>
      <c r="M233" s="22">
        <v>125.7</v>
      </c>
      <c r="N233" s="22">
        <v>4.4000000000000004</v>
      </c>
      <c r="O233" s="22">
        <v>6</v>
      </c>
      <c r="P233" s="22">
        <v>3.9</v>
      </c>
      <c r="Q233" s="26">
        <v>239251</v>
      </c>
      <c r="R233" s="26">
        <v>324724</v>
      </c>
      <c r="S233" s="26">
        <v>208035</v>
      </c>
      <c r="T233" s="26">
        <v>235895</v>
      </c>
      <c r="U233" s="26">
        <v>321424</v>
      </c>
      <c r="V233" s="26">
        <v>204658</v>
      </c>
      <c r="W233" s="26">
        <v>3356</v>
      </c>
      <c r="X233" s="26">
        <v>3300</v>
      </c>
      <c r="Y233" s="26">
        <v>3377</v>
      </c>
    </row>
    <row r="234" spans="1:26" ht="10.5" customHeight="1">
      <c r="A234" s="93" t="s">
        <v>185</v>
      </c>
      <c r="B234" s="25">
        <v>130761</v>
      </c>
      <c r="C234" s="26">
        <v>34728</v>
      </c>
      <c r="D234" s="26">
        <v>96033</v>
      </c>
      <c r="E234" s="22">
        <v>17.2</v>
      </c>
      <c r="F234" s="22">
        <v>17.3</v>
      </c>
      <c r="G234" s="22">
        <v>17.2</v>
      </c>
      <c r="H234" s="22">
        <v>129.19999999999999</v>
      </c>
      <c r="I234" s="22">
        <v>133.19999999999999</v>
      </c>
      <c r="J234" s="22">
        <v>127.7</v>
      </c>
      <c r="K234" s="22">
        <v>124.8</v>
      </c>
      <c r="L234" s="22">
        <v>127.2</v>
      </c>
      <c r="M234" s="22">
        <v>123.9</v>
      </c>
      <c r="N234" s="22">
        <v>4.4000000000000004</v>
      </c>
      <c r="O234" s="22">
        <v>6</v>
      </c>
      <c r="P234" s="22">
        <v>3.8</v>
      </c>
      <c r="Q234" s="26">
        <v>307613</v>
      </c>
      <c r="R234" s="26">
        <v>380896</v>
      </c>
      <c r="S234" s="26">
        <v>280887</v>
      </c>
      <c r="T234" s="26">
        <v>243974</v>
      </c>
      <c r="U234" s="26">
        <v>318596</v>
      </c>
      <c r="V234" s="26">
        <v>216759</v>
      </c>
      <c r="W234" s="26">
        <v>63639</v>
      </c>
      <c r="X234" s="26">
        <v>62300</v>
      </c>
      <c r="Y234" s="26">
        <v>64128</v>
      </c>
    </row>
    <row r="235" spans="1:26" ht="10.5" customHeight="1">
      <c r="A235" s="93" t="s">
        <v>184</v>
      </c>
      <c r="B235" s="25">
        <v>131196</v>
      </c>
      <c r="C235" s="26">
        <v>31827</v>
      </c>
      <c r="D235" s="26">
        <v>99369</v>
      </c>
      <c r="E235" s="22">
        <v>17.7</v>
      </c>
      <c r="F235" s="22">
        <v>17.2</v>
      </c>
      <c r="G235" s="22">
        <v>17.8</v>
      </c>
      <c r="H235" s="22">
        <v>129.9</v>
      </c>
      <c r="I235" s="22">
        <v>134.6</v>
      </c>
      <c r="J235" s="22">
        <v>128.30000000000001</v>
      </c>
      <c r="K235" s="22">
        <v>124.6</v>
      </c>
      <c r="L235" s="22">
        <v>127.6</v>
      </c>
      <c r="M235" s="22">
        <v>123.6</v>
      </c>
      <c r="N235" s="22">
        <v>5.3</v>
      </c>
      <c r="O235" s="22">
        <v>7</v>
      </c>
      <c r="P235" s="22">
        <v>4.7</v>
      </c>
      <c r="Q235" s="26">
        <v>582895</v>
      </c>
      <c r="R235" s="26">
        <v>792681</v>
      </c>
      <c r="S235" s="26">
        <v>517037</v>
      </c>
      <c r="T235" s="26">
        <v>265697</v>
      </c>
      <c r="U235" s="26">
        <v>349659</v>
      </c>
      <c r="V235" s="26">
        <v>239339</v>
      </c>
      <c r="W235" s="26">
        <v>317198</v>
      </c>
      <c r="X235" s="26">
        <v>443022</v>
      </c>
      <c r="Y235" s="26">
        <v>277698</v>
      </c>
    </row>
    <row r="236" spans="1:26" ht="6" customHeight="1">
      <c r="B236" s="23"/>
      <c r="C236" s="26"/>
      <c r="D236" s="26"/>
      <c r="E236" s="31"/>
      <c r="F236" s="31"/>
      <c r="G236" s="31"/>
      <c r="H236" s="31"/>
      <c r="I236" s="31"/>
      <c r="J236" s="31"/>
      <c r="K236" s="31"/>
      <c r="L236" s="31"/>
      <c r="M236" s="31"/>
      <c r="N236" s="31"/>
      <c r="O236" s="31"/>
      <c r="P236" s="31"/>
      <c r="Q236" s="26"/>
      <c r="R236" s="26"/>
      <c r="S236" s="26"/>
      <c r="T236" s="26"/>
      <c r="U236" s="26"/>
      <c r="V236" s="26"/>
      <c r="W236" s="26"/>
      <c r="X236" s="26"/>
      <c r="Y236" s="26"/>
    </row>
    <row r="237" spans="1:26" ht="10.5" customHeight="1">
      <c r="A237" s="3"/>
      <c r="B237" s="97"/>
      <c r="C237" s="95"/>
      <c r="D237" s="95"/>
      <c r="E237" s="95"/>
      <c r="F237" s="95"/>
      <c r="G237" s="154" t="s">
        <v>787</v>
      </c>
      <c r="I237" s="352" t="s">
        <v>786</v>
      </c>
      <c r="J237" s="352"/>
      <c r="K237" s="352"/>
      <c r="L237" s="352"/>
      <c r="M237" s="352"/>
      <c r="N237" s="155"/>
      <c r="O237" s="352" t="s">
        <v>785</v>
      </c>
      <c r="P237" s="352"/>
      <c r="Q237" s="352"/>
      <c r="R237" s="352"/>
      <c r="T237" s="155"/>
      <c r="U237" s="95"/>
      <c r="V237" s="95"/>
      <c r="W237" s="95"/>
      <c r="X237" s="95"/>
      <c r="Y237" s="24"/>
    </row>
    <row r="238" spans="1:26" ht="6" customHeight="1">
      <c r="A238" s="3"/>
      <c r="B238" s="97"/>
      <c r="C238" s="95"/>
      <c r="D238" s="95"/>
      <c r="E238" s="95"/>
      <c r="F238" s="95"/>
      <c r="G238" s="95"/>
      <c r="H238" s="96"/>
      <c r="I238" s="96"/>
      <c r="J238" s="96"/>
      <c r="K238" s="96"/>
      <c r="L238" s="96"/>
      <c r="M238" s="96"/>
      <c r="N238" s="96"/>
      <c r="O238" s="96"/>
      <c r="P238" s="96"/>
      <c r="Q238" s="96"/>
      <c r="R238" s="96"/>
      <c r="S238" s="96"/>
      <c r="T238" s="95"/>
      <c r="U238" s="95"/>
      <c r="V238" s="95"/>
      <c r="W238" s="95"/>
      <c r="X238" s="95"/>
      <c r="Y238" s="24"/>
    </row>
    <row r="239" spans="1:26" ht="10.5" customHeight="1">
      <c r="A239" s="20" t="s">
        <v>3023</v>
      </c>
      <c r="B239" s="23">
        <v>3842</v>
      </c>
      <c r="C239" s="24">
        <v>1869</v>
      </c>
      <c r="D239" s="24">
        <v>1973</v>
      </c>
      <c r="E239" s="33">
        <v>18.2</v>
      </c>
      <c r="F239" s="33">
        <v>20.2</v>
      </c>
      <c r="G239" s="33">
        <v>16.2</v>
      </c>
      <c r="H239" s="69">
        <v>137.19999999999999</v>
      </c>
      <c r="I239" s="69">
        <v>158</v>
      </c>
      <c r="J239" s="69">
        <v>117.5</v>
      </c>
      <c r="K239" s="69">
        <v>130.6</v>
      </c>
      <c r="L239" s="69">
        <v>149.4</v>
      </c>
      <c r="M239" s="69">
        <v>112.8</v>
      </c>
      <c r="N239" s="69">
        <v>6.6</v>
      </c>
      <c r="O239" s="69">
        <v>8.6</v>
      </c>
      <c r="P239" s="69">
        <v>4.7</v>
      </c>
      <c r="Q239" s="139">
        <v>319959</v>
      </c>
      <c r="R239" s="139">
        <v>436752</v>
      </c>
      <c r="S239" s="139">
        <v>209067</v>
      </c>
      <c r="T239" s="139">
        <v>250014</v>
      </c>
      <c r="U239" s="139">
        <v>330843</v>
      </c>
      <c r="V239" s="139">
        <v>173269</v>
      </c>
      <c r="W239" s="139">
        <v>69945</v>
      </c>
      <c r="X239" s="139">
        <v>105909</v>
      </c>
      <c r="Y239" s="139">
        <v>35798</v>
      </c>
      <c r="Z239" s="4"/>
    </row>
    <row r="240" spans="1:26" ht="10.5" customHeight="1">
      <c r="A240" s="93" t="s">
        <v>195</v>
      </c>
      <c r="B240" s="25">
        <v>4113</v>
      </c>
      <c r="C240" s="26">
        <v>2082</v>
      </c>
      <c r="D240" s="26">
        <v>2031</v>
      </c>
      <c r="E240" s="22">
        <v>17.899999999999999</v>
      </c>
      <c r="F240" s="22">
        <v>20</v>
      </c>
      <c r="G240" s="22">
        <v>15.7</v>
      </c>
      <c r="H240" s="22">
        <v>136.69999999999999</v>
      </c>
      <c r="I240" s="22">
        <v>156.6</v>
      </c>
      <c r="J240" s="22">
        <v>116</v>
      </c>
      <c r="K240" s="22">
        <v>129.19999999999999</v>
      </c>
      <c r="L240" s="22">
        <v>147.69999999999999</v>
      </c>
      <c r="M240" s="22">
        <v>110</v>
      </c>
      <c r="N240" s="22">
        <v>7.5</v>
      </c>
      <c r="O240" s="22">
        <v>8.9</v>
      </c>
      <c r="P240" s="22">
        <v>6</v>
      </c>
      <c r="Q240" s="26">
        <v>309225</v>
      </c>
      <c r="R240" s="26">
        <v>422884</v>
      </c>
      <c r="S240" s="26">
        <v>190942</v>
      </c>
      <c r="T240" s="26">
        <v>259599</v>
      </c>
      <c r="U240" s="26">
        <v>342533</v>
      </c>
      <c r="V240" s="26">
        <v>173292</v>
      </c>
      <c r="W240" s="26">
        <v>49626</v>
      </c>
      <c r="X240" s="26">
        <v>80351</v>
      </c>
      <c r="Y240" s="26">
        <v>17650</v>
      </c>
    </row>
    <row r="241" spans="1:25" ht="10.5" customHeight="1">
      <c r="A241" s="93" t="s">
        <v>194</v>
      </c>
      <c r="B241" s="25">
        <v>4086</v>
      </c>
      <c r="C241" s="26">
        <v>2127</v>
      </c>
      <c r="D241" s="26">
        <v>1959</v>
      </c>
      <c r="E241" s="22">
        <v>17</v>
      </c>
      <c r="F241" s="22">
        <v>18.600000000000001</v>
      </c>
      <c r="G241" s="22">
        <v>15.3</v>
      </c>
      <c r="H241" s="22">
        <v>130.80000000000001</v>
      </c>
      <c r="I241" s="22">
        <v>147.5</v>
      </c>
      <c r="J241" s="22">
        <v>112.9</v>
      </c>
      <c r="K241" s="22">
        <v>123.9</v>
      </c>
      <c r="L241" s="22">
        <v>139.19999999999999</v>
      </c>
      <c r="M241" s="22">
        <v>107.4</v>
      </c>
      <c r="N241" s="22">
        <v>6.9</v>
      </c>
      <c r="O241" s="22">
        <v>8.3000000000000007</v>
      </c>
      <c r="P241" s="22">
        <v>5.5</v>
      </c>
      <c r="Q241" s="26">
        <v>266732</v>
      </c>
      <c r="R241" s="26">
        <v>349210</v>
      </c>
      <c r="S241" s="26">
        <v>177619</v>
      </c>
      <c r="T241" s="26">
        <v>260949</v>
      </c>
      <c r="U241" s="26">
        <v>338651</v>
      </c>
      <c r="V241" s="26">
        <v>176996</v>
      </c>
      <c r="W241" s="26">
        <v>5783</v>
      </c>
      <c r="X241" s="26">
        <v>10559</v>
      </c>
      <c r="Y241" s="26">
        <v>623</v>
      </c>
    </row>
    <row r="242" spans="1:25" ht="10.5" customHeight="1">
      <c r="A242" s="93" t="s">
        <v>193</v>
      </c>
      <c r="B242" s="25">
        <v>3953</v>
      </c>
      <c r="C242" s="26">
        <v>2124</v>
      </c>
      <c r="D242" s="26">
        <v>1829</v>
      </c>
      <c r="E242" s="22">
        <v>17.399999999999999</v>
      </c>
      <c r="F242" s="22">
        <v>19.399999999999999</v>
      </c>
      <c r="G242" s="22">
        <v>15.1</v>
      </c>
      <c r="H242" s="22">
        <v>133.5</v>
      </c>
      <c r="I242" s="22">
        <v>152.6</v>
      </c>
      <c r="J242" s="22">
        <v>112.5</v>
      </c>
      <c r="K242" s="22">
        <v>127</v>
      </c>
      <c r="L242" s="22">
        <v>144.5</v>
      </c>
      <c r="M242" s="22">
        <v>107.8</v>
      </c>
      <c r="N242" s="22">
        <v>6.5</v>
      </c>
      <c r="O242" s="22">
        <v>8.1</v>
      </c>
      <c r="P242" s="22">
        <v>4.7</v>
      </c>
      <c r="Q242" s="26">
        <v>336371</v>
      </c>
      <c r="R242" s="26">
        <v>456351</v>
      </c>
      <c r="S242" s="26">
        <v>204782</v>
      </c>
      <c r="T242" s="26">
        <v>253378</v>
      </c>
      <c r="U242" s="26">
        <v>335259</v>
      </c>
      <c r="V242" s="26">
        <v>163574</v>
      </c>
      <c r="W242" s="26">
        <v>82993</v>
      </c>
      <c r="X242" s="26">
        <v>121092</v>
      </c>
      <c r="Y242" s="26">
        <v>41208</v>
      </c>
    </row>
    <row r="243" spans="1:25" ht="10.5" customHeight="1">
      <c r="A243" s="93" t="s">
        <v>192</v>
      </c>
      <c r="B243" s="25">
        <v>3812</v>
      </c>
      <c r="C243" s="26">
        <v>1935</v>
      </c>
      <c r="D243" s="26">
        <v>1877</v>
      </c>
      <c r="E243" s="22">
        <v>18.100000000000001</v>
      </c>
      <c r="F243" s="22">
        <v>19.399999999999999</v>
      </c>
      <c r="G243" s="22">
        <v>16.7</v>
      </c>
      <c r="H243" s="22">
        <v>138.5</v>
      </c>
      <c r="I243" s="22">
        <v>151.9</v>
      </c>
      <c r="J243" s="22">
        <v>123.9</v>
      </c>
      <c r="K243" s="22">
        <v>132.30000000000001</v>
      </c>
      <c r="L243" s="22">
        <v>144.5</v>
      </c>
      <c r="M243" s="22">
        <v>119</v>
      </c>
      <c r="N243" s="22">
        <v>6.2</v>
      </c>
      <c r="O243" s="22">
        <v>7.4</v>
      </c>
      <c r="P243" s="22">
        <v>4.9000000000000004</v>
      </c>
      <c r="Q243" s="26">
        <v>274370</v>
      </c>
      <c r="R243" s="26">
        <v>357896</v>
      </c>
      <c r="S243" s="26">
        <v>182887</v>
      </c>
      <c r="T243" s="26">
        <v>247942</v>
      </c>
      <c r="U243" s="26">
        <v>317340</v>
      </c>
      <c r="V243" s="26">
        <v>171933</v>
      </c>
      <c r="W243" s="26">
        <v>26428</v>
      </c>
      <c r="X243" s="26">
        <v>40556</v>
      </c>
      <c r="Y243" s="26">
        <v>10954</v>
      </c>
    </row>
    <row r="244" spans="1:25" ht="10.5" customHeight="1">
      <c r="A244" s="93" t="s">
        <v>191</v>
      </c>
      <c r="B244" s="25">
        <v>3802</v>
      </c>
      <c r="C244" s="26">
        <v>1868</v>
      </c>
      <c r="D244" s="26">
        <v>1934</v>
      </c>
      <c r="E244" s="22">
        <v>18.100000000000001</v>
      </c>
      <c r="F244" s="22">
        <v>19.899999999999999</v>
      </c>
      <c r="G244" s="22">
        <v>16.3</v>
      </c>
      <c r="H244" s="22">
        <v>137.69999999999999</v>
      </c>
      <c r="I244" s="22">
        <v>155.19999999999999</v>
      </c>
      <c r="J244" s="22">
        <v>120.2</v>
      </c>
      <c r="K244" s="22">
        <v>130.9</v>
      </c>
      <c r="L244" s="22">
        <v>146.9</v>
      </c>
      <c r="M244" s="22">
        <v>114.9</v>
      </c>
      <c r="N244" s="22">
        <v>6.8</v>
      </c>
      <c r="O244" s="22">
        <v>8.3000000000000007</v>
      </c>
      <c r="P244" s="22">
        <v>5.3</v>
      </c>
      <c r="Q244" s="26">
        <v>271473</v>
      </c>
      <c r="R244" s="26">
        <v>363843</v>
      </c>
      <c r="S244" s="26">
        <v>179247</v>
      </c>
      <c r="T244" s="26">
        <v>255785</v>
      </c>
      <c r="U244" s="26">
        <v>333416</v>
      </c>
      <c r="V244" s="26">
        <v>178275</v>
      </c>
      <c r="W244" s="26">
        <v>15688</v>
      </c>
      <c r="X244" s="26">
        <v>30427</v>
      </c>
      <c r="Y244" s="26">
        <v>972</v>
      </c>
    </row>
    <row r="245" spans="1:25" ht="10.5" customHeight="1">
      <c r="A245" s="93" t="s">
        <v>190</v>
      </c>
      <c r="B245" s="25">
        <v>3822</v>
      </c>
      <c r="C245" s="26">
        <v>1869</v>
      </c>
      <c r="D245" s="26">
        <v>1953</v>
      </c>
      <c r="E245" s="22">
        <v>18.3</v>
      </c>
      <c r="F245" s="22">
        <v>20.6</v>
      </c>
      <c r="G245" s="22">
        <v>16.2</v>
      </c>
      <c r="H245" s="22">
        <v>138.6</v>
      </c>
      <c r="I245" s="22">
        <v>160</v>
      </c>
      <c r="J245" s="22">
        <v>118</v>
      </c>
      <c r="K245" s="22">
        <v>133.30000000000001</v>
      </c>
      <c r="L245" s="22">
        <v>152.69999999999999</v>
      </c>
      <c r="M245" s="22">
        <v>114.6</v>
      </c>
      <c r="N245" s="22">
        <v>5.3</v>
      </c>
      <c r="O245" s="22">
        <v>7.3</v>
      </c>
      <c r="P245" s="22">
        <v>3.4</v>
      </c>
      <c r="Q245" s="26">
        <v>483491</v>
      </c>
      <c r="R245" s="26">
        <v>687518</v>
      </c>
      <c r="S245" s="26">
        <v>287336</v>
      </c>
      <c r="T245" s="26">
        <v>256851</v>
      </c>
      <c r="U245" s="26">
        <v>344262</v>
      </c>
      <c r="V245" s="26">
        <v>172813</v>
      </c>
      <c r="W245" s="26">
        <v>226640</v>
      </c>
      <c r="X245" s="26">
        <v>343256</v>
      </c>
      <c r="Y245" s="26">
        <v>114523</v>
      </c>
    </row>
    <row r="246" spans="1:25" ht="10.5" customHeight="1">
      <c r="A246" s="93" t="s">
        <v>189</v>
      </c>
      <c r="B246" s="25">
        <v>3781</v>
      </c>
      <c r="C246" s="26">
        <v>1736</v>
      </c>
      <c r="D246" s="26">
        <v>2045</v>
      </c>
      <c r="E246" s="22">
        <v>18.899999999999999</v>
      </c>
      <c r="F246" s="22">
        <v>21.4</v>
      </c>
      <c r="G246" s="22">
        <v>16.8</v>
      </c>
      <c r="H246" s="22">
        <v>140.19999999999999</v>
      </c>
      <c r="I246" s="22">
        <v>167</v>
      </c>
      <c r="J246" s="22">
        <v>117.5</v>
      </c>
      <c r="K246" s="22">
        <v>135</v>
      </c>
      <c r="L246" s="22">
        <v>159.30000000000001</v>
      </c>
      <c r="M246" s="22">
        <v>114.4</v>
      </c>
      <c r="N246" s="22">
        <v>5.2</v>
      </c>
      <c r="O246" s="22">
        <v>7.7</v>
      </c>
      <c r="P246" s="22">
        <v>3.1</v>
      </c>
      <c r="Q246" s="26">
        <v>332519</v>
      </c>
      <c r="R246" s="26">
        <v>449285</v>
      </c>
      <c r="S246" s="26">
        <v>234119</v>
      </c>
      <c r="T246" s="26">
        <v>243206</v>
      </c>
      <c r="U246" s="26">
        <v>324200</v>
      </c>
      <c r="V246" s="26">
        <v>174952</v>
      </c>
      <c r="W246" s="26">
        <v>89313</v>
      </c>
      <c r="X246" s="26">
        <v>125085</v>
      </c>
      <c r="Y246" s="26">
        <v>59167</v>
      </c>
    </row>
    <row r="247" spans="1:25" ht="10.5" customHeight="1">
      <c r="A247" s="93" t="s">
        <v>188</v>
      </c>
      <c r="B247" s="25">
        <v>3778</v>
      </c>
      <c r="C247" s="26">
        <v>1736</v>
      </c>
      <c r="D247" s="26">
        <v>2042</v>
      </c>
      <c r="E247" s="22">
        <v>18.600000000000001</v>
      </c>
      <c r="F247" s="22">
        <v>20.8</v>
      </c>
      <c r="G247" s="22">
        <v>16.7</v>
      </c>
      <c r="H247" s="22">
        <v>137.69999999999999</v>
      </c>
      <c r="I247" s="22">
        <v>161.1</v>
      </c>
      <c r="J247" s="22">
        <v>117.9</v>
      </c>
      <c r="K247" s="22">
        <v>131.9</v>
      </c>
      <c r="L247" s="22">
        <v>153.19999999999999</v>
      </c>
      <c r="M247" s="22">
        <v>113.9</v>
      </c>
      <c r="N247" s="22">
        <v>5.8</v>
      </c>
      <c r="O247" s="22">
        <v>7.9</v>
      </c>
      <c r="P247" s="22">
        <v>4</v>
      </c>
      <c r="Q247" s="26">
        <v>285136</v>
      </c>
      <c r="R247" s="26">
        <v>402809</v>
      </c>
      <c r="S247" s="26">
        <v>185170</v>
      </c>
      <c r="T247" s="26">
        <v>240284</v>
      </c>
      <c r="U247" s="26">
        <v>324721</v>
      </c>
      <c r="V247" s="26">
        <v>168553</v>
      </c>
      <c r="W247" s="26">
        <v>44852</v>
      </c>
      <c r="X247" s="26">
        <v>78088</v>
      </c>
      <c r="Y247" s="26">
        <v>16617</v>
      </c>
    </row>
    <row r="248" spans="1:25" ht="10.5" customHeight="1">
      <c r="A248" s="93" t="s">
        <v>187</v>
      </c>
      <c r="B248" s="25">
        <v>3714</v>
      </c>
      <c r="C248" s="26">
        <v>1735</v>
      </c>
      <c r="D248" s="26">
        <v>1979</v>
      </c>
      <c r="E248" s="22">
        <v>18.600000000000001</v>
      </c>
      <c r="F248" s="22">
        <v>20.7</v>
      </c>
      <c r="G248" s="22">
        <v>16.8</v>
      </c>
      <c r="H248" s="22">
        <v>138.4</v>
      </c>
      <c r="I248" s="22">
        <v>160.1</v>
      </c>
      <c r="J248" s="22">
        <v>119.6</v>
      </c>
      <c r="K248" s="22">
        <v>132.1</v>
      </c>
      <c r="L248" s="22">
        <v>151.5</v>
      </c>
      <c r="M248" s="22">
        <v>115.2</v>
      </c>
      <c r="N248" s="22">
        <v>6.3</v>
      </c>
      <c r="O248" s="22">
        <v>8.6</v>
      </c>
      <c r="P248" s="22">
        <v>4.4000000000000004</v>
      </c>
      <c r="Q248" s="26">
        <v>250794</v>
      </c>
      <c r="R248" s="26">
        <v>345078</v>
      </c>
      <c r="S248" s="26">
        <v>169407</v>
      </c>
      <c r="T248" s="26">
        <v>240955</v>
      </c>
      <c r="U248" s="26">
        <v>324656</v>
      </c>
      <c r="V248" s="26">
        <v>168703</v>
      </c>
      <c r="W248" s="26">
        <v>9839</v>
      </c>
      <c r="X248" s="26">
        <v>20422</v>
      </c>
      <c r="Y248" s="26">
        <v>704</v>
      </c>
    </row>
    <row r="249" spans="1:25" ht="10.5" customHeight="1">
      <c r="A249" s="93" t="s">
        <v>186</v>
      </c>
      <c r="B249" s="25">
        <v>3756</v>
      </c>
      <c r="C249" s="26">
        <v>1732</v>
      </c>
      <c r="D249" s="26">
        <v>2024</v>
      </c>
      <c r="E249" s="22">
        <v>18.8</v>
      </c>
      <c r="F249" s="22">
        <v>21.2</v>
      </c>
      <c r="G249" s="22">
        <v>16.7</v>
      </c>
      <c r="H249" s="22">
        <v>141.1</v>
      </c>
      <c r="I249" s="22">
        <v>164.7</v>
      </c>
      <c r="J249" s="22">
        <v>120.7</v>
      </c>
      <c r="K249" s="22">
        <v>135</v>
      </c>
      <c r="L249" s="22">
        <v>156.5</v>
      </c>
      <c r="M249" s="22">
        <v>116.4</v>
      </c>
      <c r="N249" s="22">
        <v>6.1</v>
      </c>
      <c r="O249" s="22">
        <v>8.1999999999999993</v>
      </c>
      <c r="P249" s="22">
        <v>4.3</v>
      </c>
      <c r="Q249" s="26">
        <v>264487</v>
      </c>
      <c r="R249" s="26">
        <v>366015</v>
      </c>
      <c r="S249" s="26">
        <v>176553</v>
      </c>
      <c r="T249" s="26">
        <v>244897</v>
      </c>
      <c r="U249" s="26">
        <v>330406</v>
      </c>
      <c r="V249" s="26">
        <v>170837</v>
      </c>
      <c r="W249" s="26">
        <v>19590</v>
      </c>
      <c r="X249" s="26">
        <v>35609</v>
      </c>
      <c r="Y249" s="26">
        <v>5716</v>
      </c>
    </row>
    <row r="250" spans="1:25" ht="10.5" customHeight="1">
      <c r="A250" s="93" t="s">
        <v>185</v>
      </c>
      <c r="B250" s="25">
        <v>3761</v>
      </c>
      <c r="C250" s="26">
        <v>1740</v>
      </c>
      <c r="D250" s="26">
        <v>2021</v>
      </c>
      <c r="E250" s="22">
        <v>18.7</v>
      </c>
      <c r="F250" s="22">
        <v>21.2</v>
      </c>
      <c r="G250" s="22">
        <v>16.5</v>
      </c>
      <c r="H250" s="22">
        <v>139.4</v>
      </c>
      <c r="I250" s="22">
        <v>164.8</v>
      </c>
      <c r="J250" s="22">
        <v>117.6</v>
      </c>
      <c r="K250" s="22">
        <v>131.5</v>
      </c>
      <c r="L250" s="22">
        <v>153.19999999999999</v>
      </c>
      <c r="M250" s="22">
        <v>112.9</v>
      </c>
      <c r="N250" s="22">
        <v>7.9</v>
      </c>
      <c r="O250" s="22">
        <v>11.6</v>
      </c>
      <c r="P250" s="22">
        <v>4.7</v>
      </c>
      <c r="Q250" s="26">
        <v>259330</v>
      </c>
      <c r="R250" s="26">
        <v>351214</v>
      </c>
      <c r="S250" s="26">
        <v>180503</v>
      </c>
      <c r="T250" s="26">
        <v>248580</v>
      </c>
      <c r="U250" s="26">
        <v>328970</v>
      </c>
      <c r="V250" s="26">
        <v>179614</v>
      </c>
      <c r="W250" s="26">
        <v>10750</v>
      </c>
      <c r="X250" s="26">
        <v>22244</v>
      </c>
      <c r="Y250" s="26">
        <v>889</v>
      </c>
    </row>
    <row r="251" spans="1:25" ht="10.5" customHeight="1">
      <c r="A251" s="93" t="s">
        <v>184</v>
      </c>
      <c r="B251" s="25">
        <v>3715</v>
      </c>
      <c r="C251" s="26">
        <v>1735</v>
      </c>
      <c r="D251" s="26">
        <v>1980</v>
      </c>
      <c r="E251" s="22">
        <v>17.899999999999999</v>
      </c>
      <c r="F251" s="22">
        <v>20.2</v>
      </c>
      <c r="G251" s="22">
        <v>15.8</v>
      </c>
      <c r="H251" s="22">
        <v>134.6</v>
      </c>
      <c r="I251" s="22">
        <v>158.9</v>
      </c>
      <c r="J251" s="22">
        <v>113.5</v>
      </c>
      <c r="K251" s="22">
        <v>126</v>
      </c>
      <c r="L251" s="22">
        <v>147.5</v>
      </c>
      <c r="M251" s="22">
        <v>107.3</v>
      </c>
      <c r="N251" s="22">
        <v>8.6</v>
      </c>
      <c r="O251" s="22">
        <v>11.4</v>
      </c>
      <c r="P251" s="22">
        <v>6.2</v>
      </c>
      <c r="Q251" s="26">
        <v>510603</v>
      </c>
      <c r="R251" s="26">
        <v>708177</v>
      </c>
      <c r="S251" s="26">
        <v>338910</v>
      </c>
      <c r="T251" s="26">
        <v>245550</v>
      </c>
      <c r="U251" s="26">
        <v>321591</v>
      </c>
      <c r="V251" s="26">
        <v>179470</v>
      </c>
      <c r="W251" s="26">
        <v>265053</v>
      </c>
      <c r="X251" s="26">
        <v>386586</v>
      </c>
      <c r="Y251" s="26">
        <v>159440</v>
      </c>
    </row>
    <row r="252" spans="1:25" ht="6" customHeight="1">
      <c r="B252" s="23"/>
      <c r="C252" s="26"/>
      <c r="D252" s="26"/>
      <c r="E252" s="31"/>
      <c r="F252" s="31"/>
      <c r="G252" s="31"/>
      <c r="H252" s="31"/>
      <c r="I252" s="31"/>
      <c r="J252" s="31"/>
      <c r="K252" s="31"/>
      <c r="L252" s="31"/>
      <c r="M252" s="31"/>
      <c r="N252" s="31"/>
      <c r="O252" s="31"/>
      <c r="P252" s="31"/>
      <c r="Q252" s="26"/>
      <c r="R252" s="26"/>
      <c r="S252" s="26"/>
      <c r="T252" s="26"/>
      <c r="U252" s="26"/>
      <c r="V252" s="26"/>
      <c r="W252" s="26"/>
      <c r="X252" s="26"/>
      <c r="Y252" s="26"/>
    </row>
    <row r="253" spans="1:25" ht="10.5" customHeight="1">
      <c r="A253" s="3"/>
      <c r="B253" s="97"/>
      <c r="C253" s="95"/>
      <c r="D253" s="95"/>
      <c r="E253" s="95"/>
      <c r="F253" s="95"/>
      <c r="G253" s="154" t="s">
        <v>595</v>
      </c>
      <c r="H253" s="348" t="s">
        <v>594</v>
      </c>
      <c r="I253" s="346"/>
      <c r="J253" s="346"/>
      <c r="K253" s="346"/>
      <c r="L253" s="346"/>
      <c r="M253" s="346"/>
      <c r="N253" s="351" t="s">
        <v>295</v>
      </c>
      <c r="O253" s="351"/>
      <c r="P253" s="351"/>
      <c r="Q253" s="351"/>
      <c r="R253" s="351"/>
      <c r="S253" s="351"/>
      <c r="U253" s="95"/>
      <c r="V253" s="95"/>
      <c r="W253" s="95"/>
      <c r="X253" s="95"/>
      <c r="Y253" s="24"/>
    </row>
    <row r="254" spans="1:25" ht="6" customHeight="1">
      <c r="A254" s="3"/>
      <c r="B254" s="97"/>
      <c r="C254" s="95"/>
      <c r="D254" s="95"/>
      <c r="E254" s="95"/>
      <c r="F254" s="95"/>
      <c r="G254" s="95"/>
      <c r="H254" s="96"/>
      <c r="I254" s="96"/>
      <c r="J254" s="96"/>
      <c r="K254" s="96"/>
      <c r="L254" s="96"/>
      <c r="M254" s="96"/>
      <c r="N254" s="96"/>
      <c r="O254" s="96"/>
      <c r="P254" s="96"/>
      <c r="Q254" s="96"/>
      <c r="R254" s="96"/>
      <c r="S254" s="96"/>
      <c r="T254" s="95"/>
      <c r="U254" s="95"/>
      <c r="V254" s="95"/>
      <c r="W254" s="95"/>
      <c r="X254" s="95"/>
      <c r="Y254" s="24"/>
    </row>
    <row r="255" spans="1:25" s="4" customFormat="1" ht="10.5" customHeight="1">
      <c r="A255" s="20" t="s">
        <v>3023</v>
      </c>
      <c r="B255" s="23">
        <v>60104</v>
      </c>
      <c r="C255" s="24">
        <v>35459</v>
      </c>
      <c r="D255" s="24">
        <v>24645</v>
      </c>
      <c r="E255" s="33">
        <v>19.399999999999999</v>
      </c>
      <c r="F255" s="33">
        <v>20.3</v>
      </c>
      <c r="G255" s="33">
        <v>18</v>
      </c>
      <c r="H255" s="69">
        <v>151.30000000000001</v>
      </c>
      <c r="I255" s="69">
        <v>169.7</v>
      </c>
      <c r="J255" s="69">
        <v>124.9</v>
      </c>
      <c r="K255" s="69">
        <v>138.69999999999999</v>
      </c>
      <c r="L255" s="69">
        <v>153.4</v>
      </c>
      <c r="M255" s="69">
        <v>117.5</v>
      </c>
      <c r="N255" s="69">
        <v>12.6</v>
      </c>
      <c r="O255" s="69">
        <v>16.3</v>
      </c>
      <c r="P255" s="69">
        <v>7.4</v>
      </c>
      <c r="Q255" s="139">
        <v>273226</v>
      </c>
      <c r="R255" s="139">
        <v>349816</v>
      </c>
      <c r="S255" s="139">
        <v>162860</v>
      </c>
      <c r="T255" s="139">
        <v>230199</v>
      </c>
      <c r="U255" s="139">
        <v>287798</v>
      </c>
      <c r="V255" s="139">
        <v>147199</v>
      </c>
      <c r="W255" s="139">
        <v>43027</v>
      </c>
      <c r="X255" s="139">
        <v>62018</v>
      </c>
      <c r="Y255" s="139">
        <v>15661</v>
      </c>
    </row>
    <row r="256" spans="1:25" ht="10.5" customHeight="1">
      <c r="A256" s="93" t="s">
        <v>195</v>
      </c>
      <c r="B256" s="25">
        <v>59762</v>
      </c>
      <c r="C256" s="26">
        <v>34848</v>
      </c>
      <c r="D256" s="26">
        <v>24914</v>
      </c>
      <c r="E256" s="22">
        <v>18.399999999999999</v>
      </c>
      <c r="F256" s="22">
        <v>19.7</v>
      </c>
      <c r="G256" s="22">
        <v>16.7</v>
      </c>
      <c r="H256" s="22">
        <v>143.30000000000001</v>
      </c>
      <c r="I256" s="22">
        <v>165.2</v>
      </c>
      <c r="J256" s="22">
        <v>113.2</v>
      </c>
      <c r="K256" s="22">
        <v>131</v>
      </c>
      <c r="L256" s="22">
        <v>149</v>
      </c>
      <c r="M256" s="22">
        <v>106.3</v>
      </c>
      <c r="N256" s="22">
        <v>12.3</v>
      </c>
      <c r="O256" s="22">
        <v>16.2</v>
      </c>
      <c r="P256" s="22">
        <v>6.9</v>
      </c>
      <c r="Q256" s="26">
        <v>238498</v>
      </c>
      <c r="R256" s="26">
        <v>309098</v>
      </c>
      <c r="S256" s="26">
        <v>141065</v>
      </c>
      <c r="T256" s="26">
        <v>223326</v>
      </c>
      <c r="U256" s="26">
        <v>285922</v>
      </c>
      <c r="V256" s="26">
        <v>136939</v>
      </c>
      <c r="W256" s="26">
        <v>15172</v>
      </c>
      <c r="X256" s="26">
        <v>23176</v>
      </c>
      <c r="Y256" s="26">
        <v>4126</v>
      </c>
    </row>
    <row r="257" spans="1:25" ht="10.5" customHeight="1">
      <c r="A257" s="93" t="s">
        <v>194</v>
      </c>
      <c r="B257" s="25">
        <v>59831</v>
      </c>
      <c r="C257" s="26">
        <v>34801</v>
      </c>
      <c r="D257" s="26">
        <v>25030</v>
      </c>
      <c r="E257" s="22">
        <v>19</v>
      </c>
      <c r="F257" s="22">
        <v>19.8</v>
      </c>
      <c r="G257" s="22">
        <v>17.7</v>
      </c>
      <c r="H257" s="22">
        <v>149</v>
      </c>
      <c r="I257" s="22">
        <v>168.5</v>
      </c>
      <c r="J257" s="22">
        <v>121.8</v>
      </c>
      <c r="K257" s="22">
        <v>136.19999999999999</v>
      </c>
      <c r="L257" s="22">
        <v>151.69999999999999</v>
      </c>
      <c r="M257" s="22">
        <v>114.6</v>
      </c>
      <c r="N257" s="22">
        <v>12.8</v>
      </c>
      <c r="O257" s="22">
        <v>16.8</v>
      </c>
      <c r="P257" s="22">
        <v>7.2</v>
      </c>
      <c r="Q257" s="26">
        <v>225079</v>
      </c>
      <c r="R257" s="26">
        <v>282773</v>
      </c>
      <c r="S257" s="26">
        <v>144607</v>
      </c>
      <c r="T257" s="26">
        <v>224536</v>
      </c>
      <c r="U257" s="26">
        <v>282147</v>
      </c>
      <c r="V257" s="26">
        <v>144181</v>
      </c>
      <c r="W257" s="26">
        <v>543</v>
      </c>
      <c r="X257" s="26">
        <v>626</v>
      </c>
      <c r="Y257" s="26">
        <v>426</v>
      </c>
    </row>
    <row r="258" spans="1:25" ht="10.5" customHeight="1">
      <c r="A258" s="93" t="s">
        <v>193</v>
      </c>
      <c r="B258" s="25">
        <v>60142</v>
      </c>
      <c r="C258" s="26">
        <v>34834</v>
      </c>
      <c r="D258" s="26">
        <v>25308</v>
      </c>
      <c r="E258" s="22">
        <v>19.100000000000001</v>
      </c>
      <c r="F258" s="22">
        <v>20.2</v>
      </c>
      <c r="G258" s="22">
        <v>17.399999999999999</v>
      </c>
      <c r="H258" s="22">
        <v>149.9</v>
      </c>
      <c r="I258" s="22">
        <v>170.9</v>
      </c>
      <c r="J258" s="22">
        <v>121.1</v>
      </c>
      <c r="K258" s="22">
        <v>136.1</v>
      </c>
      <c r="L258" s="22">
        <v>152.5</v>
      </c>
      <c r="M258" s="22">
        <v>113.5</v>
      </c>
      <c r="N258" s="22">
        <v>13.8</v>
      </c>
      <c r="O258" s="22">
        <v>18.399999999999999</v>
      </c>
      <c r="P258" s="22">
        <v>7.6</v>
      </c>
      <c r="Q258" s="26">
        <v>228575</v>
      </c>
      <c r="R258" s="26">
        <v>287023</v>
      </c>
      <c r="S258" s="26">
        <v>148039</v>
      </c>
      <c r="T258" s="26">
        <v>223799</v>
      </c>
      <c r="U258" s="26">
        <v>280467</v>
      </c>
      <c r="V258" s="26">
        <v>145715</v>
      </c>
      <c r="W258" s="26">
        <v>4776</v>
      </c>
      <c r="X258" s="26">
        <v>6556</v>
      </c>
      <c r="Y258" s="26">
        <v>2324</v>
      </c>
    </row>
    <row r="259" spans="1:25" ht="10.5" customHeight="1">
      <c r="A259" s="93" t="s">
        <v>192</v>
      </c>
      <c r="B259" s="25">
        <v>60134</v>
      </c>
      <c r="C259" s="26">
        <v>34471</v>
      </c>
      <c r="D259" s="26">
        <v>25663</v>
      </c>
      <c r="E259" s="22">
        <v>19.8</v>
      </c>
      <c r="F259" s="22">
        <v>20.6</v>
      </c>
      <c r="G259" s="22">
        <v>18.8</v>
      </c>
      <c r="H259" s="22">
        <v>154.30000000000001</v>
      </c>
      <c r="I259" s="22">
        <v>171.8</v>
      </c>
      <c r="J259" s="22">
        <v>130.30000000000001</v>
      </c>
      <c r="K259" s="22">
        <v>141.4</v>
      </c>
      <c r="L259" s="22">
        <v>155.69999999999999</v>
      </c>
      <c r="M259" s="22">
        <v>121.9</v>
      </c>
      <c r="N259" s="22">
        <v>12.9</v>
      </c>
      <c r="O259" s="22">
        <v>16.100000000000001</v>
      </c>
      <c r="P259" s="22">
        <v>8.4</v>
      </c>
      <c r="Q259" s="26">
        <v>231919</v>
      </c>
      <c r="R259" s="26">
        <v>289981</v>
      </c>
      <c r="S259" s="26">
        <v>152769</v>
      </c>
      <c r="T259" s="26">
        <v>228730</v>
      </c>
      <c r="U259" s="26">
        <v>285921</v>
      </c>
      <c r="V259" s="26">
        <v>150766</v>
      </c>
      <c r="W259" s="26">
        <v>3189</v>
      </c>
      <c r="X259" s="26">
        <v>4060</v>
      </c>
      <c r="Y259" s="26">
        <v>2003</v>
      </c>
    </row>
    <row r="260" spans="1:25" ht="10.5" customHeight="1">
      <c r="A260" s="93" t="s">
        <v>191</v>
      </c>
      <c r="B260" s="25">
        <v>59969</v>
      </c>
      <c r="C260" s="26">
        <v>34325</v>
      </c>
      <c r="D260" s="26">
        <v>25644</v>
      </c>
      <c r="E260" s="22">
        <v>19.5</v>
      </c>
      <c r="F260" s="22">
        <v>20.6</v>
      </c>
      <c r="G260" s="22">
        <v>18.100000000000001</v>
      </c>
      <c r="H260" s="22">
        <v>151.69999999999999</v>
      </c>
      <c r="I260" s="22">
        <v>171.7</v>
      </c>
      <c r="J260" s="22">
        <v>124.7</v>
      </c>
      <c r="K260" s="22">
        <v>138.69999999999999</v>
      </c>
      <c r="L260" s="22">
        <v>154.9</v>
      </c>
      <c r="M260" s="22">
        <v>116.8</v>
      </c>
      <c r="N260" s="22">
        <v>13</v>
      </c>
      <c r="O260" s="22">
        <v>16.8</v>
      </c>
      <c r="P260" s="22">
        <v>7.9</v>
      </c>
      <c r="Q260" s="26">
        <v>231368</v>
      </c>
      <c r="R260" s="26">
        <v>292492</v>
      </c>
      <c r="S260" s="26">
        <v>149393</v>
      </c>
      <c r="T260" s="26">
        <v>226133</v>
      </c>
      <c r="U260" s="26">
        <v>285897</v>
      </c>
      <c r="V260" s="26">
        <v>145983</v>
      </c>
      <c r="W260" s="26">
        <v>5235</v>
      </c>
      <c r="X260" s="26">
        <v>6595</v>
      </c>
      <c r="Y260" s="26">
        <v>3410</v>
      </c>
    </row>
    <row r="261" spans="1:25" ht="10.5" customHeight="1">
      <c r="A261" s="93" t="s">
        <v>190</v>
      </c>
      <c r="B261" s="25">
        <v>60371</v>
      </c>
      <c r="C261" s="26">
        <v>34623</v>
      </c>
      <c r="D261" s="26">
        <v>25748</v>
      </c>
      <c r="E261" s="22">
        <v>20.2</v>
      </c>
      <c r="F261" s="22">
        <v>21.1</v>
      </c>
      <c r="G261" s="22">
        <v>19</v>
      </c>
      <c r="H261" s="22">
        <v>156.69999999999999</v>
      </c>
      <c r="I261" s="22">
        <v>176.2</v>
      </c>
      <c r="J261" s="22">
        <v>130.6</v>
      </c>
      <c r="K261" s="22">
        <v>144.5</v>
      </c>
      <c r="L261" s="22">
        <v>160.6</v>
      </c>
      <c r="M261" s="22">
        <v>122.9</v>
      </c>
      <c r="N261" s="22">
        <v>12.2</v>
      </c>
      <c r="O261" s="22">
        <v>15.6</v>
      </c>
      <c r="P261" s="22">
        <v>7.7</v>
      </c>
      <c r="Q261" s="26">
        <v>421693</v>
      </c>
      <c r="R261" s="26">
        <v>575106</v>
      </c>
      <c r="S261" s="26">
        <v>215670</v>
      </c>
      <c r="T261" s="26">
        <v>231153</v>
      </c>
      <c r="U261" s="26">
        <v>292229</v>
      </c>
      <c r="V261" s="26">
        <v>149133</v>
      </c>
      <c r="W261" s="26">
        <v>190540</v>
      </c>
      <c r="X261" s="26">
        <v>282877</v>
      </c>
      <c r="Y261" s="26">
        <v>66537</v>
      </c>
    </row>
    <row r="262" spans="1:25" ht="10.5" customHeight="1">
      <c r="A262" s="93" t="s">
        <v>189</v>
      </c>
      <c r="B262" s="25">
        <v>60150</v>
      </c>
      <c r="C262" s="26">
        <v>37961</v>
      </c>
      <c r="D262" s="26">
        <v>22189</v>
      </c>
      <c r="E262" s="22">
        <v>20.100000000000001</v>
      </c>
      <c r="F262" s="22">
        <v>20.7</v>
      </c>
      <c r="G262" s="22">
        <v>18.899999999999999</v>
      </c>
      <c r="H262" s="22">
        <v>153.69999999999999</v>
      </c>
      <c r="I262" s="22">
        <v>170.2</v>
      </c>
      <c r="J262" s="22">
        <v>125.2</v>
      </c>
      <c r="K262" s="22">
        <v>141.9</v>
      </c>
      <c r="L262" s="22">
        <v>155.1</v>
      </c>
      <c r="M262" s="22">
        <v>119.1</v>
      </c>
      <c r="N262" s="22">
        <v>11.8</v>
      </c>
      <c r="O262" s="22">
        <v>15.1</v>
      </c>
      <c r="P262" s="22">
        <v>6.1</v>
      </c>
      <c r="Q262" s="26">
        <v>284769</v>
      </c>
      <c r="R262" s="26">
        <v>354066</v>
      </c>
      <c r="S262" s="26">
        <v>165048</v>
      </c>
      <c r="T262" s="26">
        <v>234926</v>
      </c>
      <c r="U262" s="26">
        <v>285001</v>
      </c>
      <c r="V262" s="26">
        <v>148415</v>
      </c>
      <c r="W262" s="26">
        <v>49843</v>
      </c>
      <c r="X262" s="26">
        <v>69065</v>
      </c>
      <c r="Y262" s="26">
        <v>16633</v>
      </c>
    </row>
    <row r="263" spans="1:25" ht="10.5" customHeight="1">
      <c r="A263" s="93" t="s">
        <v>188</v>
      </c>
      <c r="B263" s="25">
        <v>60426</v>
      </c>
      <c r="C263" s="26">
        <v>35899</v>
      </c>
      <c r="D263" s="26">
        <v>24527</v>
      </c>
      <c r="E263" s="22">
        <v>19.3</v>
      </c>
      <c r="F263" s="22">
        <v>20.100000000000001</v>
      </c>
      <c r="G263" s="22">
        <v>18</v>
      </c>
      <c r="H263" s="22">
        <v>150.19999999999999</v>
      </c>
      <c r="I263" s="22">
        <v>166.7</v>
      </c>
      <c r="J263" s="22">
        <v>126</v>
      </c>
      <c r="K263" s="22">
        <v>138</v>
      </c>
      <c r="L263" s="22">
        <v>150.9</v>
      </c>
      <c r="M263" s="22">
        <v>119</v>
      </c>
      <c r="N263" s="22">
        <v>12.2</v>
      </c>
      <c r="O263" s="22">
        <v>15.8</v>
      </c>
      <c r="P263" s="22">
        <v>7</v>
      </c>
      <c r="Q263" s="26">
        <v>239400</v>
      </c>
      <c r="R263" s="26">
        <v>298110</v>
      </c>
      <c r="S263" s="26">
        <v>152912</v>
      </c>
      <c r="T263" s="26">
        <v>230807</v>
      </c>
      <c r="U263" s="26">
        <v>287047</v>
      </c>
      <c r="V263" s="26">
        <v>147956</v>
      </c>
      <c r="W263" s="26">
        <v>8593</v>
      </c>
      <c r="X263" s="26">
        <v>11063</v>
      </c>
      <c r="Y263" s="26">
        <v>4956</v>
      </c>
    </row>
    <row r="264" spans="1:25" ht="10.5" customHeight="1">
      <c r="A264" s="93" t="s">
        <v>187</v>
      </c>
      <c r="B264" s="25">
        <v>59942</v>
      </c>
      <c r="C264" s="26">
        <v>35758</v>
      </c>
      <c r="D264" s="26">
        <v>24184</v>
      </c>
      <c r="E264" s="22">
        <v>19.2</v>
      </c>
      <c r="F264" s="22">
        <v>20.100000000000001</v>
      </c>
      <c r="G264" s="22">
        <v>17.899999999999999</v>
      </c>
      <c r="H264" s="22">
        <v>151.30000000000001</v>
      </c>
      <c r="I264" s="22">
        <v>168.5</v>
      </c>
      <c r="J264" s="22">
        <v>125.8</v>
      </c>
      <c r="K264" s="22">
        <v>139.1</v>
      </c>
      <c r="L264" s="22">
        <v>152.80000000000001</v>
      </c>
      <c r="M264" s="22">
        <v>118.8</v>
      </c>
      <c r="N264" s="22">
        <v>12.2</v>
      </c>
      <c r="O264" s="22">
        <v>15.7</v>
      </c>
      <c r="P264" s="22">
        <v>7</v>
      </c>
      <c r="Q264" s="26">
        <v>238698</v>
      </c>
      <c r="R264" s="26">
        <v>295973</v>
      </c>
      <c r="S264" s="26">
        <v>154278</v>
      </c>
      <c r="T264" s="26">
        <v>232112</v>
      </c>
      <c r="U264" s="26">
        <v>286734</v>
      </c>
      <c r="V264" s="26">
        <v>151602</v>
      </c>
      <c r="W264" s="26">
        <v>6586</v>
      </c>
      <c r="X264" s="26">
        <v>9239</v>
      </c>
      <c r="Y264" s="26">
        <v>2676</v>
      </c>
    </row>
    <row r="265" spans="1:25" ht="10.5" customHeight="1">
      <c r="A265" s="93" t="s">
        <v>186</v>
      </c>
      <c r="B265" s="25">
        <v>60101</v>
      </c>
      <c r="C265" s="26">
        <v>35998</v>
      </c>
      <c r="D265" s="26">
        <v>24103</v>
      </c>
      <c r="E265" s="22">
        <v>19.5</v>
      </c>
      <c r="F265" s="22">
        <v>20.399999999999999</v>
      </c>
      <c r="G265" s="22">
        <v>18.100000000000001</v>
      </c>
      <c r="H265" s="22">
        <v>152.9</v>
      </c>
      <c r="I265" s="22">
        <v>170.2</v>
      </c>
      <c r="J265" s="22">
        <v>127.3</v>
      </c>
      <c r="K265" s="22">
        <v>140.9</v>
      </c>
      <c r="L265" s="22">
        <v>154.80000000000001</v>
      </c>
      <c r="M265" s="22">
        <v>120.3</v>
      </c>
      <c r="N265" s="22">
        <v>12</v>
      </c>
      <c r="O265" s="22">
        <v>15.4</v>
      </c>
      <c r="P265" s="22">
        <v>7</v>
      </c>
      <c r="Q265" s="26">
        <v>237399</v>
      </c>
      <c r="R265" s="26">
        <v>297275</v>
      </c>
      <c r="S265" s="26">
        <v>148047</v>
      </c>
      <c r="T265" s="26">
        <v>234972</v>
      </c>
      <c r="U265" s="26">
        <v>294035</v>
      </c>
      <c r="V265" s="26">
        <v>146834</v>
      </c>
      <c r="W265" s="26">
        <v>2427</v>
      </c>
      <c r="X265" s="26">
        <v>3240</v>
      </c>
      <c r="Y265" s="26">
        <v>1213</v>
      </c>
    </row>
    <row r="266" spans="1:25" ht="10.5" customHeight="1">
      <c r="A266" s="93" t="s">
        <v>185</v>
      </c>
      <c r="B266" s="25">
        <v>60178</v>
      </c>
      <c r="C266" s="26">
        <v>35911</v>
      </c>
      <c r="D266" s="26">
        <v>24267</v>
      </c>
      <c r="E266" s="22">
        <v>19.600000000000001</v>
      </c>
      <c r="F266" s="22">
        <v>20.399999999999999</v>
      </c>
      <c r="G266" s="22">
        <v>18.399999999999999</v>
      </c>
      <c r="H266" s="22">
        <v>153.5</v>
      </c>
      <c r="I266" s="22">
        <v>170.1</v>
      </c>
      <c r="J266" s="22">
        <v>129</v>
      </c>
      <c r="K266" s="22">
        <v>140.6</v>
      </c>
      <c r="L266" s="22">
        <v>153.6</v>
      </c>
      <c r="M266" s="22">
        <v>121.4</v>
      </c>
      <c r="N266" s="22">
        <v>12.9</v>
      </c>
      <c r="O266" s="22">
        <v>16.5</v>
      </c>
      <c r="P266" s="22">
        <v>7.6</v>
      </c>
      <c r="Q266" s="26">
        <v>241629</v>
      </c>
      <c r="R266" s="26">
        <v>299615</v>
      </c>
      <c r="S266" s="26">
        <v>156005</v>
      </c>
      <c r="T266" s="26">
        <v>236211</v>
      </c>
      <c r="U266" s="26">
        <v>293659</v>
      </c>
      <c r="V266" s="26">
        <v>151382</v>
      </c>
      <c r="W266" s="26">
        <v>5418</v>
      </c>
      <c r="X266" s="26">
        <v>5956</v>
      </c>
      <c r="Y266" s="26">
        <v>4623</v>
      </c>
    </row>
    <row r="267" spans="1:25" ht="10.5" customHeight="1">
      <c r="A267" s="93" t="s">
        <v>184</v>
      </c>
      <c r="B267" s="25">
        <v>60242</v>
      </c>
      <c r="C267" s="26">
        <v>36082</v>
      </c>
      <c r="D267" s="26">
        <v>24160</v>
      </c>
      <c r="E267" s="22">
        <v>19.100000000000001</v>
      </c>
      <c r="F267" s="22">
        <v>20.100000000000001</v>
      </c>
      <c r="G267" s="22">
        <v>17.7</v>
      </c>
      <c r="H267" s="22">
        <v>149.6</v>
      </c>
      <c r="I267" s="22">
        <v>167</v>
      </c>
      <c r="J267" s="22">
        <v>123.5</v>
      </c>
      <c r="K267" s="22">
        <v>136.19999999999999</v>
      </c>
      <c r="L267" s="22">
        <v>149.80000000000001</v>
      </c>
      <c r="M267" s="22">
        <v>115.7</v>
      </c>
      <c r="N267" s="22">
        <v>13.4</v>
      </c>
      <c r="O267" s="22">
        <v>17.2</v>
      </c>
      <c r="P267" s="22">
        <v>7.8</v>
      </c>
      <c r="Q267" s="26">
        <v>459041</v>
      </c>
      <c r="R267" s="26">
        <v>613931</v>
      </c>
      <c r="S267" s="26">
        <v>227280</v>
      </c>
      <c r="T267" s="26">
        <v>235637</v>
      </c>
      <c r="U267" s="26">
        <v>294237</v>
      </c>
      <c r="V267" s="26">
        <v>147953</v>
      </c>
      <c r="W267" s="26">
        <v>223404</v>
      </c>
      <c r="X267" s="26">
        <v>319694</v>
      </c>
      <c r="Y267" s="26">
        <v>79327</v>
      </c>
    </row>
    <row r="268" spans="1:25" s="5" customFormat="1" ht="6" customHeight="1">
      <c r="A268" s="91"/>
      <c r="B268" s="28"/>
      <c r="C268" s="29"/>
      <c r="D268" s="29"/>
      <c r="E268" s="30"/>
      <c r="F268" s="30"/>
      <c r="G268" s="30"/>
      <c r="H268" s="30"/>
      <c r="I268" s="30"/>
      <c r="J268" s="30"/>
      <c r="K268" s="30"/>
      <c r="L268" s="30"/>
      <c r="M268" s="30"/>
      <c r="N268" s="30"/>
      <c r="O268" s="30"/>
      <c r="P268" s="30"/>
      <c r="Q268" s="29"/>
      <c r="R268" s="29"/>
      <c r="S268" s="29"/>
      <c r="T268" s="29"/>
      <c r="U268" s="29"/>
      <c r="V268" s="29"/>
      <c r="W268" s="29"/>
      <c r="X268" s="29"/>
      <c r="Y268" s="29"/>
    </row>
    <row r="269" spans="1:25" s="5" customFormat="1" ht="10.5" customHeight="1">
      <c r="A269" s="2" t="s">
        <v>3021</v>
      </c>
      <c r="B269" s="26"/>
      <c r="C269" s="26"/>
      <c r="D269" s="26"/>
      <c r="E269" s="22"/>
      <c r="F269" s="22"/>
      <c r="G269" s="22"/>
      <c r="H269" s="22"/>
      <c r="I269" s="22"/>
      <c r="J269" s="22"/>
      <c r="K269" s="22"/>
      <c r="L269" s="22"/>
      <c r="M269" s="22"/>
      <c r="N269" s="26"/>
      <c r="O269" s="22"/>
      <c r="P269" s="22"/>
      <c r="Q269" s="26"/>
      <c r="R269" s="26"/>
      <c r="S269" s="26"/>
      <c r="T269" s="26"/>
      <c r="U269" s="26"/>
      <c r="V269" s="26"/>
      <c r="W269" s="26"/>
      <c r="X269" s="26"/>
      <c r="Y269" s="26"/>
    </row>
    <row r="270" spans="1:25" ht="10.5" customHeight="1">
      <c r="A270" s="2" t="s">
        <v>359</v>
      </c>
      <c r="N270" s="2" t="s">
        <v>358</v>
      </c>
    </row>
    <row r="272" spans="1:25" ht="10.5" customHeight="1">
      <c r="B272" s="123"/>
      <c r="C272" s="123"/>
      <c r="D272" s="123"/>
      <c r="M272" s="5"/>
    </row>
    <row r="273" spans="2:4" ht="10.5" customHeight="1">
      <c r="B273" s="123"/>
      <c r="C273" s="123"/>
      <c r="D273" s="123"/>
    </row>
    <row r="274" spans="2:4" ht="10.5" customHeight="1">
      <c r="B274" s="123"/>
      <c r="C274" s="123"/>
      <c r="D274" s="123"/>
    </row>
    <row r="275" spans="2:4" ht="10.5" customHeight="1">
      <c r="B275" s="123"/>
      <c r="C275" s="123"/>
      <c r="D275" s="123"/>
    </row>
    <row r="276" spans="2:4" ht="10.5" customHeight="1">
      <c r="B276" s="123"/>
      <c r="C276" s="123"/>
      <c r="D276" s="123"/>
    </row>
    <row r="277" spans="2:4" ht="10.5" customHeight="1">
      <c r="B277" s="123"/>
      <c r="C277" s="123"/>
      <c r="D277" s="123"/>
    </row>
    <row r="278" spans="2:4" ht="10.5" customHeight="1">
      <c r="B278" s="123"/>
      <c r="C278" s="123"/>
      <c r="D278" s="123"/>
    </row>
    <row r="279" spans="2:4" ht="10.5" customHeight="1">
      <c r="B279" s="123"/>
      <c r="C279" s="123"/>
      <c r="D279" s="123"/>
    </row>
    <row r="280" spans="2:4" ht="10.5" customHeight="1">
      <c r="B280" s="123"/>
      <c r="C280" s="123"/>
      <c r="D280" s="123"/>
    </row>
    <row r="281" spans="2:4" ht="10.5" customHeight="1">
      <c r="B281" s="123"/>
      <c r="C281" s="123"/>
      <c r="D281" s="123"/>
    </row>
    <row r="282" spans="2:4" ht="10.5" customHeight="1">
      <c r="B282" s="123"/>
      <c r="C282" s="123"/>
      <c r="D282" s="123"/>
    </row>
    <row r="283" spans="2:4" ht="10.5" customHeight="1">
      <c r="B283" s="123"/>
      <c r="C283" s="123"/>
      <c r="D283" s="123"/>
    </row>
    <row r="284" spans="2:4" ht="10.5" customHeight="1">
      <c r="B284" s="123"/>
      <c r="C284" s="123"/>
      <c r="D284" s="123"/>
    </row>
    <row r="285" spans="2:4" ht="10.5" customHeight="1">
      <c r="B285" s="123"/>
      <c r="C285" s="123"/>
      <c r="D285" s="123"/>
    </row>
    <row r="286" spans="2:4" ht="10.5" customHeight="1">
      <c r="B286" s="123"/>
      <c r="C286" s="123"/>
      <c r="D286" s="123"/>
    </row>
    <row r="287" spans="2:4" ht="10.5" customHeight="1">
      <c r="B287" s="123"/>
      <c r="C287" s="123"/>
      <c r="D287" s="123"/>
    </row>
    <row r="288" spans="2:4" ht="10.5" customHeight="1">
      <c r="B288" s="123"/>
      <c r="C288" s="123"/>
      <c r="D288" s="123"/>
    </row>
    <row r="289" spans="2:4" ht="10.5" customHeight="1">
      <c r="B289" s="123"/>
      <c r="C289" s="123"/>
      <c r="D289" s="123"/>
    </row>
    <row r="290" spans="2:4" ht="10.5" customHeight="1">
      <c r="B290" s="123"/>
      <c r="C290" s="123"/>
      <c r="D290" s="123"/>
    </row>
    <row r="291" spans="2:4" ht="10.5" customHeight="1">
      <c r="B291" s="123"/>
      <c r="C291" s="123"/>
      <c r="D291" s="123"/>
    </row>
    <row r="292" spans="2:4" ht="10.5" customHeight="1">
      <c r="B292" s="123"/>
      <c r="C292" s="123"/>
      <c r="D292" s="123"/>
    </row>
    <row r="293" spans="2:4" ht="10.5" customHeight="1">
      <c r="B293" s="123"/>
      <c r="C293" s="123"/>
      <c r="D293" s="123"/>
    </row>
    <row r="294" spans="2:4" ht="10.5" customHeight="1">
      <c r="B294" s="123"/>
      <c r="C294" s="123"/>
      <c r="D294" s="123"/>
    </row>
    <row r="295" spans="2:4" ht="10.5" customHeight="1">
      <c r="B295" s="123"/>
      <c r="C295" s="123"/>
      <c r="D295" s="123"/>
    </row>
    <row r="296" spans="2:4" ht="10.5" customHeight="1">
      <c r="B296" s="123"/>
      <c r="C296" s="123"/>
      <c r="D296" s="123"/>
    </row>
    <row r="297" spans="2:4" ht="10.5" customHeight="1">
      <c r="B297" s="123"/>
      <c r="C297" s="123"/>
      <c r="D297" s="123"/>
    </row>
  </sheetData>
  <mergeCells count="40">
    <mergeCell ref="B10:D11"/>
    <mergeCell ref="E10:G11"/>
    <mergeCell ref="N10:P10"/>
    <mergeCell ref="S10:W10"/>
    <mergeCell ref="H11:J11"/>
    <mergeCell ref="K11:M11"/>
    <mergeCell ref="N11:P11"/>
    <mergeCell ref="Q11:S11"/>
    <mergeCell ref="T11:V11"/>
    <mergeCell ref="W11:Y11"/>
    <mergeCell ref="J14:L14"/>
    <mergeCell ref="O14:S14"/>
    <mergeCell ref="O30:R30"/>
    <mergeCell ref="O46:R46"/>
    <mergeCell ref="H62:M62"/>
    <mergeCell ref="O62:S62"/>
    <mergeCell ref="I77:L77"/>
    <mergeCell ref="O77:S77"/>
    <mergeCell ref="I93:M93"/>
    <mergeCell ref="O93:S93"/>
    <mergeCell ref="I109:M109"/>
    <mergeCell ref="O109:S109"/>
    <mergeCell ref="I125:M125"/>
    <mergeCell ref="O125:S125"/>
    <mergeCell ref="I141:M141"/>
    <mergeCell ref="N141:S141"/>
    <mergeCell ref="H157:M157"/>
    <mergeCell ref="N157:S157"/>
    <mergeCell ref="I173:M173"/>
    <mergeCell ref="N173:S173"/>
    <mergeCell ref="H189:M189"/>
    <mergeCell ref="N189:S189"/>
    <mergeCell ref="I205:M205"/>
    <mergeCell ref="O205:R205"/>
    <mergeCell ref="J221:M221"/>
    <mergeCell ref="O221:S221"/>
    <mergeCell ref="I237:M237"/>
    <mergeCell ref="O237:R237"/>
    <mergeCell ref="H253:M253"/>
    <mergeCell ref="N253:S253"/>
  </mergeCells>
  <phoneticPr fontId="2"/>
  <conditionalFormatting sqref="A62:D64 U62:Y64 A14:H14 U14:Y14 U30:Y30 U46:Y46 E93:H93 E109:G109 E125:G125 E157:H157 E189:H189 U221:Y221 U237:Y237 A30:G30 K30 A46:G46 K46 E77:G77 I77 A237:G237 I237 A221:G221 J221 E173:G173 I173 E141:G141 I141 U77:Y79 U141:Y143 A253:H253 O12:Y13 Q10:Y11 P270:Y270 U253:Y253 A67:D69 U92:Y95 A77:D127 A141:D203 U108:Y111 U124:Y127 U156:Y159 U172:Y175 U188:Y191 A1:L1 A15:Y16 A31:Y32 N10:N13 E78:T79 E94:T95 E110:T111 E126:T127 E142:T143 E158:T159 E174:T175 E190:T191 A222:Y223 A238:Y239 A204:Y204 E206:N207 A2:M13 A271:Y271 A270:N270 A254:Y255 N253 E68:P69 E172:T172 E188:T188 A220:Y220 A236:Y236 A252:Y252 A47:Y48 A65:P66 A29:Y29 A17:P28 A45:Y45 A33:P44 A61:Y61 A49:P60 A70:P76 E108:T108 E96:P107 E124:T124 E112:P123 A128:P139 A140:Y140 A268:Y269 N1:Y9 E145:P155 E160:P171 E176:P187 E192:P203 A208:P219 A224:P235 A240:P251 A256:P267">
    <cfRule type="cellIs" dxfId="62" priority="25" stopIfTrue="1" operator="equal">
      <formula>0</formula>
    </cfRule>
  </conditionalFormatting>
  <conditionalFormatting sqref="A205:D207 U205:Y207">
    <cfRule type="cellIs" dxfId="61" priority="24" stopIfTrue="1" operator="equal">
      <formula>0</formula>
    </cfRule>
  </conditionalFormatting>
  <conditionalFormatting sqref="E205:F205 I205 O206:T207">
    <cfRule type="cellIs" dxfId="60" priority="23" stopIfTrue="1" operator="equal">
      <formula>0</formula>
    </cfRule>
  </conditionalFormatting>
  <conditionalFormatting sqref="E62:F62 H62">
    <cfRule type="cellIs" dxfId="59" priority="22" stopIfTrue="1" operator="equal">
      <formula>0</formula>
    </cfRule>
  </conditionalFormatting>
  <conditionalFormatting sqref="G62">
    <cfRule type="cellIs" dxfId="58" priority="21" stopIfTrue="1" operator="equal">
      <formula>0</formula>
    </cfRule>
  </conditionalFormatting>
  <conditionalFormatting sqref="G205">
    <cfRule type="cellIs" dxfId="57" priority="20" stopIfTrue="1" operator="equal">
      <formula>0</formula>
    </cfRule>
  </conditionalFormatting>
  <conditionalFormatting sqref="H109">
    <cfRule type="cellIs" dxfId="56" priority="19" stopIfTrue="1" operator="equal">
      <formula>0</formula>
    </cfRule>
  </conditionalFormatting>
  <conditionalFormatting sqref="H125">
    <cfRule type="cellIs" dxfId="55" priority="18" stopIfTrue="1" operator="equal">
      <formula>0</formula>
    </cfRule>
  </conditionalFormatting>
  <conditionalFormatting sqref="Q17:Y28">
    <cfRule type="cellIs" dxfId="54" priority="17" stopIfTrue="1" operator="equal">
      <formula>0</formula>
    </cfRule>
  </conditionalFormatting>
  <conditionalFormatting sqref="Q33:Y44">
    <cfRule type="cellIs" dxfId="53" priority="16" stopIfTrue="1" operator="equal">
      <formula>0</formula>
    </cfRule>
  </conditionalFormatting>
  <conditionalFormatting sqref="Q49:Y60">
    <cfRule type="cellIs" dxfId="52" priority="15" stopIfTrue="1" operator="equal">
      <formula>0</formula>
    </cfRule>
  </conditionalFormatting>
  <conditionalFormatting sqref="Q65:Y76">
    <cfRule type="cellIs" dxfId="51" priority="14" stopIfTrue="1" operator="equal">
      <formula>0</formula>
    </cfRule>
  </conditionalFormatting>
  <conditionalFormatting sqref="Q80:Y91">
    <cfRule type="cellIs" dxfId="50" priority="13" stopIfTrue="1" operator="equal">
      <formula>0</formula>
    </cfRule>
  </conditionalFormatting>
  <conditionalFormatting sqref="Q96:Y107">
    <cfRule type="cellIs" dxfId="49" priority="12" stopIfTrue="1" operator="equal">
      <formula>0</formula>
    </cfRule>
  </conditionalFormatting>
  <conditionalFormatting sqref="Q112:Y123">
    <cfRule type="cellIs" dxfId="48" priority="11" stopIfTrue="1" operator="equal">
      <formula>0</formula>
    </cfRule>
  </conditionalFormatting>
  <conditionalFormatting sqref="Q128:Y139">
    <cfRule type="cellIs" dxfId="47" priority="10" stopIfTrue="1" operator="equal">
      <formula>0</formula>
    </cfRule>
  </conditionalFormatting>
  <conditionalFormatting sqref="Q144:Y155">
    <cfRule type="cellIs" dxfId="46" priority="9" stopIfTrue="1" operator="equal">
      <formula>0</formula>
    </cfRule>
  </conditionalFormatting>
  <conditionalFormatting sqref="Q160:Y171">
    <cfRule type="cellIs" dxfId="45" priority="8" stopIfTrue="1" operator="equal">
      <formula>0</formula>
    </cfRule>
  </conditionalFormatting>
  <conditionalFormatting sqref="Q176:Y187">
    <cfRule type="cellIs" dxfId="44" priority="7" stopIfTrue="1" operator="equal">
      <formula>0</formula>
    </cfRule>
  </conditionalFormatting>
  <conditionalFormatting sqref="Q192:Y203">
    <cfRule type="cellIs" dxfId="43" priority="6" stopIfTrue="1" operator="equal">
      <formula>0</formula>
    </cfRule>
  </conditionalFormatting>
  <conditionalFormatting sqref="Q208:Y219">
    <cfRule type="cellIs" dxfId="42" priority="5" stopIfTrue="1" operator="equal">
      <formula>0</formula>
    </cfRule>
  </conditionalFormatting>
  <conditionalFormatting sqref="Q224:Y235">
    <cfRule type="cellIs" dxfId="41" priority="4" stopIfTrue="1" operator="equal">
      <formula>0</formula>
    </cfRule>
  </conditionalFormatting>
  <conditionalFormatting sqref="Q240:Y251">
    <cfRule type="cellIs" dxfId="40" priority="3" stopIfTrue="1" operator="equal">
      <formula>0</formula>
    </cfRule>
  </conditionalFormatting>
  <conditionalFormatting sqref="Q256:Y267">
    <cfRule type="cellIs" dxfId="39" priority="2" stopIfTrue="1" operator="equal">
      <formula>0</formula>
    </cfRule>
  </conditionalFormatting>
  <conditionalFormatting sqref="G67">
    <cfRule type="cellIs" dxfId="38" priority="1" stopIfTrue="1" operator="equal">
      <formula>0</formula>
    </cfRule>
  </conditionalFormatting>
  <pageMargins left="0.6692913385826772" right="0.6692913385826772" top="0.78740157480314965" bottom="0.78740157480314965" header="0.51181102362204722" footer="0.51181102362204722"/>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'H26'!Print_Area</vt:lpstr>
      <vt:lpstr>'H27'!Print_Area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2003-08-28T04:49:36Z</cp:lastPrinted>
  <dcterms:created xsi:type="dcterms:W3CDTF">1999-06-03T06:20:10Z</dcterms:created>
  <dcterms:modified xsi:type="dcterms:W3CDTF">2024-03-26T00:02:26Z</dcterms:modified>
</cp:coreProperties>
</file>