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3480E1D8-6AF4-4BA5-BC6B-9BA398FE2C89}" xr6:coauthVersionLast="47" xr6:coauthVersionMax="47" xr10:uidLastSave="{00000000-0000-0000-0000-000000000000}"/>
  <bookViews>
    <workbookView xWindow="-120" yWindow="-120" windowWidth="20730" windowHeight="11310" tabRatio="78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'H19'!$A$1:$E$26</definedName>
    <definedName name="_xlnm.Print_Area" localSheetId="14">'H21'!$A$1:$E$27</definedName>
    <definedName name="_xlnm.Print_Area" localSheetId="13">'H22'!$A$2:$E$28</definedName>
    <definedName name="_xlnm.Print_Area" localSheetId="12">'H23'!$A$2:$E$28</definedName>
    <definedName name="_xlnm.Print_Area" localSheetId="11">'H24'!$A$2:$E$28</definedName>
    <definedName name="_xlnm.Print_Area" localSheetId="10">'H25'!$A$2:$E$29</definedName>
    <definedName name="_xlnm.Print_Area" localSheetId="7">'H28'!$A$1:$E$27</definedName>
    <definedName name="_xlnm.Print_Area" localSheetId="5">'H30'!$A$1:$E$26</definedName>
    <definedName name="_xlnm.Print_Area" localSheetId="4">'R01'!$A$1:$E$27</definedName>
    <definedName name="_xlnm.Print_Area" localSheetId="3">'R02'!$A$1:$E$27</definedName>
    <definedName name="_xlnm.Print_Area" localSheetId="2">'R03'!$A$1:$E$28</definedName>
    <definedName name="_xlnm.Print_Area" localSheetId="1">'R04'!$A$1:$E$29</definedName>
    <definedName name="_xlnm.Print_Area" localSheetId="0">'R05'!$A$1:$E$29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<sst xmlns="http://schemas.openxmlformats.org/spreadsheetml/2006/main" count="666" uniqueCount="437">
  <si>
    <t>　　　</t>
  </si>
  <si>
    <t>－</t>
  </si>
  <si>
    <t>　資料：京都市水道局総務部庶務課</t>
    <phoneticPr fontId="4"/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</si>
  <si>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</si>
  <si>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</si>
  <si>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</si>
  <si>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</si>
  <si>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</si>
  <si>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</si>
  <si>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</si>
  <si>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</si>
  <si>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</si>
  <si>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</si>
  <si>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２６　琵琶湖疏水記念館入場者数</t>
    <phoneticPr fontId="4"/>
  </si>
  <si>
    <t>年月次</t>
    <phoneticPr fontId="4"/>
  </si>
  <si>
    <t>総数</t>
    <phoneticPr fontId="4"/>
  </si>
  <si>
    <t>一般</t>
    <phoneticPr fontId="4"/>
  </si>
  <si>
    <t xml:space="preserve">一般団体 </t>
    <phoneticPr fontId="4"/>
  </si>
  <si>
    <t>小学生</t>
    <phoneticPr fontId="4"/>
  </si>
  <si>
    <t>特別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</si>
  <si>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</si>
  <si>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</si>
  <si>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13年4月</t>
    <phoneticPr fontId="4"/>
  </si>
  <si>
    <t>－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</si>
  <si>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</si>
  <si>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－</t>
    <phoneticPr fontId="4"/>
  </si>
  <si>
    <t>14年1月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</si>
  <si>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</si>
  <si>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</si>
  <si>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資料：京都市水道局総務部庶務課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</si>
  <si>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</si>
  <si>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</si>
  <si>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15年1月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</si>
  <si>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</si>
  <si>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</si>
  <si>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</si>
  <si>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</si>
  <si>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</si>
  <si>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</si>
  <si>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</si>
  <si>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</si>
  <si>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</si>
  <si>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</si>
  <si>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</si>
  <si>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</si>
  <si>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</si>
  <si>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</si>
  <si>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特別</t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</si>
  <si>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</si>
  <si>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</si>
  <si>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</si>
  <si>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</si>
  <si>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年月次</t>
    <phoneticPr fontId="4"/>
  </si>
  <si>
    <t>２６　琵琶湖疏水記念館入場者数</t>
    <phoneticPr fontId="4"/>
  </si>
  <si>
    <t>　資料：京都市上下水道局総務部総務課</t>
    <rPh sb="7" eb="9">
      <t>ジョウゲ</t>
    </rPh>
    <rPh sb="15" eb="17">
      <t>ソウム</t>
    </rPh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</si>
  <si>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</si>
  <si>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</si>
  <si>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16年1月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</si>
  <si>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</si>
  <si>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</si>
  <si>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</si>
  <si>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</si>
  <si>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</si>
  <si>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</si>
  <si>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</si>
  <si>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</si>
  <si>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15年4月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</si>
  <si>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</si>
  <si>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</si>
  <si>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</si>
  <si>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</si>
  <si>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平成11年度</t>
    <phoneticPr fontId="4"/>
  </si>
  <si>
    <t>特別</t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</si>
  <si>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</si>
  <si>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</si>
  <si>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</si>
  <si>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</si>
  <si>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年月次</t>
    <phoneticPr fontId="4"/>
  </si>
  <si>
    <t>２７　琵琶湖疏水記念館</t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</si>
  <si>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</si>
  <si>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</si>
  <si>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17年1月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</si>
  <si>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</si>
  <si>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</si>
  <si>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</si>
  <si>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</si>
  <si>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</si>
  <si>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</si>
  <si>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</si>
  <si>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</si>
  <si>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16年4月</t>
    <phoneticPr fontId="4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</si>
  <si>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</si>
  <si>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</si>
  <si>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</si>
  <si>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</si>
  <si>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</si>
  <si>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２７　琵琶湖疏水記念館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</si>
  <si>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</si>
  <si>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4"/>
  </si>
  <si>
    <t>　18年 1月</t>
    <phoneticPr fontId="4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</si>
  <si>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</si>
  <si>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</si>
  <si>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</si>
  <si>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</si>
  <si>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</si>
  <si>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</si>
  <si>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</si>
  <si>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4"/>
  </si>
  <si>
    <t>　17年 4月</t>
    <phoneticPr fontId="4"/>
  </si>
  <si>
    <r>
      <t>平成</t>
    </r>
    <r>
      <rPr>
        <b/>
        <sz val="8"/>
        <rFont val="ＭＳ ゴシック"/>
        <family val="3"/>
        <charset val="128"/>
      </rPr>
      <t>17年度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</si>
  <si>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</si>
  <si>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</si>
  <si>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4"/>
  </si>
  <si>
    <t>平成13年度</t>
    <rPh sb="5" eb="6">
      <t>ド</t>
    </rPh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</si>
  <si>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</si>
  <si>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</si>
  <si>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</si>
  <si>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</si>
  <si>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入　　　　　館　　　　　者　　　　　数</t>
    <phoneticPr fontId="4"/>
  </si>
  <si>
    <t>年月度</t>
    <rPh sb="2" eb="3">
      <t>ド</t>
    </rPh>
    <phoneticPr fontId="4"/>
  </si>
  <si>
    <t>２４　琵琶湖疏水記念館</t>
    <phoneticPr fontId="4"/>
  </si>
  <si>
    <t>（Ⅰ）文化施設</t>
    <rPh sb="5" eb="6">
      <t>シ</t>
    </rPh>
    <rPh sb="6" eb="7">
      <t>セツ</t>
    </rPh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</si>
  <si>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</si>
  <si>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4"/>
  </si>
  <si>
    <t>　19年 1月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</si>
  <si>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</si>
  <si>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</si>
  <si>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</si>
  <si>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</si>
  <si>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</si>
  <si>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</si>
  <si>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</si>
  <si>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4"/>
  </si>
  <si>
    <t>　18年 4月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</si>
  <si>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</si>
  <si>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</si>
  <si>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</si>
  <si>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t>平成14年度</t>
    <rPh sb="5" eb="6">
      <t>ド</t>
    </rPh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</si>
  <si>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</si>
  <si>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</si>
  <si>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</si>
  <si>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</si>
  <si>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入　　　　　館　　　　　者　　　　　数</t>
    <phoneticPr fontId="4"/>
  </si>
  <si>
    <t>２５　琵琶湖疏水記念館</t>
    <phoneticPr fontId="4"/>
  </si>
  <si>
    <r>
      <t xml:space="preserve">　20年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</si>
  <si>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2月</t>
    </r>
    <phoneticPr fontId="4"/>
  </si>
  <si>
    <t>　20年 1月</t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</si>
  <si>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</si>
  <si>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</si>
  <si>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</si>
  <si>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</si>
  <si>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t>－</t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</si>
  <si>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</si>
  <si>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</si>
  <si>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</si>
  <si>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5月</t>
    </r>
    <phoneticPr fontId="4"/>
  </si>
  <si>
    <t>　19年 4月</t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</si>
  <si>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</si>
  <si>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</si>
  <si>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t>平成15年度</t>
    <rPh sb="5" eb="6">
      <t>ド</t>
    </rPh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</si>
  <si>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</si>
  <si>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</si>
  <si>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</si>
  <si>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</si>
  <si>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入　　　　　館　　　　　者　　　　　数</t>
    <phoneticPr fontId="4"/>
  </si>
  <si>
    <t>（単位　人）</t>
    <rPh sb="1" eb="3">
      <t>タンイ</t>
    </rPh>
    <rPh sb="4" eb="5">
      <t>ジン</t>
    </rPh>
    <phoneticPr fontId="4"/>
  </si>
  <si>
    <t>２５　琵琶湖疏水記念館</t>
    <phoneticPr fontId="4"/>
  </si>
  <si>
    <t>　21年 1月</t>
    <phoneticPr fontId="4"/>
  </si>
  <si>
    <t>　20年 4月</t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</si>
  <si>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</si>
  <si>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</si>
  <si>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17年度</t>
    </r>
    <rPh sb="5" eb="6">
      <t>ド</t>
    </rPh>
    <phoneticPr fontId="4"/>
  </si>
  <si>
    <t>平成16年度</t>
    <rPh sb="5" eb="6">
      <t>ド</t>
    </rPh>
    <phoneticPr fontId="4"/>
  </si>
  <si>
    <t>２６　琵琶湖疏水記念館</t>
    <phoneticPr fontId="4"/>
  </si>
  <si>
    <t>　注）リニューアル工事に伴い，平成２１年５月１１日から１０月２９日まで閉館</t>
    <rPh sb="1" eb="2">
      <t>チュウ</t>
    </rPh>
    <rPh sb="9" eb="11">
      <t>コウジ</t>
    </rPh>
    <rPh sb="12" eb="13">
      <t>トモナ</t>
    </rPh>
    <rPh sb="15" eb="17">
      <t>ヘイセイ</t>
    </rPh>
    <rPh sb="19" eb="20">
      <t>ネン</t>
    </rPh>
    <rPh sb="21" eb="22">
      <t>ガツ</t>
    </rPh>
    <rPh sb="24" eb="25">
      <t>ニチ</t>
    </rPh>
    <rPh sb="29" eb="30">
      <t>ガツ</t>
    </rPh>
    <rPh sb="32" eb="33">
      <t>ニチ</t>
    </rPh>
    <rPh sb="35" eb="37">
      <t>ヘイカン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</si>
  <si>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</si>
  <si>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</si>
  <si>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22年 1月</t>
    <phoneticPr fontId="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</si>
  <si>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</si>
  <si>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</si>
  <si>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</si>
  <si>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9月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</si>
  <si>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</si>
  <si>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</si>
  <si>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</si>
  <si>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</si>
  <si>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21年 4月</t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</si>
  <si>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</si>
  <si>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</si>
  <si>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18年度</t>
    </r>
    <rPh sb="5" eb="6">
      <t>ド</t>
    </rPh>
    <phoneticPr fontId="4"/>
  </si>
  <si>
    <t>平成17年度</t>
    <rPh sb="5" eb="6">
      <t>ド</t>
    </rPh>
    <phoneticPr fontId="4"/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</si>
  <si>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</si>
  <si>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</si>
  <si>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</si>
  <si>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</si>
  <si>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入　　　　　館　　　　　者　　　　　数</t>
    <phoneticPr fontId="4"/>
  </si>
  <si>
    <t>２６　琵琶湖疏水記念館</t>
    <phoneticPr fontId="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</si>
  <si>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</si>
  <si>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</si>
  <si>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23年 1月</t>
    <phoneticPr fontId="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</si>
  <si>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</si>
  <si>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</si>
  <si>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</si>
  <si>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9月</t>
    </r>
    <phoneticPr fontId="13"/>
  </si>
  <si>
    <t>－</t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</si>
  <si>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</si>
  <si>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</si>
  <si>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</si>
  <si>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</si>
  <si>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22年 4月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</si>
  <si>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</si>
  <si>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21年度</t>
    </r>
    <rPh sb="5" eb="6">
      <t>ド</t>
    </rPh>
    <phoneticPr fontId="4"/>
  </si>
  <si>
    <t>平成18年度</t>
    <rPh sb="5" eb="6">
      <t>ド</t>
    </rPh>
    <phoneticPr fontId="4"/>
  </si>
  <si>
    <t>２６　琵琶湖疏水記念館</t>
    <phoneticPr fontId="4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</si>
  <si>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</si>
  <si>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</si>
  <si>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24年 1月</t>
    <phoneticPr fontId="4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</si>
  <si>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</si>
  <si>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</si>
  <si>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</si>
  <si>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</si>
  <si>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</si>
  <si>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</si>
  <si>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</si>
  <si>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</si>
  <si>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23年 4月</t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</si>
  <si>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</si>
  <si>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4"/>
  </si>
  <si>
    <t>平成19年度</t>
    <rPh sb="5" eb="6">
      <t>ド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</si>
  <si>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</si>
  <si>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</si>
  <si>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t>　25年 1月</t>
    <phoneticPr fontId="4"/>
  </si>
  <si>
    <r>
      <t>　24年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</si>
  <si>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</si>
  <si>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</si>
  <si>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</si>
  <si>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</si>
  <si>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</si>
  <si>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</si>
  <si>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</si>
  <si>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t>　24年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</si>
  <si>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</si>
  <si>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</si>
  <si>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</si>
  <si>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</si>
  <si>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</si>
  <si>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小学生</t>
    <phoneticPr fontId="4"/>
  </si>
  <si>
    <t xml:space="preserve">一般団体 </t>
    <phoneticPr fontId="4"/>
  </si>
  <si>
    <t>一般</t>
    <phoneticPr fontId="4"/>
  </si>
  <si>
    <t>総数</t>
    <phoneticPr fontId="4"/>
  </si>
  <si>
    <t>入　　　　　館　　　　　者　　　　　数</t>
    <phoneticPr fontId="4"/>
  </si>
  <si>
    <t>２５　琵琶湖疏水記念館</t>
    <phoneticPr fontId="4"/>
  </si>
  <si>
    <t>２５　琵琶湖疏水記念館</t>
    <phoneticPr fontId="4"/>
  </si>
  <si>
    <t>入　　　　　館　　　　　者　　　　　数</t>
    <phoneticPr fontId="4"/>
  </si>
  <si>
    <t>総数</t>
    <phoneticPr fontId="4"/>
  </si>
  <si>
    <t>一般</t>
    <phoneticPr fontId="4"/>
  </si>
  <si>
    <t xml:space="preserve">一般団体 </t>
    <phoneticPr fontId="4"/>
  </si>
  <si>
    <t>小学生</t>
    <phoneticPr fontId="4"/>
  </si>
  <si>
    <t>平成21年度</t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</si>
  <si>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</si>
  <si>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</si>
  <si>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</si>
  <si>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</si>
  <si>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phoneticPr fontId="4"/>
  </si>
  <si>
    <t>　26年 1月</t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</si>
  <si>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</si>
  <si>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</si>
  <si>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</si>
  <si>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</si>
  <si>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</si>
  <si>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</si>
  <si>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</si>
  <si>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25年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</si>
  <si>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</si>
  <si>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</si>
  <si>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入　　　　　館　　　　　者　　　　　数</t>
    <phoneticPr fontId="4"/>
  </si>
  <si>
    <t>総数</t>
    <phoneticPr fontId="4"/>
  </si>
  <si>
    <t>一般</t>
    <phoneticPr fontId="4"/>
  </si>
  <si>
    <t xml:space="preserve">一般団体 </t>
    <phoneticPr fontId="4"/>
  </si>
  <si>
    <t>小学生</t>
    <phoneticPr fontId="4"/>
  </si>
  <si>
    <t>平成22年度</t>
    <phoneticPr fontId="1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</si>
  <si>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</si>
  <si>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</si>
  <si>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</si>
  <si>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</si>
  <si>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</si>
  <si>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</si>
  <si>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</si>
  <si>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</si>
  <si>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</si>
  <si>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</si>
  <si>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</si>
  <si>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</si>
  <si>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26年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</si>
  <si>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t>　27年 1月</t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</si>
  <si>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</si>
  <si>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</si>
  <si>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平成23年度</t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</si>
  <si>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</si>
  <si>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</si>
  <si>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</si>
  <si>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</si>
  <si>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</si>
  <si>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</si>
  <si>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</si>
  <si>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</si>
  <si>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</si>
  <si>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</si>
  <si>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</si>
  <si>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</si>
  <si>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27年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</si>
  <si>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t>　28年 1月</t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</si>
  <si>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</si>
  <si>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</si>
  <si>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２５　琵琶湖疏水記念館</t>
    <phoneticPr fontId="4"/>
  </si>
  <si>
    <t>入　　　　　館　　　　　者　　　　　数</t>
    <phoneticPr fontId="4"/>
  </si>
  <si>
    <t>総数</t>
    <phoneticPr fontId="4"/>
  </si>
  <si>
    <t>一般</t>
    <phoneticPr fontId="4"/>
  </si>
  <si>
    <t xml:space="preserve">一般団体 </t>
    <phoneticPr fontId="4"/>
  </si>
  <si>
    <t>小学生</t>
    <phoneticPr fontId="4"/>
  </si>
  <si>
    <t>平成24年度</t>
    <phoneticPr fontId="13"/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</si>
  <si>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</si>
  <si>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</si>
  <si>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</si>
  <si>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</si>
  <si>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t>　28年 4月</t>
    <phoneticPr fontId="4"/>
  </si>
  <si>
    <r>
      <t>　28年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</si>
  <si>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28年</t>
    </r>
    <r>
      <rPr>
        <sz val="8"/>
        <color indexed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</si>
  <si>
    <r>
      <t>　28年</t>
    </r>
    <r>
      <rPr>
        <sz val="8"/>
        <color indexed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</si>
  <si>
    <r>
      <t>　28年</t>
    </r>
    <r>
      <rPr>
        <sz val="8"/>
        <color indexed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</si>
  <si>
    <r>
      <t>　28年</t>
    </r>
    <r>
      <rPr>
        <sz val="8"/>
        <color indexed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</si>
  <si>
    <r>
      <t>　28年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7"/>
  </si>
  <si>
    <r>
      <t>　28年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</si>
  <si>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　28年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</si>
  <si>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t>　29年 1月</t>
    <phoneticPr fontId="4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</si>
  <si>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</si>
  <si>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</si>
  <si>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平成25年度</t>
    <phoneticPr fontId="13"/>
  </si>
  <si>
    <r>
      <t>平成</t>
    </r>
    <r>
      <rPr>
        <sz val="8"/>
        <rFont val="ＭＳ 明朝"/>
        <family val="1"/>
        <charset val="128"/>
      </rPr>
      <t>26年度</t>
    </r>
    <phoneticPr fontId="1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</si>
  <si>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</si>
  <si>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</si>
  <si>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  <phoneticPr fontId="17"/>
  </si>
  <si>
    <t>　29年 4月</t>
    <phoneticPr fontId="4"/>
  </si>
  <si>
    <r>
      <t>　29年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</si>
  <si>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29年</t>
    </r>
    <r>
      <rPr>
        <sz val="8"/>
        <color indexed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</si>
  <si>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</si>
  <si>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</si>
  <si>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</si>
  <si>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</si>
  <si>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7"/>
  </si>
  <si>
    <r>
      <t>　29年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7"/>
  </si>
  <si>
    <t>　30年 1月</t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</si>
  <si>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</si>
  <si>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</si>
  <si>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平成26年度</t>
    <phoneticPr fontId="13"/>
  </si>
  <si>
    <r>
      <t>平成</t>
    </r>
    <r>
      <rPr>
        <sz val="8"/>
        <rFont val="ＭＳ 明朝"/>
        <family val="1"/>
        <charset val="128"/>
      </rPr>
      <t>27年度</t>
    </r>
    <phoneticPr fontId="1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</si>
  <si>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</si>
  <si>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</si>
  <si>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25"/>
  </si>
  <si>
    <t>　30年 4月</t>
    <phoneticPr fontId="4"/>
  </si>
  <si>
    <r>
      <t>　30年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</si>
  <si>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30年</t>
    </r>
    <r>
      <rPr>
        <sz val="8"/>
        <color indexed="8"/>
        <rFont val="ＭＳ 明朝"/>
        <family val="1"/>
        <charset val="128"/>
      </rPr>
      <t xml:space="preserve"> 6月</t>
    </r>
    <phoneticPr fontId="25"/>
  </si>
  <si>
    <r>
      <t>　30年</t>
    </r>
    <r>
      <rPr>
        <sz val="8"/>
        <color indexed="8"/>
        <rFont val="ＭＳ 明朝"/>
        <family val="1"/>
        <charset val="128"/>
      </rPr>
      <t xml:space="preserve"> 7月</t>
    </r>
    <phoneticPr fontId="25"/>
  </si>
  <si>
    <r>
      <t>　30年</t>
    </r>
    <r>
      <rPr>
        <sz val="8"/>
        <color indexed="8"/>
        <rFont val="ＭＳ 明朝"/>
        <family val="1"/>
        <charset val="128"/>
      </rPr>
      <t xml:space="preserve"> 8月</t>
    </r>
    <phoneticPr fontId="25"/>
  </si>
  <si>
    <r>
      <t>　30年</t>
    </r>
    <r>
      <rPr>
        <sz val="8"/>
        <color indexed="8"/>
        <rFont val="ＭＳ 明朝"/>
        <family val="1"/>
        <charset val="128"/>
      </rPr>
      <t xml:space="preserve"> 9月</t>
    </r>
    <phoneticPr fontId="25"/>
  </si>
  <si>
    <r>
      <t>　30年</t>
    </r>
    <r>
      <rPr>
        <sz val="8"/>
        <color indexed="8"/>
        <rFont val="ＭＳ 明朝"/>
        <family val="1"/>
        <charset val="128"/>
      </rPr>
      <t xml:space="preserve"> 10月</t>
    </r>
    <phoneticPr fontId="17"/>
  </si>
  <si>
    <r>
      <t>　30年</t>
    </r>
    <r>
      <rPr>
        <sz val="8"/>
        <color indexed="8"/>
        <rFont val="ＭＳ 明朝"/>
        <family val="1"/>
        <charset val="128"/>
      </rPr>
      <t xml:space="preserve"> 11月</t>
    </r>
    <phoneticPr fontId="25"/>
  </si>
  <si>
    <r>
      <t>　30年</t>
    </r>
    <r>
      <rPr>
        <sz val="8"/>
        <color indexed="8"/>
        <rFont val="ＭＳ 明朝"/>
        <family val="1"/>
        <charset val="128"/>
      </rPr>
      <t xml:space="preserve"> 12月</t>
    </r>
    <phoneticPr fontId="25"/>
  </si>
  <si>
    <t>　31年 1月</t>
    <phoneticPr fontId="4"/>
  </si>
  <si>
    <r>
      <t>　</t>
    </r>
    <r>
      <rPr>
        <sz val="8"/>
        <color indexed="9"/>
        <rFont val="ＭＳ 明朝"/>
        <family val="1"/>
        <charset val="128"/>
      </rPr>
      <t>31年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</si>
  <si>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31年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</si>
  <si>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　注）平成３０年１２月８日から平成３１年３月７日まで休館</t>
    <rPh sb="1" eb="2">
      <t>チュウ</t>
    </rPh>
    <rPh sb="3" eb="5">
      <t>ヘイセイ</t>
    </rPh>
    <rPh sb="7" eb="8">
      <t>ネン</t>
    </rPh>
    <rPh sb="10" eb="11">
      <t>ガツ</t>
    </rPh>
    <rPh sb="12" eb="13">
      <t>カ</t>
    </rPh>
    <rPh sb="15" eb="17">
      <t>ヘイセイ</t>
    </rPh>
    <rPh sb="19" eb="20">
      <t>ネン</t>
    </rPh>
    <rPh sb="21" eb="22">
      <t>ガツ</t>
    </rPh>
    <rPh sb="23" eb="24">
      <t>カ</t>
    </rPh>
    <rPh sb="26" eb="28">
      <t>キュウカン</t>
    </rPh>
    <phoneticPr fontId="23"/>
  </si>
  <si>
    <t>小学生団体</t>
    <rPh sb="3" eb="5">
      <t>ダンタイ</t>
    </rPh>
    <phoneticPr fontId="4"/>
  </si>
  <si>
    <t>平成27年度</t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</si>
  <si>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</si>
  <si>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</si>
  <si>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7"/>
  </si>
  <si>
    <t>令和元年度</t>
    <phoneticPr fontId="17"/>
  </si>
  <si>
    <t>　31年 4月</t>
    <phoneticPr fontId="4"/>
  </si>
  <si>
    <t>　元年 5月</t>
    <rPh sb="1" eb="3">
      <t>ガンネン</t>
    </rPh>
    <phoneticPr fontId="25"/>
  </si>
  <si>
    <t>　 2年 1月</t>
    <phoneticPr fontId="4"/>
  </si>
  <si>
    <t>平成28年度</t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</si>
  <si>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</si>
  <si>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7"/>
  </si>
  <si>
    <t>令和元年度</t>
    <rPh sb="0" eb="2">
      <t>レイワ</t>
    </rPh>
    <rPh sb="2" eb="4">
      <t>ガンネン</t>
    </rPh>
    <rPh sb="4" eb="5">
      <t>ド</t>
    </rPh>
    <phoneticPr fontId="17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</si>
  <si>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7"/>
  </si>
  <si>
    <t>　 2年 4月</t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</si>
  <si>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</si>
  <si>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color indexed="8"/>
        <rFont val="ＭＳ 明朝"/>
        <family val="1"/>
        <charset val="128"/>
      </rPr>
      <t xml:space="preserve"> 6月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</si>
  <si>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color indexed="8"/>
        <rFont val="ＭＳ 明朝"/>
        <family val="1"/>
        <charset val="128"/>
      </rPr>
      <t xml:space="preserve"> 7月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</si>
  <si>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color indexed="8"/>
        <rFont val="ＭＳ 明朝"/>
        <family val="1"/>
        <charset val="128"/>
      </rPr>
      <t xml:space="preserve"> 8月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</si>
  <si>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color indexed="8"/>
        <rFont val="ＭＳ 明朝"/>
        <family val="1"/>
        <charset val="128"/>
      </rPr>
      <t xml:space="preserve"> 9月</t>
    </r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</si>
  <si>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color indexed="8"/>
        <rFont val="ＭＳ 明朝"/>
        <family val="1"/>
        <charset val="128"/>
      </rPr>
      <t>10月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</si>
  <si>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color indexed="8"/>
        <rFont val="ＭＳ 明朝"/>
        <family val="1"/>
        <charset val="128"/>
      </rPr>
      <t>11月</t>
    </r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</si>
  <si>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color indexed="8"/>
        <rFont val="ＭＳ 明朝"/>
        <family val="1"/>
        <charset val="128"/>
      </rPr>
      <t>12月</t>
    </r>
    <phoneticPr fontId="4"/>
  </si>
  <si>
    <t>　 3年 1月</t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</si>
  <si>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</si>
  <si>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</si>
  <si>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注）平成３０年１２月８日から平成３１年３月７日まで，リニューアル工事のため臨時休館。</t>
    <rPh sb="1" eb="2">
      <t>チュウ</t>
    </rPh>
    <rPh sb="3" eb="5">
      <t>ヘイセイ</t>
    </rPh>
    <rPh sb="7" eb="8">
      <t>ネン</t>
    </rPh>
    <rPh sb="10" eb="11">
      <t>ガツ</t>
    </rPh>
    <rPh sb="12" eb="13">
      <t>カ</t>
    </rPh>
    <rPh sb="15" eb="17">
      <t>ヘイセイ</t>
    </rPh>
    <rPh sb="19" eb="20">
      <t>ネン</t>
    </rPh>
    <rPh sb="21" eb="22">
      <t>ガツ</t>
    </rPh>
    <rPh sb="23" eb="24">
      <t>カ</t>
    </rPh>
    <rPh sb="33" eb="35">
      <t>コウジ</t>
    </rPh>
    <rPh sb="38" eb="40">
      <t>リンジ</t>
    </rPh>
    <rPh sb="40" eb="42">
      <t>キュウカン</t>
    </rPh>
    <phoneticPr fontId="2"/>
  </si>
  <si>
    <t>　　　令和２年４月７日から５月１８日まで，新型コロナウイルス感染症感染拡大防止のため臨時休館。</t>
    <rPh sb="3" eb="5">
      <t>レイワ</t>
    </rPh>
    <rPh sb="6" eb="7">
      <t>ネン</t>
    </rPh>
    <rPh sb="8" eb="9">
      <t>ガツ</t>
    </rPh>
    <rPh sb="10" eb="11">
      <t>ニチ</t>
    </rPh>
    <rPh sb="14" eb="15">
      <t>ガツ</t>
    </rPh>
    <rPh sb="17" eb="18">
      <t>ニチ</t>
    </rPh>
    <rPh sb="21" eb="23">
      <t>シンガタ</t>
    </rPh>
    <rPh sb="30" eb="33">
      <t>カンセンショウ</t>
    </rPh>
    <rPh sb="33" eb="35">
      <t>カンセン</t>
    </rPh>
    <rPh sb="35" eb="37">
      <t>カクダイ</t>
    </rPh>
    <rPh sb="37" eb="39">
      <t>ボウシ</t>
    </rPh>
    <rPh sb="42" eb="44">
      <t>リンジ</t>
    </rPh>
    <rPh sb="44" eb="46">
      <t>キュウカン</t>
    </rPh>
    <phoneticPr fontId="2"/>
  </si>
  <si>
    <t>平成29年度</t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</si>
  <si>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17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</si>
  <si>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7"/>
  </si>
  <si>
    <t>　 3年 4月</t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</si>
  <si>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</si>
  <si>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6月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</si>
  <si>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7月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</si>
  <si>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8月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</si>
  <si>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9月</t>
    </r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</si>
  <si>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>10月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</si>
  <si>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11月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</si>
  <si>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12月</t>
    </r>
    <phoneticPr fontId="4"/>
  </si>
  <si>
    <t>　 4年 1月</t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</si>
  <si>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</si>
  <si>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</si>
  <si>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注１）平成３０年１２月８日から平成３１年３月７日まで、リニューアル工事のため臨時休館。</t>
    <rPh sb="1" eb="2">
      <t>チュウ</t>
    </rPh>
    <rPh sb="4" eb="6">
      <t>ヘイセイ</t>
    </rPh>
    <rPh sb="8" eb="9">
      <t>ネン</t>
    </rPh>
    <rPh sb="11" eb="12">
      <t>ガツ</t>
    </rPh>
    <rPh sb="13" eb="14">
      <t>カ</t>
    </rPh>
    <rPh sb="16" eb="18">
      <t>ヘイセイ</t>
    </rPh>
    <rPh sb="20" eb="21">
      <t>ネン</t>
    </rPh>
    <rPh sb="22" eb="23">
      <t>ガツ</t>
    </rPh>
    <rPh sb="24" eb="25">
      <t>カ</t>
    </rPh>
    <rPh sb="34" eb="36">
      <t>コウジ</t>
    </rPh>
    <rPh sb="39" eb="41">
      <t>リンジ</t>
    </rPh>
    <rPh sb="41" eb="43">
      <t>キュウカン</t>
    </rPh>
    <phoneticPr fontId="2"/>
  </si>
  <si>
    <t>　注２）令和３年４月２５日から５月３０日まで及び８月２０日から９月３０日まで、新型コロナウイルス感染症感染拡大防止のため</t>
    <rPh sb="4" eb="6">
      <t>レイワ</t>
    </rPh>
    <rPh sb="7" eb="8">
      <t>ネン</t>
    </rPh>
    <rPh sb="9" eb="10">
      <t>ガツ</t>
    </rPh>
    <rPh sb="12" eb="13">
      <t>ニチ</t>
    </rPh>
    <rPh sb="16" eb="17">
      <t>ガツ</t>
    </rPh>
    <rPh sb="19" eb="20">
      <t>ニチ</t>
    </rPh>
    <rPh sb="22" eb="23">
      <t>オヨ</t>
    </rPh>
    <rPh sb="39" eb="41">
      <t>シンガタ</t>
    </rPh>
    <rPh sb="48" eb="51">
      <t>カンセンショウ</t>
    </rPh>
    <rPh sb="51" eb="53">
      <t>カンセン</t>
    </rPh>
    <rPh sb="53" eb="55">
      <t>カクダイ</t>
    </rPh>
    <rPh sb="55" eb="57">
      <t>ボウシ</t>
    </rPh>
    <phoneticPr fontId="2"/>
  </si>
  <si>
    <t>　　　　臨時休館。</t>
    <phoneticPr fontId="25"/>
  </si>
  <si>
    <t>平成30年度</t>
    <phoneticPr fontId="28"/>
  </si>
  <si>
    <t>令和元年度</t>
    <rPh sb="0" eb="2">
      <t>レイワ</t>
    </rPh>
    <rPh sb="2" eb="3">
      <t>ガン</t>
    </rPh>
    <phoneticPr fontId="17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</si>
  <si>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17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</si>
  <si>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17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</si>
  <si>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</si>
  <si>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 xml:space="preserve"> 4年 4月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</si>
  <si>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</si>
  <si>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</si>
  <si>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</si>
  <si>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</si>
  <si>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</si>
  <si>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</si>
  <si>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</si>
  <si>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</si>
  <si>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</si>
  <si>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</si>
  <si>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</si>
  <si>
    <t>　注２）令和４年８月２０日から９月３０日まで、新型コロナウイルス感染症感染拡大防止のため臨時休館。</t>
    <rPh sb="4" eb="6">
      <t>レイワ</t>
    </rPh>
    <rPh sb="7" eb="8">
      <t>ネン</t>
    </rPh>
    <rPh sb="9" eb="10">
      <t>ガツ</t>
    </rPh>
    <rPh sb="12" eb="13">
      <t>ニチ</t>
    </rPh>
    <rPh sb="16" eb="17">
      <t>ガツ</t>
    </rPh>
    <rPh sb="19" eb="20">
      <t>ニチ</t>
    </rPh>
    <rPh sb="23" eb="25">
      <t>シンガタ</t>
    </rPh>
    <rPh sb="32" eb="35">
      <t>カンセンショウ</t>
    </rPh>
    <rPh sb="35" eb="37">
      <t>カンセン</t>
    </rPh>
    <rPh sb="37" eb="39">
      <t>カクダイ</t>
    </rPh>
    <rPh sb="39" eb="41">
      <t>ボウシ</t>
    </rPh>
    <rPh sb="44" eb="46">
      <t>リンジ</t>
    </rPh>
    <rPh sb="46" eb="48">
      <t>キュウカン</t>
    </rPh>
    <phoneticPr fontId="2"/>
  </si>
  <si>
    <t>　注３）令和５年１月１６日から１月３０日まで、館内一部整備のため臨時休館。</t>
    <rPh sb="4" eb="6">
      <t>レイワ</t>
    </rPh>
    <rPh sb="7" eb="8">
      <t>ネン</t>
    </rPh>
    <rPh sb="9" eb="10">
      <t>ガツ</t>
    </rPh>
    <rPh sb="12" eb="13">
      <t>ニチ</t>
    </rPh>
    <rPh sb="16" eb="17">
      <t>ガツ</t>
    </rPh>
    <rPh sb="19" eb="20">
      <t>ニチ</t>
    </rPh>
    <rPh sb="23" eb="25">
      <t>カンナイ</t>
    </rPh>
    <rPh sb="25" eb="27">
      <t>イチブ</t>
    </rPh>
    <rPh sb="27" eb="29">
      <t>セイビ</t>
    </rPh>
    <rPh sb="32" eb="34">
      <t>リンジ</t>
    </rPh>
    <rPh sb="34" eb="36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</si>
</sst>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 &quot;#,##0;&quot;－&quot;"/>
    <numFmt numFmtId="178" formatCode="_ * #,##0_ ;_ * \-#,##0_ ;_ * &quot;－&quot;_ ;_ @_ "/>
  </numFmts>
  <fonts count="30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20" fillId="0" borderId="0">
      <alignment vertical="center"/>
    </xf>
    <xf numFmtId="0" fontId="3" fillId="0" borderId="0"/>
    <xf numFmtId="0" fontId="3" fillId="0" borderId="0"/>
  </cellStyleXfs>
  <cellXfs count="203">
    <xf numFmtId="0" fontId="0" fillId="0" borderId="0" xfId="0"/>
    <xf numFmtId="176" fontId="6" fillId="0" borderId="0" xfId="0" applyNumberFormat="1" applyFont="1" applyAlignment="1">
      <alignment vertical="center"/>
    </xf>
    <xf numFmtId="176" fontId="5" fillId="0" borderId="1" xfId="0" quotePrefix="1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2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3" xfId="0" quotePrefix="1" applyNumberFormat="1" applyFont="1" applyFill="1" applyBorder="1" applyAlignment="1" applyProtection="1">
      <alignment horizontal="right" vertical="center"/>
    </xf>
    <xf numFmtId="176" fontId="5" fillId="0" borderId="1" xfId="0" quotePrefix="1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distributed" vertical="center"/>
    </xf>
    <xf numFmtId="176" fontId="5" fillId="0" borderId="5" xfId="0" applyNumberFormat="1" applyFont="1" applyFill="1" applyBorder="1" applyAlignment="1" applyProtection="1">
      <alignment horizontal="distributed" vertical="center"/>
    </xf>
    <xf numFmtId="176" fontId="7" fillId="0" borderId="5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6" fillId="0" borderId="5" xfId="0" applyNumberFormat="1" applyFont="1" applyBorder="1" applyAlignment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49" fontId="7" fillId="0" borderId="5" xfId="0" applyNumberFormat="1" applyFont="1" applyFill="1" applyBorder="1" applyAlignment="1" applyProtection="1">
      <alignment horizontal="distributed" vertical="center"/>
    </xf>
    <xf numFmtId="176" fontId="5" fillId="0" borderId="6" xfId="0" applyNumberFormat="1" applyFont="1" applyFill="1" applyBorder="1" applyAlignment="1" applyProtection="1">
      <alignment horizontal="distributed" vertical="center" justifyLastLine="1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10" fillId="0" borderId="0" xfId="0" applyNumberFormat="1" applyFont="1" applyFill="1" applyBorder="1" applyAlignment="1" applyProtection="1">
      <alignment vertical="center"/>
    </xf>
    <xf numFmtId="49" fontId="7" fillId="0" borderId="8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14" fillId="0" borderId="0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left" vertical="center"/>
    </xf>
    <xf numFmtId="176" fontId="10" fillId="0" borderId="0" xfId="0" applyNumberFormat="1" applyFont="1" applyFill="1" applyBorder="1" applyAlignment="1" applyProtection="1">
      <alignment horizontal="lef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Border="1" applyAlignment="1">
      <alignment vertical="center"/>
    </xf>
    <xf numFmtId="176" fontId="5" fillId="0" borderId="1" xfId="1" quotePrefix="1" applyNumberFormat="1" applyFont="1" applyFill="1" applyBorder="1" applyAlignment="1" applyProtection="1">
      <alignment horizontal="right" vertical="center"/>
    </xf>
    <xf numFmtId="176" fontId="5" fillId="0" borderId="3" xfId="1" quotePrefix="1" applyNumberFormat="1" applyFont="1" applyFill="1" applyBorder="1" applyAlignment="1" applyProtection="1">
      <alignment horizontal="right" vertical="center"/>
    </xf>
    <xf numFmtId="176" fontId="7" fillId="0" borderId="1" xfId="1" applyNumberFormat="1" applyFont="1" applyFill="1" applyBorder="1" applyAlignment="1" applyProtection="1">
      <alignment horizontal="distributed" vertical="center"/>
    </xf>
    <xf numFmtId="38" fontId="6" fillId="0" borderId="0" xfId="1" quotePrefix="1" applyNumberFormat="1" applyFont="1" applyFill="1" applyBorder="1" applyAlignment="1" applyProtection="1">
      <alignment horizontal="right" vertical="center"/>
    </xf>
    <xf numFmtId="49" fontId="5" fillId="0" borderId="5" xfId="1" applyNumberFormat="1" applyFont="1" applyFill="1" applyBorder="1" applyAlignment="1" applyProtection="1">
      <alignment horizontal="distributed" vertical="center"/>
    </xf>
    <xf numFmtId="38" fontId="6" fillId="0" borderId="0" xfId="1" applyNumberFormat="1" applyFont="1" applyFill="1" applyBorder="1" applyAlignment="1" applyProtection="1">
      <alignment horizontal="right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6" fontId="6" fillId="0" borderId="5" xfId="1" applyNumberFormat="1" applyFont="1" applyBorder="1" applyAlignment="1">
      <alignment horizontal="distributed" vertical="center"/>
    </xf>
    <xf numFmtId="176" fontId="12" fillId="0" borderId="0" xfId="1" applyNumberFormat="1" applyFont="1" applyAlignment="1">
      <alignment vertical="center"/>
    </xf>
    <xf numFmtId="177" fontId="12" fillId="0" borderId="0" xfId="1" applyNumberFormat="1" applyFont="1" applyBorder="1" applyAlignment="1">
      <alignment horizontal="right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6" fillId="0" borderId="0" xfId="1" applyNumberFormat="1" applyFont="1" applyBorder="1" applyAlignment="1">
      <alignment horizontal="right" vertical="center"/>
    </xf>
    <xf numFmtId="176" fontId="7" fillId="0" borderId="5" xfId="1" applyNumberFormat="1" applyFont="1" applyFill="1" applyBorder="1" applyAlignment="1" applyProtection="1">
      <alignment horizontal="distributed" vertical="center"/>
    </xf>
    <xf numFmtId="176" fontId="5" fillId="0" borderId="5" xfId="1" applyNumberFormat="1" applyFont="1" applyFill="1" applyBorder="1" applyAlignment="1" applyProtection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176" fontId="5" fillId="0" borderId="7" xfId="1" applyNumberFormat="1" applyFont="1" applyFill="1" applyBorder="1" applyAlignment="1" applyProtection="1">
      <alignment horizontal="distributed" vertical="center" justifyLastLine="1"/>
    </xf>
    <xf numFmtId="176" fontId="5" fillId="0" borderId="6" xfId="1" applyNumberFormat="1" applyFont="1" applyFill="1" applyBorder="1" applyAlignment="1" applyProtection="1">
      <alignment horizontal="distributed" vertical="center" justifyLastLine="1"/>
    </xf>
    <xf numFmtId="176" fontId="11" fillId="0" borderId="0" xfId="1" applyNumberFormat="1" applyFont="1" applyAlignment="1">
      <alignment vertical="center"/>
    </xf>
    <xf numFmtId="176" fontId="10" fillId="0" borderId="0" xfId="1" applyNumberFormat="1" applyFont="1" applyFill="1" applyBorder="1" applyAlignment="1" applyProtection="1">
      <alignment horizontal="left" vertical="center"/>
    </xf>
    <xf numFmtId="38" fontId="6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quotePrefix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0" fontId="21" fillId="0" borderId="5" xfId="1" applyFont="1" applyFill="1" applyBorder="1" applyAlignment="1" applyProtection="1">
      <alignment horizontal="distributed" vertical="center"/>
    </xf>
    <xf numFmtId="178" fontId="6" fillId="0" borderId="0" xfId="1" applyNumberFormat="1" applyFont="1" applyBorder="1" applyAlignment="1">
      <alignment horizontal="right" vertical="center"/>
    </xf>
    <xf numFmtId="0" fontId="22" fillId="0" borderId="5" xfId="1" applyFont="1" applyFill="1" applyBorder="1" applyAlignment="1" applyProtection="1">
      <alignment horizontal="distributed" vertical="center"/>
    </xf>
    <xf numFmtId="0" fontId="23" fillId="0" borderId="5" xfId="1" applyFont="1" applyFill="1" applyBorder="1" applyAlignment="1" applyProtection="1">
      <alignment horizontal="distributed" vertical="center"/>
    </xf>
    <xf numFmtId="178" fontId="12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 applyProtection="1">
      <alignment horizontal="distributed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178" fontId="6" fillId="0" borderId="0" xfId="1" quotePrefix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6" fontId="24" fillId="0" borderId="3" xfId="1" quotePrefix="1" applyNumberFormat="1" applyFont="1" applyFill="1" applyBorder="1" applyAlignment="1" applyProtection="1">
      <alignment horizontal="right" vertical="center"/>
    </xf>
    <xf numFmtId="176" fontId="24" fillId="0" borderId="1" xfId="1" quotePrefix="1" applyNumberFormat="1" applyFont="1" applyFill="1" applyBorder="1" applyAlignment="1" applyProtection="1">
      <alignment horizontal="right" vertical="center"/>
    </xf>
    <xf numFmtId="176" fontId="6" fillId="0" borderId="0" xfId="2" applyNumberFormat="1" applyFont="1" applyAlignment="1">
      <alignment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76" fontId="11" fillId="0" borderId="0" xfId="2" applyNumberFormat="1" applyFont="1" applyAlignment="1">
      <alignment vertical="center"/>
    </xf>
    <xf numFmtId="176" fontId="5" fillId="0" borderId="6" xfId="2" applyNumberFormat="1" applyFont="1" applyFill="1" applyBorder="1" applyAlignment="1" applyProtection="1">
      <alignment horizontal="distributed" vertical="center" justifyLastLine="1"/>
    </xf>
    <xf numFmtId="176" fontId="5" fillId="0" borderId="7" xfId="2" applyNumberFormat="1" applyFont="1" applyFill="1" applyBorder="1" applyAlignment="1" applyProtection="1">
      <alignment horizontal="distributed" vertical="center" justifyLastLine="1"/>
    </xf>
    <xf numFmtId="176" fontId="5" fillId="0" borderId="0" xfId="2" applyNumberFormat="1" applyFont="1" applyFill="1" applyBorder="1" applyAlignment="1" applyProtection="1">
      <alignment horizontal="distributed" vertical="center"/>
    </xf>
    <xf numFmtId="176" fontId="5" fillId="0" borderId="2" xfId="2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horizontal="center" vertical="center"/>
    </xf>
    <xf numFmtId="0" fontId="21" fillId="0" borderId="5" xfId="2" applyFont="1" applyFill="1" applyBorder="1" applyAlignment="1" applyProtection="1">
      <alignment horizontal="distributed" vertical="center"/>
    </xf>
    <xf numFmtId="178" fontId="6" fillId="0" borderId="0" xfId="2" applyNumberFormat="1" applyFont="1" applyBorder="1" applyAlignment="1">
      <alignment horizontal="right" vertical="center"/>
    </xf>
    <xf numFmtId="0" fontId="22" fillId="0" borderId="5" xfId="2" applyFont="1" applyFill="1" applyBorder="1" applyAlignment="1" applyProtection="1">
      <alignment horizontal="distributed" vertical="center"/>
    </xf>
    <xf numFmtId="0" fontId="23" fillId="0" borderId="5" xfId="2" applyFont="1" applyFill="1" applyBorder="1" applyAlignment="1" applyProtection="1">
      <alignment horizontal="distributed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Alignment="1">
      <alignment vertical="center"/>
    </xf>
    <xf numFmtId="0" fontId="5" fillId="0" borderId="5" xfId="2" applyFont="1" applyFill="1" applyBorder="1" applyAlignment="1" applyProtection="1">
      <alignment horizontal="distributed" vertical="center"/>
    </xf>
    <xf numFmtId="178" fontId="6" fillId="0" borderId="0" xfId="2" applyNumberFormat="1" applyFont="1" applyFill="1" applyBorder="1" applyAlignment="1" applyProtection="1">
      <alignment horizontal="right" vertical="center"/>
    </xf>
    <xf numFmtId="49" fontId="5" fillId="0" borderId="5" xfId="2" applyNumberFormat="1" applyFont="1" applyFill="1" applyBorder="1" applyAlignment="1" applyProtection="1">
      <alignment horizontal="distributed" vertical="center"/>
    </xf>
    <xf numFmtId="178" fontId="6" fillId="0" borderId="0" xfId="2" quotePrefix="1" applyNumberFormat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0" xfId="3" applyNumberFormat="1" applyFont="1" applyBorder="1" applyAlignment="1">
      <alignment horizontal="right" vertical="center"/>
    </xf>
    <xf numFmtId="49" fontId="7" fillId="0" borderId="5" xfId="2" applyNumberFormat="1" applyFont="1" applyFill="1" applyBorder="1" applyAlignment="1" applyProtection="1">
      <alignment horizontal="distributed" vertical="center"/>
    </xf>
    <xf numFmtId="176" fontId="7" fillId="0" borderId="1" xfId="2" applyNumberFormat="1" applyFont="1" applyFill="1" applyBorder="1" applyAlignment="1" applyProtection="1">
      <alignment horizontal="distributed" vertical="center"/>
    </xf>
    <xf numFmtId="176" fontId="24" fillId="0" borderId="3" xfId="2" quotePrefix="1" applyNumberFormat="1" applyFont="1" applyFill="1" applyBorder="1" applyAlignment="1" applyProtection="1">
      <alignment horizontal="right" vertical="center"/>
    </xf>
    <xf numFmtId="176" fontId="24" fillId="0" borderId="1" xfId="2" quotePrefix="1" applyNumberFormat="1" applyFont="1" applyFill="1" applyBorder="1" applyAlignment="1" applyProtection="1">
      <alignment horizontal="right" vertical="center"/>
    </xf>
    <xf numFmtId="176" fontId="6" fillId="0" borderId="0" xfId="2" applyNumberFormat="1" applyFont="1" applyBorder="1" applyAlignment="1">
      <alignment vertical="center"/>
    </xf>
    <xf numFmtId="176" fontId="5" fillId="0" borderId="0" xfId="2" applyNumberFormat="1" applyFont="1" applyFill="1" applyBorder="1" applyAlignment="1" applyProtection="1">
      <alignment vertical="center"/>
    </xf>
    <xf numFmtId="176" fontId="21" fillId="0" borderId="0" xfId="2" applyNumberFormat="1" applyFont="1" applyAlignment="1">
      <alignment vertical="center"/>
    </xf>
    <xf numFmtId="176" fontId="10" fillId="0" borderId="0" xfId="2" applyNumberFormat="1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horizontal="distributed" vertical="center"/>
    </xf>
    <xf numFmtId="0" fontId="7" fillId="0" borderId="5" xfId="2" applyFont="1" applyFill="1" applyBorder="1" applyAlignment="1" applyProtection="1">
      <alignment horizontal="distributed" vertical="center"/>
    </xf>
    <xf numFmtId="0" fontId="18" fillId="0" borderId="5" xfId="2" applyFont="1" applyFill="1" applyBorder="1" applyAlignment="1" applyProtection="1">
      <alignment horizontal="distributed" vertical="center"/>
    </xf>
    <xf numFmtId="178" fontId="19" fillId="0" borderId="0" xfId="2" applyNumberFormat="1" applyFont="1" applyFill="1" applyBorder="1" applyAlignment="1">
      <alignment horizontal="right" vertical="center"/>
    </xf>
    <xf numFmtId="176" fontId="6" fillId="0" borderId="0" xfId="2" applyNumberFormat="1" applyFont="1">
      <alignment vertical="center"/>
    </xf>
    <xf numFmtId="176" fontId="11" fillId="0" borderId="0" xfId="2" applyNumberFormat="1" applyFont="1">
      <alignment vertical="center"/>
    </xf>
    <xf numFmtId="176" fontId="5" fillId="0" borderId="6" xfId="2" applyNumberFormat="1" applyFont="1" applyBorder="1" applyAlignment="1">
      <alignment horizontal="distributed" vertical="center" justifyLastLine="1"/>
    </xf>
    <xf numFmtId="176" fontId="6" fillId="0" borderId="7" xfId="2" applyNumberFormat="1" applyFont="1" applyBorder="1" applyAlignment="1">
      <alignment horizontal="distributed" vertical="center" justifyLastLine="1"/>
    </xf>
    <xf numFmtId="176" fontId="5" fillId="0" borderId="0" xfId="2" applyNumberFormat="1" applyFont="1" applyAlignment="1">
      <alignment horizontal="distributed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178" fontId="6" fillId="0" borderId="2" xfId="2" applyNumberFormat="1" applyFont="1" applyBorder="1" applyAlignment="1">
      <alignment horizontal="right" vertical="center"/>
    </xf>
    <xf numFmtId="178" fontId="6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distributed" vertical="center"/>
    </xf>
    <xf numFmtId="178" fontId="19" fillId="0" borderId="2" xfId="2" applyNumberFormat="1" applyFont="1" applyBorder="1" applyAlignment="1">
      <alignment horizontal="right" vertical="center"/>
    </xf>
    <xf numFmtId="178" fontId="19" fillId="0" borderId="0" xfId="2" applyNumberFormat="1" applyFont="1" applyAlignment="1">
      <alignment horizontal="right" vertical="center"/>
    </xf>
    <xf numFmtId="176" fontId="12" fillId="0" borderId="0" xfId="2" applyNumberFormat="1" applyFont="1">
      <alignment vertical="center"/>
    </xf>
    <xf numFmtId="0" fontId="5" fillId="0" borderId="0" xfId="2" applyFont="1" applyAlignment="1">
      <alignment horizontal="distributed" vertical="center"/>
    </xf>
    <xf numFmtId="49" fontId="5" fillId="0" borderId="0" xfId="2" applyNumberFormat="1" applyFont="1" applyAlignment="1">
      <alignment horizontal="distributed" vertical="center"/>
    </xf>
    <xf numFmtId="178" fontId="6" fillId="0" borderId="2" xfId="2" quotePrefix="1" applyNumberFormat="1" applyFont="1" applyBorder="1" applyAlignment="1">
      <alignment horizontal="right" vertical="center"/>
    </xf>
    <xf numFmtId="178" fontId="6" fillId="0" borderId="0" xfId="3" applyNumberFormat="1" applyFont="1" applyAlignment="1">
      <alignment horizontal="right" vertical="center"/>
    </xf>
    <xf numFmtId="49" fontId="7" fillId="0" borderId="0" xfId="2" applyNumberFormat="1" applyFont="1" applyAlignment="1">
      <alignment horizontal="distributed" vertical="center"/>
    </xf>
    <xf numFmtId="49" fontId="7" fillId="0" borderId="5" xfId="2" applyNumberFormat="1" applyFont="1" applyBorder="1" applyAlignment="1">
      <alignment horizontal="distributed" vertical="center"/>
    </xf>
    <xf numFmtId="178" fontId="6" fillId="0" borderId="0" xfId="2" quotePrefix="1" applyNumberFormat="1" applyFont="1" applyAlignment="1">
      <alignment horizontal="right" vertical="center"/>
    </xf>
    <xf numFmtId="49" fontId="5" fillId="0" borderId="5" xfId="2" applyNumberFormat="1" applyFont="1" applyBorder="1" applyAlignment="1">
      <alignment horizontal="distributed" vertical="center"/>
    </xf>
    <xf numFmtId="176" fontId="7" fillId="0" borderId="1" xfId="2" applyNumberFormat="1" applyFont="1" applyBorder="1" applyAlignment="1">
      <alignment horizontal="distributed" vertical="center"/>
    </xf>
    <xf numFmtId="176" fontId="24" fillId="0" borderId="3" xfId="2" quotePrefix="1" applyNumberFormat="1" applyFont="1" applyBorder="1" applyAlignment="1">
      <alignment horizontal="right" vertical="center"/>
    </xf>
    <xf numFmtId="176" fontId="24" fillId="0" borderId="1" xfId="2" quotePrefix="1" applyNumberFormat="1" applyFont="1" applyBorder="1" applyAlignment="1">
      <alignment horizontal="right" vertical="center"/>
    </xf>
    <xf numFmtId="176" fontId="5" fillId="0" borderId="0" xfId="2" applyNumberFormat="1" applyFont="1">
      <alignment vertical="center"/>
    </xf>
    <xf numFmtId="176" fontId="21" fillId="0" borderId="0" xfId="2" applyNumberFormat="1" applyFont="1">
      <alignment vertical="center"/>
    </xf>
    <xf numFmtId="176" fontId="10" fillId="0" borderId="0" xfId="2" applyNumberFormat="1" applyFont="1" applyAlignment="1">
      <alignment vertical="center"/>
    </xf>
    <xf numFmtId="176" fontId="6" fillId="0" borderId="0" xfId="2" applyNumberFormat="1" applyFont="1" applyProtection="1">
      <alignment vertical="center"/>
      <protection locked="0"/>
    </xf>
    <xf numFmtId="176" fontId="11" fillId="0" borderId="0" xfId="2" applyNumberFormat="1" applyFont="1" applyProtection="1">
      <alignment vertical="center"/>
      <protection locked="0"/>
    </xf>
    <xf numFmtId="176" fontId="5" fillId="0" borderId="6" xfId="2" applyNumberFormat="1" applyFont="1" applyBorder="1" applyAlignment="1" applyProtection="1">
      <alignment horizontal="distributed" vertical="center" justifyLastLine="1"/>
      <protection locked="0"/>
    </xf>
    <xf numFmtId="176" fontId="6" fillId="0" borderId="7" xfId="2" applyNumberFormat="1" applyFont="1" applyBorder="1" applyAlignment="1" applyProtection="1">
      <alignment horizontal="distributed" vertical="center" justifyLastLine="1"/>
      <protection locked="0"/>
    </xf>
    <xf numFmtId="176" fontId="5" fillId="0" borderId="0" xfId="2" applyNumberFormat="1" applyFont="1" applyAlignment="1" applyProtection="1">
      <alignment horizontal="distributed" vertical="center"/>
      <protection locked="0"/>
    </xf>
    <xf numFmtId="176" fontId="5" fillId="0" borderId="10" xfId="2" applyNumberFormat="1" applyFont="1" applyBorder="1" applyAlignment="1" applyProtection="1">
      <alignment horizontal="center" vertical="center"/>
      <protection locked="0"/>
    </xf>
    <xf numFmtId="176" fontId="5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177" fontId="6" fillId="0" borderId="2" xfId="2" applyNumberFormat="1" applyFont="1" applyBorder="1" applyProtection="1">
      <alignment vertical="center"/>
      <protection locked="0"/>
    </xf>
    <xf numFmtId="177" fontId="6" fillId="0" borderId="0" xfId="2" applyNumberFormat="1" applyFont="1" applyProtection="1">
      <alignment vertical="center"/>
      <protection locked="0"/>
    </xf>
    <xf numFmtId="0" fontId="19" fillId="0" borderId="0" xfId="2" applyFont="1" applyAlignment="1" applyProtection="1">
      <alignment horizontal="distributed" vertical="center"/>
      <protection locked="0"/>
    </xf>
    <xf numFmtId="177" fontId="19" fillId="0" borderId="2" xfId="2" applyNumberFormat="1" applyFont="1" applyBorder="1" applyProtection="1">
      <alignment vertical="center"/>
      <protection locked="0"/>
    </xf>
    <xf numFmtId="177" fontId="19" fillId="0" borderId="0" xfId="2" applyNumberFormat="1" applyFont="1" applyProtection="1">
      <alignment vertical="center"/>
      <protection locked="0"/>
    </xf>
    <xf numFmtId="176" fontId="12" fillId="0" borderId="0" xfId="2" applyNumberFormat="1" applyFont="1" applyProtection="1">
      <alignment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49" fontId="5" fillId="0" borderId="0" xfId="2" applyNumberFormat="1" applyFont="1" applyAlignment="1" applyProtection="1">
      <alignment horizontal="distributed" vertical="center"/>
      <protection locked="0"/>
    </xf>
    <xf numFmtId="177" fontId="6" fillId="0" borderId="2" xfId="3" applyNumberFormat="1" applyFont="1" applyBorder="1" applyAlignment="1" applyProtection="1">
      <alignment vertical="center"/>
      <protection locked="0"/>
    </xf>
    <xf numFmtId="177" fontId="6" fillId="0" borderId="0" xfId="3" applyNumberFormat="1" applyFont="1" applyAlignment="1" applyProtection="1">
      <alignment vertical="center"/>
      <protection locked="0"/>
    </xf>
    <xf numFmtId="49" fontId="5" fillId="0" borderId="5" xfId="2" applyNumberFormat="1" applyFont="1" applyBorder="1" applyAlignment="1" applyProtection="1">
      <alignment horizontal="distributed" vertical="center"/>
      <protection locked="0"/>
    </xf>
    <xf numFmtId="176" fontId="7" fillId="0" borderId="1" xfId="2" applyNumberFormat="1" applyFont="1" applyBorder="1" applyAlignment="1" applyProtection="1">
      <alignment horizontal="distributed" vertical="center"/>
      <protection locked="0"/>
    </xf>
    <xf numFmtId="176" fontId="24" fillId="0" borderId="3" xfId="2" quotePrefix="1" applyNumberFormat="1" applyFont="1" applyBorder="1" applyAlignment="1" applyProtection="1">
      <alignment horizontal="right" vertical="center"/>
      <protection locked="0"/>
    </xf>
    <xf numFmtId="176" fontId="24" fillId="0" borderId="1" xfId="2" quotePrefix="1" applyNumberFormat="1" applyFont="1" applyBorder="1" applyAlignment="1" applyProtection="1">
      <alignment horizontal="right" vertical="center"/>
      <protection locked="0"/>
    </xf>
    <xf numFmtId="176" fontId="5" fillId="0" borderId="0" xfId="2" applyNumberFormat="1" applyFont="1" applyProtection="1">
      <alignment vertical="center"/>
      <protection locked="0"/>
    </xf>
    <xf numFmtId="176" fontId="10" fillId="0" borderId="0" xfId="2" applyNumberFormat="1" applyFont="1" applyAlignment="1" applyProtection="1">
      <alignment vertical="center"/>
      <protection locked="0"/>
    </xf>
    <xf numFmtId="0" fontId="21" fillId="0" borderId="5" xfId="2" applyFont="1" applyBorder="1" applyAlignment="1" applyProtection="1">
      <alignment horizontal="distributed" vertical="center"/>
      <protection locked="0"/>
    </xf>
    <xf numFmtId="0" fontId="5" fillId="0" borderId="5" xfId="2" applyFont="1" applyBorder="1" applyAlignment="1" applyProtection="1">
      <alignment horizontal="distributed" vertical="center"/>
      <protection locked="0"/>
    </xf>
    <xf numFmtId="0" fontId="29" fillId="0" borderId="5" xfId="2" applyFont="1" applyBorder="1" applyAlignment="1" applyProtection="1">
      <alignment horizontal="distributed" vertical="center"/>
      <protection locked="0"/>
    </xf>
    <xf numFmtId="0" fontId="12" fillId="0" borderId="5" xfId="2" applyFont="1" applyBorder="1" applyAlignment="1" applyProtection="1">
      <alignment horizontal="distributed" vertical="center"/>
      <protection locked="0"/>
    </xf>
    <xf numFmtId="0" fontId="6" fillId="0" borderId="5" xfId="2" applyFont="1" applyBorder="1" applyAlignment="1" applyProtection="1">
      <alignment horizontal="distributed" vertical="center"/>
      <protection locked="0"/>
    </xf>
    <xf numFmtId="0" fontId="7" fillId="0" borderId="5" xfId="2" applyFont="1" applyBorder="1" applyAlignment="1" applyProtection="1">
      <alignment horizontal="distributed" vertical="center"/>
      <protection locked="0"/>
    </xf>
    <xf numFmtId="176" fontId="6" fillId="0" borderId="0" xfId="2" applyNumberFormat="1" applyFont="1" applyBorder="1" applyAlignment="1" applyProtection="1">
      <alignment horizontal="left" vertical="center"/>
      <protection locked="0"/>
    </xf>
    <xf numFmtId="176" fontId="6" fillId="0" borderId="0" xfId="2" applyNumberFormat="1" applyFont="1" applyBorder="1" applyProtection="1">
      <alignment vertical="center"/>
      <protection locked="0"/>
    </xf>
    <xf numFmtId="176" fontId="5" fillId="0" borderId="11" xfId="2" applyNumberFormat="1" applyFont="1" applyBorder="1" applyAlignment="1" applyProtection="1">
      <alignment horizontal="distributed" vertical="center" justifyLastLine="1"/>
      <protection locked="0"/>
    </xf>
    <xf numFmtId="176" fontId="5" fillId="0" borderId="1" xfId="2" applyNumberFormat="1" applyFont="1" applyBorder="1" applyAlignment="1" applyProtection="1">
      <alignment horizontal="distributed" vertical="center" justifyLastLine="1"/>
      <protection locked="0"/>
    </xf>
    <xf numFmtId="176" fontId="5" fillId="0" borderId="10" xfId="2" applyNumberFormat="1" applyFont="1" applyBorder="1" applyAlignment="1" applyProtection="1">
      <alignment horizontal="center" vertical="center" justifyLastLine="1"/>
      <protection locked="0"/>
    </xf>
    <xf numFmtId="176" fontId="5" fillId="0" borderId="11" xfId="2" applyNumberFormat="1" applyFont="1" applyBorder="1" applyAlignment="1" applyProtection="1">
      <alignment horizontal="center" vertical="center" justifyLastLine="1"/>
      <protection locked="0"/>
    </xf>
    <xf numFmtId="176" fontId="5" fillId="0" borderId="11" xfId="2" applyNumberFormat="1" applyFont="1" applyBorder="1" applyAlignment="1">
      <alignment horizontal="distributed" vertical="center" justifyLastLine="1"/>
    </xf>
    <xf numFmtId="176" fontId="5" fillId="0" borderId="1" xfId="2" applyNumberFormat="1" applyFont="1" applyBorder="1" applyAlignment="1">
      <alignment horizontal="distributed" vertical="center" justifyLastLine="1"/>
    </xf>
    <xf numFmtId="176" fontId="5" fillId="0" borderId="10" xfId="2" applyNumberFormat="1" applyFont="1" applyBorder="1" applyAlignment="1">
      <alignment horizontal="center" vertical="center" justifyLastLine="1"/>
    </xf>
    <xf numFmtId="176" fontId="5" fillId="0" borderId="11" xfId="2" applyNumberFormat="1" applyFont="1" applyBorder="1" applyAlignment="1">
      <alignment horizontal="center" vertical="center" justifyLastLine="1"/>
    </xf>
    <xf numFmtId="176" fontId="5" fillId="0" borderId="9" xfId="2" applyNumberFormat="1" applyFont="1" applyFill="1" applyBorder="1" applyAlignment="1" applyProtection="1">
      <alignment horizontal="distributed" vertical="center" justifyLastLine="1"/>
    </xf>
    <xf numFmtId="176" fontId="5" fillId="0" borderId="8" xfId="2" applyNumberFormat="1" applyFont="1" applyFill="1" applyBorder="1" applyAlignment="1" applyProtection="1">
      <alignment horizontal="distributed" vertical="center" justifyLastLine="1"/>
    </xf>
    <xf numFmtId="176" fontId="5" fillId="0" borderId="10" xfId="2" applyNumberFormat="1" applyFont="1" applyFill="1" applyBorder="1" applyAlignment="1" applyProtection="1">
      <alignment horizontal="center" vertical="center" justifyLastLine="1"/>
    </xf>
    <xf numFmtId="176" fontId="5" fillId="0" borderId="11" xfId="2" applyNumberFormat="1" applyFont="1" applyFill="1" applyBorder="1" applyAlignment="1" applyProtection="1">
      <alignment horizontal="center" vertical="center" justifyLastLine="1"/>
    </xf>
    <xf numFmtId="176" fontId="5" fillId="0" borderId="9" xfId="1" applyNumberFormat="1" applyFont="1" applyFill="1" applyBorder="1" applyAlignment="1" applyProtection="1">
      <alignment horizontal="distributed" vertical="center" justifyLastLine="1"/>
    </xf>
    <xf numFmtId="176" fontId="5" fillId="0" borderId="8" xfId="1" applyNumberFormat="1" applyFont="1" applyFill="1" applyBorder="1" applyAlignment="1" applyProtection="1">
      <alignment horizontal="distributed" vertical="center" justifyLastLine="1"/>
    </xf>
    <xf numFmtId="176" fontId="5" fillId="0" borderId="10" xfId="1" applyNumberFormat="1" applyFont="1" applyFill="1" applyBorder="1" applyAlignment="1" applyProtection="1">
      <alignment horizontal="center" vertical="center" justifyLastLine="1"/>
    </xf>
    <xf numFmtId="176" fontId="5" fillId="0" borderId="11" xfId="1" applyNumberFormat="1" applyFont="1" applyFill="1" applyBorder="1" applyAlignment="1" applyProtection="1">
      <alignment horizontal="center" vertical="center" justifyLastLine="1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8" xfId="0" applyNumberFormat="1" applyFont="1" applyFill="1" applyBorder="1" applyAlignment="1" applyProtection="1">
      <alignment horizontal="distributed" vertical="center" justifyLastLine="1"/>
    </xf>
    <xf numFmtId="176" fontId="5" fillId="0" borderId="10" xfId="0" applyNumberFormat="1" applyFont="1" applyFill="1" applyBorder="1" applyAlignment="1" applyProtection="1">
      <alignment horizontal="center" vertical="center" justifyLastLine="1"/>
    </xf>
    <xf numFmtId="176" fontId="5" fillId="0" borderId="11" xfId="0" applyNumberFormat="1" applyFont="1" applyFill="1" applyBorder="1" applyAlignment="1" applyProtection="1">
      <alignment horizontal="center" vertical="center" justifyLastLine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0C15-A311-4C6C-8219-013B5CB23395}">
  <dimension ref="A1:G29"/>
  <sheetViews>
    <sheetView tabSelected="1" zoomScaleNormal="100" zoomScaleSheetLayoutView="100" workbookViewId="0"/>
  </sheetViews>
  <sheetFormatPr defaultRowHeight="10.5"/>
  <cols>
    <col min="1" max="1" width="17.7109375" style="151" customWidth="1"/>
    <col min="2" max="5" width="21.28515625" style="151" customWidth="1"/>
    <col min="6" max="6" width="13.85546875" style="151" customWidth="1"/>
    <col min="7" max="254" width="9.140625" style="151"/>
    <col min="255" max="255" width="17.7109375" style="151" customWidth="1"/>
    <col min="256" max="259" width="21.28515625" style="151" customWidth="1"/>
    <col min="260" max="260" width="13.85546875" style="151" customWidth="1"/>
    <col min="261" max="510" width="9.140625" style="151"/>
    <col min="511" max="511" width="17.7109375" style="151" customWidth="1"/>
    <col min="512" max="515" width="21.28515625" style="151" customWidth="1"/>
    <col min="516" max="516" width="13.85546875" style="151" customWidth="1"/>
    <col min="517" max="766" width="9.140625" style="151"/>
    <col min="767" max="767" width="17.7109375" style="151" customWidth="1"/>
    <col min="768" max="771" width="21.28515625" style="151" customWidth="1"/>
    <col min="772" max="772" width="13.85546875" style="151" customWidth="1"/>
    <col min="773" max="1022" width="9.140625" style="151"/>
    <col min="1023" max="1023" width="17.7109375" style="151" customWidth="1"/>
    <col min="1024" max="1027" width="21.28515625" style="151" customWidth="1"/>
    <col min="1028" max="1028" width="13.85546875" style="151" customWidth="1"/>
    <col min="1029" max="1278" width="9.140625" style="151"/>
    <col min="1279" max="1279" width="17.7109375" style="151" customWidth="1"/>
    <col min="1280" max="1283" width="21.28515625" style="151" customWidth="1"/>
    <col min="1284" max="1284" width="13.85546875" style="151" customWidth="1"/>
    <col min="1285" max="1534" width="9.140625" style="151"/>
    <col min="1535" max="1535" width="17.7109375" style="151" customWidth="1"/>
    <col min="1536" max="1539" width="21.28515625" style="151" customWidth="1"/>
    <col min="1540" max="1540" width="13.85546875" style="151" customWidth="1"/>
    <col min="1541" max="1790" width="9.140625" style="151"/>
    <col min="1791" max="1791" width="17.7109375" style="151" customWidth="1"/>
    <col min="1792" max="1795" width="21.28515625" style="151" customWidth="1"/>
    <col min="1796" max="1796" width="13.85546875" style="151" customWidth="1"/>
    <col min="1797" max="2046" width="9.140625" style="151"/>
    <col min="2047" max="2047" width="17.7109375" style="151" customWidth="1"/>
    <col min="2048" max="2051" width="21.28515625" style="151" customWidth="1"/>
    <col min="2052" max="2052" width="13.85546875" style="151" customWidth="1"/>
    <col min="2053" max="2302" width="9.140625" style="151"/>
    <col min="2303" max="2303" width="17.7109375" style="151" customWidth="1"/>
    <col min="2304" max="2307" width="21.28515625" style="151" customWidth="1"/>
    <col min="2308" max="2308" width="13.85546875" style="151" customWidth="1"/>
    <col min="2309" max="2558" width="9.140625" style="151"/>
    <col min="2559" max="2559" width="17.7109375" style="151" customWidth="1"/>
    <col min="2560" max="2563" width="21.28515625" style="151" customWidth="1"/>
    <col min="2564" max="2564" width="13.85546875" style="151" customWidth="1"/>
    <col min="2565" max="2814" width="9.140625" style="151"/>
    <col min="2815" max="2815" width="17.7109375" style="151" customWidth="1"/>
    <col min="2816" max="2819" width="21.28515625" style="151" customWidth="1"/>
    <col min="2820" max="2820" width="13.85546875" style="151" customWidth="1"/>
    <col min="2821" max="3070" width="9.140625" style="151"/>
    <col min="3071" max="3071" width="17.7109375" style="151" customWidth="1"/>
    <col min="3072" max="3075" width="21.28515625" style="151" customWidth="1"/>
    <col min="3076" max="3076" width="13.85546875" style="151" customWidth="1"/>
    <col min="3077" max="3326" width="9.140625" style="151"/>
    <col min="3327" max="3327" width="17.7109375" style="151" customWidth="1"/>
    <col min="3328" max="3331" width="21.28515625" style="151" customWidth="1"/>
    <col min="3332" max="3332" width="13.85546875" style="151" customWidth="1"/>
    <col min="3333" max="3582" width="9.140625" style="151"/>
    <col min="3583" max="3583" width="17.7109375" style="151" customWidth="1"/>
    <col min="3584" max="3587" width="21.28515625" style="151" customWidth="1"/>
    <col min="3588" max="3588" width="13.85546875" style="151" customWidth="1"/>
    <col min="3589" max="3838" width="9.140625" style="151"/>
    <col min="3839" max="3839" width="17.7109375" style="151" customWidth="1"/>
    <col min="3840" max="3843" width="21.28515625" style="151" customWidth="1"/>
    <col min="3844" max="3844" width="13.85546875" style="151" customWidth="1"/>
    <col min="3845" max="4094" width="9.140625" style="151"/>
    <col min="4095" max="4095" width="17.7109375" style="151" customWidth="1"/>
    <col min="4096" max="4099" width="21.28515625" style="151" customWidth="1"/>
    <col min="4100" max="4100" width="13.85546875" style="151" customWidth="1"/>
    <col min="4101" max="4350" width="9.140625" style="151"/>
    <col min="4351" max="4351" width="17.7109375" style="151" customWidth="1"/>
    <col min="4352" max="4355" width="21.28515625" style="151" customWidth="1"/>
    <col min="4356" max="4356" width="13.85546875" style="151" customWidth="1"/>
    <col min="4357" max="4606" width="9.140625" style="151"/>
    <col min="4607" max="4607" width="17.7109375" style="151" customWidth="1"/>
    <col min="4608" max="4611" width="21.28515625" style="151" customWidth="1"/>
    <col min="4612" max="4612" width="13.85546875" style="151" customWidth="1"/>
    <col min="4613" max="4862" width="9.140625" style="151"/>
    <col min="4863" max="4863" width="17.7109375" style="151" customWidth="1"/>
    <col min="4864" max="4867" width="21.28515625" style="151" customWidth="1"/>
    <col min="4868" max="4868" width="13.85546875" style="151" customWidth="1"/>
    <col min="4869" max="5118" width="9.140625" style="151"/>
    <col min="5119" max="5119" width="17.7109375" style="151" customWidth="1"/>
    <col min="5120" max="5123" width="21.28515625" style="151" customWidth="1"/>
    <col min="5124" max="5124" width="13.85546875" style="151" customWidth="1"/>
    <col min="5125" max="5374" width="9.140625" style="151"/>
    <col min="5375" max="5375" width="17.7109375" style="151" customWidth="1"/>
    <col min="5376" max="5379" width="21.28515625" style="151" customWidth="1"/>
    <col min="5380" max="5380" width="13.85546875" style="151" customWidth="1"/>
    <col min="5381" max="5630" width="9.140625" style="151"/>
    <col min="5631" max="5631" width="17.7109375" style="151" customWidth="1"/>
    <col min="5632" max="5635" width="21.28515625" style="151" customWidth="1"/>
    <col min="5636" max="5636" width="13.85546875" style="151" customWidth="1"/>
    <col min="5637" max="5886" width="9.140625" style="151"/>
    <col min="5887" max="5887" width="17.7109375" style="151" customWidth="1"/>
    <col min="5888" max="5891" width="21.28515625" style="151" customWidth="1"/>
    <col min="5892" max="5892" width="13.85546875" style="151" customWidth="1"/>
    <col min="5893" max="6142" width="9.140625" style="151"/>
    <col min="6143" max="6143" width="17.7109375" style="151" customWidth="1"/>
    <col min="6144" max="6147" width="21.28515625" style="151" customWidth="1"/>
    <col min="6148" max="6148" width="13.85546875" style="151" customWidth="1"/>
    <col min="6149" max="6398" width="9.140625" style="151"/>
    <col min="6399" max="6399" width="17.7109375" style="151" customWidth="1"/>
    <col min="6400" max="6403" width="21.28515625" style="151" customWidth="1"/>
    <col min="6404" max="6404" width="13.85546875" style="151" customWidth="1"/>
    <col min="6405" max="6654" width="9.140625" style="151"/>
    <col min="6655" max="6655" width="17.7109375" style="151" customWidth="1"/>
    <col min="6656" max="6659" width="21.28515625" style="151" customWidth="1"/>
    <col min="6660" max="6660" width="13.85546875" style="151" customWidth="1"/>
    <col min="6661" max="6910" width="9.140625" style="151"/>
    <col min="6911" max="6911" width="17.7109375" style="151" customWidth="1"/>
    <col min="6912" max="6915" width="21.28515625" style="151" customWidth="1"/>
    <col min="6916" max="6916" width="13.85546875" style="151" customWidth="1"/>
    <col min="6917" max="7166" width="9.140625" style="151"/>
    <col min="7167" max="7167" width="17.7109375" style="151" customWidth="1"/>
    <col min="7168" max="7171" width="21.28515625" style="151" customWidth="1"/>
    <col min="7172" max="7172" width="13.85546875" style="151" customWidth="1"/>
    <col min="7173" max="7422" width="9.140625" style="151"/>
    <col min="7423" max="7423" width="17.7109375" style="151" customWidth="1"/>
    <col min="7424" max="7427" width="21.28515625" style="151" customWidth="1"/>
    <col min="7428" max="7428" width="13.85546875" style="151" customWidth="1"/>
    <col min="7429" max="7678" width="9.140625" style="151"/>
    <col min="7679" max="7679" width="17.7109375" style="151" customWidth="1"/>
    <col min="7680" max="7683" width="21.28515625" style="151" customWidth="1"/>
    <col min="7684" max="7684" width="13.85546875" style="151" customWidth="1"/>
    <col min="7685" max="7934" width="9.140625" style="151"/>
    <col min="7935" max="7935" width="17.7109375" style="151" customWidth="1"/>
    <col min="7936" max="7939" width="21.28515625" style="151" customWidth="1"/>
    <col min="7940" max="7940" width="13.85546875" style="151" customWidth="1"/>
    <col min="7941" max="8190" width="9.140625" style="151"/>
    <col min="8191" max="8191" width="17.7109375" style="151" customWidth="1"/>
    <col min="8192" max="8195" width="21.28515625" style="151" customWidth="1"/>
    <col min="8196" max="8196" width="13.85546875" style="151" customWidth="1"/>
    <col min="8197" max="8446" width="9.140625" style="151"/>
    <col min="8447" max="8447" width="17.7109375" style="151" customWidth="1"/>
    <col min="8448" max="8451" width="21.28515625" style="151" customWidth="1"/>
    <col min="8452" max="8452" width="13.85546875" style="151" customWidth="1"/>
    <col min="8453" max="8702" width="9.140625" style="151"/>
    <col min="8703" max="8703" width="17.7109375" style="151" customWidth="1"/>
    <col min="8704" max="8707" width="21.28515625" style="151" customWidth="1"/>
    <col min="8708" max="8708" width="13.85546875" style="151" customWidth="1"/>
    <col min="8709" max="8958" width="9.140625" style="151"/>
    <col min="8959" max="8959" width="17.7109375" style="151" customWidth="1"/>
    <col min="8960" max="8963" width="21.28515625" style="151" customWidth="1"/>
    <col min="8964" max="8964" width="13.85546875" style="151" customWidth="1"/>
    <col min="8965" max="9214" width="9.140625" style="151"/>
    <col min="9215" max="9215" width="17.7109375" style="151" customWidth="1"/>
    <col min="9216" max="9219" width="21.28515625" style="151" customWidth="1"/>
    <col min="9220" max="9220" width="13.85546875" style="151" customWidth="1"/>
    <col min="9221" max="9470" width="9.140625" style="151"/>
    <col min="9471" max="9471" width="17.7109375" style="151" customWidth="1"/>
    <col min="9472" max="9475" width="21.28515625" style="151" customWidth="1"/>
    <col min="9476" max="9476" width="13.85546875" style="151" customWidth="1"/>
    <col min="9477" max="9726" width="9.140625" style="151"/>
    <col min="9727" max="9727" width="17.7109375" style="151" customWidth="1"/>
    <col min="9728" max="9731" width="21.28515625" style="151" customWidth="1"/>
    <col min="9732" max="9732" width="13.85546875" style="151" customWidth="1"/>
    <col min="9733" max="9982" width="9.140625" style="151"/>
    <col min="9983" max="9983" width="17.7109375" style="151" customWidth="1"/>
    <col min="9984" max="9987" width="21.28515625" style="151" customWidth="1"/>
    <col min="9988" max="9988" width="13.85546875" style="151" customWidth="1"/>
    <col min="9989" max="10238" width="9.140625" style="151"/>
    <col min="10239" max="10239" width="17.7109375" style="151" customWidth="1"/>
    <col min="10240" max="10243" width="21.28515625" style="151" customWidth="1"/>
    <col min="10244" max="10244" width="13.85546875" style="151" customWidth="1"/>
    <col min="10245" max="10494" width="9.140625" style="151"/>
    <col min="10495" max="10495" width="17.7109375" style="151" customWidth="1"/>
    <col min="10496" max="10499" width="21.28515625" style="151" customWidth="1"/>
    <col min="10500" max="10500" width="13.85546875" style="151" customWidth="1"/>
    <col min="10501" max="10750" width="9.140625" style="151"/>
    <col min="10751" max="10751" width="17.7109375" style="151" customWidth="1"/>
    <col min="10752" max="10755" width="21.28515625" style="151" customWidth="1"/>
    <col min="10756" max="10756" width="13.85546875" style="151" customWidth="1"/>
    <col min="10757" max="11006" width="9.140625" style="151"/>
    <col min="11007" max="11007" width="17.7109375" style="151" customWidth="1"/>
    <col min="11008" max="11011" width="21.28515625" style="151" customWidth="1"/>
    <col min="11012" max="11012" width="13.85546875" style="151" customWidth="1"/>
    <col min="11013" max="11262" width="9.140625" style="151"/>
    <col min="11263" max="11263" width="17.7109375" style="151" customWidth="1"/>
    <col min="11264" max="11267" width="21.28515625" style="151" customWidth="1"/>
    <col min="11268" max="11268" width="13.85546875" style="151" customWidth="1"/>
    <col min="11269" max="11518" width="9.140625" style="151"/>
    <col min="11519" max="11519" width="17.7109375" style="151" customWidth="1"/>
    <col min="11520" max="11523" width="21.28515625" style="151" customWidth="1"/>
    <col min="11524" max="11524" width="13.85546875" style="151" customWidth="1"/>
    <col min="11525" max="11774" width="9.140625" style="151"/>
    <col min="11775" max="11775" width="17.7109375" style="151" customWidth="1"/>
    <col min="11776" max="11779" width="21.28515625" style="151" customWidth="1"/>
    <col min="11780" max="11780" width="13.85546875" style="151" customWidth="1"/>
    <col min="11781" max="12030" width="9.140625" style="151"/>
    <col min="12031" max="12031" width="17.7109375" style="151" customWidth="1"/>
    <col min="12032" max="12035" width="21.28515625" style="151" customWidth="1"/>
    <col min="12036" max="12036" width="13.85546875" style="151" customWidth="1"/>
    <col min="12037" max="12286" width="9.140625" style="151"/>
    <col min="12287" max="12287" width="17.7109375" style="151" customWidth="1"/>
    <col min="12288" max="12291" width="21.28515625" style="151" customWidth="1"/>
    <col min="12292" max="12292" width="13.85546875" style="151" customWidth="1"/>
    <col min="12293" max="12542" width="9.140625" style="151"/>
    <col min="12543" max="12543" width="17.7109375" style="151" customWidth="1"/>
    <col min="12544" max="12547" width="21.28515625" style="151" customWidth="1"/>
    <col min="12548" max="12548" width="13.85546875" style="151" customWidth="1"/>
    <col min="12549" max="12798" width="9.140625" style="151"/>
    <col min="12799" max="12799" width="17.7109375" style="151" customWidth="1"/>
    <col min="12800" max="12803" width="21.28515625" style="151" customWidth="1"/>
    <col min="12804" max="12804" width="13.85546875" style="151" customWidth="1"/>
    <col min="12805" max="13054" width="9.140625" style="151"/>
    <col min="13055" max="13055" width="17.7109375" style="151" customWidth="1"/>
    <col min="13056" max="13059" width="21.28515625" style="151" customWidth="1"/>
    <col min="13060" max="13060" width="13.85546875" style="151" customWidth="1"/>
    <col min="13061" max="13310" width="9.140625" style="151"/>
    <col min="13311" max="13311" width="17.7109375" style="151" customWidth="1"/>
    <col min="13312" max="13315" width="21.28515625" style="151" customWidth="1"/>
    <col min="13316" max="13316" width="13.85546875" style="151" customWidth="1"/>
    <col min="13317" max="13566" width="9.140625" style="151"/>
    <col min="13567" max="13567" width="17.7109375" style="151" customWidth="1"/>
    <col min="13568" max="13571" width="21.28515625" style="151" customWidth="1"/>
    <col min="13572" max="13572" width="13.85546875" style="151" customWidth="1"/>
    <col min="13573" max="13822" width="9.140625" style="151"/>
    <col min="13823" max="13823" width="17.7109375" style="151" customWidth="1"/>
    <col min="13824" max="13827" width="21.28515625" style="151" customWidth="1"/>
    <col min="13828" max="13828" width="13.85546875" style="151" customWidth="1"/>
    <col min="13829" max="14078" width="9.140625" style="151"/>
    <col min="14079" max="14079" width="17.7109375" style="151" customWidth="1"/>
    <col min="14080" max="14083" width="21.28515625" style="151" customWidth="1"/>
    <col min="14084" max="14084" width="13.85546875" style="151" customWidth="1"/>
    <col min="14085" max="14334" width="9.140625" style="151"/>
    <col min="14335" max="14335" width="17.7109375" style="151" customWidth="1"/>
    <col min="14336" max="14339" width="21.28515625" style="151" customWidth="1"/>
    <col min="14340" max="14340" width="13.85546875" style="151" customWidth="1"/>
    <col min="14341" max="14590" width="9.140625" style="151"/>
    <col min="14591" max="14591" width="17.7109375" style="151" customWidth="1"/>
    <col min="14592" max="14595" width="21.28515625" style="151" customWidth="1"/>
    <col min="14596" max="14596" width="13.85546875" style="151" customWidth="1"/>
    <col min="14597" max="14846" width="9.140625" style="151"/>
    <col min="14847" max="14847" width="17.7109375" style="151" customWidth="1"/>
    <col min="14848" max="14851" width="21.28515625" style="151" customWidth="1"/>
    <col min="14852" max="14852" width="13.85546875" style="151" customWidth="1"/>
    <col min="14853" max="15102" width="9.140625" style="151"/>
    <col min="15103" max="15103" width="17.7109375" style="151" customWidth="1"/>
    <col min="15104" max="15107" width="21.28515625" style="151" customWidth="1"/>
    <col min="15108" max="15108" width="13.85546875" style="151" customWidth="1"/>
    <col min="15109" max="15358" width="9.140625" style="151"/>
    <col min="15359" max="15359" width="17.7109375" style="151" customWidth="1"/>
    <col min="15360" max="15363" width="21.28515625" style="151" customWidth="1"/>
    <col min="15364" max="15364" width="13.85546875" style="151" customWidth="1"/>
    <col min="15365" max="15614" width="9.140625" style="151"/>
    <col min="15615" max="15615" width="17.7109375" style="151" customWidth="1"/>
    <col min="15616" max="15619" width="21.28515625" style="151" customWidth="1"/>
    <col min="15620" max="15620" width="13.85546875" style="151" customWidth="1"/>
    <col min="15621" max="15870" width="9.140625" style="151"/>
    <col min="15871" max="15871" width="17.7109375" style="151" customWidth="1"/>
    <col min="15872" max="15875" width="21.28515625" style="151" customWidth="1"/>
    <col min="15876" max="15876" width="13.85546875" style="151" customWidth="1"/>
    <col min="15877" max="16126" width="9.140625" style="151"/>
    <col min="16127" max="16127" width="17.7109375" style="151" customWidth="1"/>
    <col min="16128" max="16131" width="21.28515625" style="151" customWidth="1"/>
    <col min="16132" max="16132" width="13.85546875" style="151" customWidth="1"/>
    <col min="16133" max="16384" width="9.140625" style="151"/>
  </cols>
  <sheetData>
    <row r="1" spans="1:7" ht="13.5" customHeight="1"/>
    <row r="2" spans="1:7" s="152" customFormat="1" ht="13.5" customHeight="1">
      <c r="A2" s="174" t="s">
        <v>143</v>
      </c>
      <c r="B2" s="174"/>
      <c r="C2" s="174"/>
      <c r="D2" s="174"/>
      <c r="E2" s="174"/>
    </row>
    <row r="3" spans="1:7" ht="10.5" customHeight="1"/>
    <row r="4" spans="1:7" ht="10.5" customHeight="1">
      <c r="A4" s="183" t="s">
        <v>119</v>
      </c>
      <c r="B4" s="185" t="s">
        <v>118</v>
      </c>
      <c r="C4" s="186"/>
      <c r="D4" s="186"/>
      <c r="E4" s="186"/>
    </row>
    <row r="5" spans="1:7" ht="10.5" customHeight="1">
      <c r="A5" s="184"/>
      <c r="B5" s="153" t="s">
        <v>15</v>
      </c>
      <c r="C5" s="153" t="s">
        <v>16</v>
      </c>
      <c r="D5" s="153" t="s">
        <v>17</v>
      </c>
      <c r="E5" s="154" t="s">
        <v>372</v>
      </c>
    </row>
    <row r="6" spans="1:7" ht="6" customHeight="1">
      <c r="A6" s="155"/>
      <c r="B6" s="156"/>
      <c r="C6" s="157"/>
      <c r="D6" s="157"/>
      <c r="E6" s="157"/>
    </row>
    <row r="7" spans="1:7" ht="10.5" customHeight="1">
      <c r="A7" s="175" t="s">
        <v>418</v>
      </c>
      <c r="B7" s="159">
        <v>106384</v>
      </c>
      <c r="C7" s="160">
        <v>96043</v>
      </c>
      <c r="D7" s="160">
        <v>2130</v>
      </c>
      <c r="E7" s="160">
        <v>8211</v>
      </c>
    </row>
    <row r="8" spans="1:7" ht="10.5" customHeight="1">
      <c r="A8" s="176" t="s">
        <v>419</v>
      </c>
      <c r="B8" s="159">
        <v>128855</v>
      </c>
      <c r="C8" s="160">
        <v>118075</v>
      </c>
      <c r="D8" s="160">
        <v>1868</v>
      </c>
      <c r="E8" s="160">
        <v>8912</v>
      </c>
    </row>
    <row r="9" spans="1:7" ht="10.5" customHeight="1">
      <c r="A9" s="176" t="s">
        <v>420</v>
      </c>
      <c r="B9" s="159">
        <v>43107</v>
      </c>
      <c r="C9" s="160">
        <v>41146</v>
      </c>
      <c r="D9" s="160">
        <v>466</v>
      </c>
      <c r="E9" s="160">
        <v>1495</v>
      </c>
    </row>
    <row r="10" spans="1:7" ht="10.5" customHeight="1">
      <c r="A10" s="176" t="s">
        <v>421</v>
      </c>
      <c r="B10" s="159">
        <v>38001</v>
      </c>
      <c r="C10" s="160">
        <v>32315</v>
      </c>
      <c r="D10" s="160">
        <v>521</v>
      </c>
      <c r="E10" s="160">
        <v>5165</v>
      </c>
    </row>
    <row r="11" spans="1:7" s="164" customFormat="1" ht="10.5" customHeight="1">
      <c r="A11" s="177" t="s">
        <v>422</v>
      </c>
      <c r="B11" s="162">
        <v>82621</v>
      </c>
      <c r="C11" s="163">
        <v>74346</v>
      </c>
      <c r="D11" s="163">
        <v>7166</v>
      </c>
      <c r="E11" s="163">
        <v>1109</v>
      </c>
    </row>
    <row r="12" spans="1:7" ht="6" customHeight="1">
      <c r="A12" s="178"/>
      <c r="B12" s="159"/>
      <c r="C12" s="160"/>
      <c r="D12" s="160"/>
      <c r="E12" s="160"/>
    </row>
    <row r="13" spans="1:7" ht="10.5" customHeight="1">
      <c r="A13" s="179" t="s">
        <v>423</v>
      </c>
      <c r="B13" s="167">
        <v>12023</v>
      </c>
      <c r="C13" s="168">
        <v>11989</v>
      </c>
      <c r="D13" s="168">
        <v>0</v>
      </c>
      <c r="E13" s="168">
        <v>34</v>
      </c>
    </row>
    <row r="14" spans="1:7" ht="10.5" customHeight="1">
      <c r="A14" s="179" t="s">
        <v>424</v>
      </c>
      <c r="B14" s="159">
        <v>7918</v>
      </c>
      <c r="C14" s="160">
        <v>7582</v>
      </c>
      <c r="D14" s="160">
        <v>236</v>
      </c>
      <c r="E14" s="160">
        <v>100</v>
      </c>
      <c r="F14" s="181"/>
      <c r="G14" s="182"/>
    </row>
    <row r="15" spans="1:7" ht="10.5" customHeight="1">
      <c r="A15" s="179" t="s">
        <v>425</v>
      </c>
      <c r="B15" s="160">
        <v>4377</v>
      </c>
      <c r="C15" s="160">
        <v>4170</v>
      </c>
      <c r="D15" s="160">
        <v>0</v>
      </c>
      <c r="E15" s="160">
        <v>207</v>
      </c>
      <c r="F15" s="181"/>
      <c r="G15" s="182"/>
    </row>
    <row r="16" spans="1:7" ht="10.5" customHeight="1">
      <c r="A16" s="179" t="s">
        <v>426</v>
      </c>
      <c r="B16" s="160">
        <v>3619</v>
      </c>
      <c r="C16" s="160">
        <v>3546</v>
      </c>
      <c r="D16" s="160">
        <v>0</v>
      </c>
      <c r="E16" s="160">
        <v>73</v>
      </c>
      <c r="F16" s="181"/>
      <c r="G16" s="182"/>
    </row>
    <row r="17" spans="1:7" ht="10.5" customHeight="1">
      <c r="A17" s="179" t="s">
        <v>427</v>
      </c>
      <c r="B17" s="168">
        <v>3406</v>
      </c>
      <c r="C17" s="168">
        <v>3406</v>
      </c>
      <c r="D17" s="168">
        <v>0</v>
      </c>
      <c r="E17" s="168">
        <v>0</v>
      </c>
      <c r="F17" s="181"/>
      <c r="G17" s="182"/>
    </row>
    <row r="18" spans="1:7" ht="10.5" customHeight="1">
      <c r="A18" s="179" t="s">
        <v>428</v>
      </c>
      <c r="B18" s="160">
        <v>4450</v>
      </c>
      <c r="C18" s="160">
        <v>4313</v>
      </c>
      <c r="D18" s="160">
        <v>125</v>
      </c>
      <c r="E18" s="160">
        <v>12</v>
      </c>
      <c r="F18" s="181"/>
      <c r="G18" s="182"/>
    </row>
    <row r="19" spans="1:7" ht="10.5" customHeight="1">
      <c r="A19" s="179" t="s">
        <v>429</v>
      </c>
      <c r="B19" s="160">
        <v>9683</v>
      </c>
      <c r="C19" s="160">
        <v>7851</v>
      </c>
      <c r="D19" s="160">
        <v>1736</v>
      </c>
      <c r="E19" s="160">
        <v>96</v>
      </c>
      <c r="F19" s="181"/>
      <c r="G19" s="182"/>
    </row>
    <row r="20" spans="1:7" ht="10.5" customHeight="1">
      <c r="A20" s="179" t="s">
        <v>430</v>
      </c>
      <c r="B20" s="160">
        <v>13884</v>
      </c>
      <c r="C20" s="160">
        <v>9798</v>
      </c>
      <c r="D20" s="160">
        <v>3781</v>
      </c>
      <c r="E20" s="160">
        <v>305</v>
      </c>
    </row>
    <row r="21" spans="1:7" ht="10.5" customHeight="1">
      <c r="A21" s="179" t="s">
        <v>431</v>
      </c>
      <c r="B21" s="160">
        <v>6627</v>
      </c>
      <c r="C21" s="160">
        <v>5309</v>
      </c>
      <c r="D21" s="160">
        <v>1108</v>
      </c>
      <c r="E21" s="160">
        <v>210</v>
      </c>
    </row>
    <row r="22" spans="1:7" ht="10.5" customHeight="1">
      <c r="A22" s="179" t="s">
        <v>432</v>
      </c>
      <c r="B22" s="160">
        <v>1720</v>
      </c>
      <c r="C22" s="160">
        <v>1720</v>
      </c>
      <c r="D22" s="160">
        <v>0</v>
      </c>
      <c r="E22" s="160">
        <v>0</v>
      </c>
    </row>
    <row r="23" spans="1:7" ht="10.5" customHeight="1">
      <c r="A23" s="180" t="s">
        <v>433</v>
      </c>
      <c r="B23" s="168">
        <v>3944</v>
      </c>
      <c r="C23" s="168">
        <v>3823</v>
      </c>
      <c r="D23" s="168">
        <v>49</v>
      </c>
      <c r="E23" s="168">
        <v>72</v>
      </c>
    </row>
    <row r="24" spans="1:7" ht="10.5" customHeight="1">
      <c r="A24" s="180" t="s">
        <v>434</v>
      </c>
      <c r="B24" s="160">
        <v>10970</v>
      </c>
      <c r="C24" s="160">
        <v>10839</v>
      </c>
      <c r="D24" s="160">
        <v>131</v>
      </c>
      <c r="E24" s="160">
        <v>0</v>
      </c>
    </row>
    <row r="25" spans="1:7" ht="6" customHeight="1">
      <c r="A25" s="170"/>
      <c r="B25" s="171"/>
      <c r="C25" s="172"/>
      <c r="D25" s="172"/>
      <c r="E25" s="172"/>
    </row>
    <row r="26" spans="1:7" ht="10.5" customHeight="1">
      <c r="A26" s="173" t="s">
        <v>54</v>
      </c>
    </row>
    <row r="27" spans="1:7">
      <c r="A27" s="151" t="s">
        <v>415</v>
      </c>
    </row>
    <row r="28" spans="1:7">
      <c r="A28" s="151" t="s">
        <v>435</v>
      </c>
    </row>
    <row r="29" spans="1:7">
      <c r="A29" s="151" t="s">
        <v>436</v>
      </c>
    </row>
  </sheetData>
  <sheetProtection sheet="1" formatCells="0" formatRows="0" insertColumns="0" insertRows="0" insertHyperlinks="0" deleteColumns="0" deleteRows="0" sort="0" autoFilter="0" pivotTables="0"/>
  <mergeCells count="2">
    <mergeCell ref="A4:A5"/>
    <mergeCell ref="B4:E4"/>
  </mergeCells>
  <phoneticPr fontId="13"/>
  <dataValidations count="1">
    <dataValidation imeMode="fullAlpha" allowBlank="1" showInputMessage="1" showErrorMessage="1" sqref="WVI983051:WVK983060 IW15:IY24 SS15:SU24 ACO15:ACQ24 AMK15:AMM24 AWG15:AWI24 BGC15:BGE24 BPY15:BQA24 BZU15:BZW24 CJQ15:CJS24 CTM15:CTO24 DDI15:DDK24 DNE15:DNG24 DXA15:DXC24 EGW15:EGY24 EQS15:EQU24 FAO15:FAQ24 FKK15:FKM24 FUG15:FUI24 GEC15:GEE24 GNY15:GOA24 GXU15:GXW24 HHQ15:HHS24 HRM15:HRO24 IBI15:IBK24 ILE15:ILG24 IVA15:IVC24 JEW15:JEY24 JOS15:JOU24 JYO15:JYQ24 KIK15:KIM24 KSG15:KSI24 LCC15:LCE24 LLY15:LMA24 LVU15:LVW24 MFQ15:MFS24 MPM15:MPO24 MZI15:MZK24 NJE15:NJG24 NTA15:NTC24 OCW15:OCY24 OMS15:OMU24 OWO15:OWQ24 PGK15:PGM24 PQG15:PQI24 QAC15:QAE24 QJY15:QKA24 QTU15:QTW24 RDQ15:RDS24 RNM15:RNO24 RXI15:RXK24 SHE15:SHG24 SRA15:SRC24 TAW15:TAY24 TKS15:TKU24 TUO15:TUQ24 UEK15:UEM24 UOG15:UOI24 UYC15:UYE24 VHY15:VIA24 VRU15:VRW24 WBQ15:WBS24 WLM15:WLO24 WVI15:WVK24 C65547:E65556 IW65547:IY65556 SS65547:SU65556 ACO65547:ACQ65556 AMK65547:AMM65556 AWG65547:AWI65556 BGC65547:BGE65556 BPY65547:BQA65556 BZU65547:BZW65556 CJQ65547:CJS65556 CTM65547:CTO65556 DDI65547:DDK65556 DNE65547:DNG65556 DXA65547:DXC65556 EGW65547:EGY65556 EQS65547:EQU65556 FAO65547:FAQ65556 FKK65547:FKM65556 FUG65547:FUI65556 GEC65547:GEE65556 GNY65547:GOA65556 GXU65547:GXW65556 HHQ65547:HHS65556 HRM65547:HRO65556 IBI65547:IBK65556 ILE65547:ILG65556 IVA65547:IVC65556 JEW65547:JEY65556 JOS65547:JOU65556 JYO65547:JYQ65556 KIK65547:KIM65556 KSG65547:KSI65556 LCC65547:LCE65556 LLY65547:LMA65556 LVU65547:LVW65556 MFQ65547:MFS65556 MPM65547:MPO65556 MZI65547:MZK65556 NJE65547:NJG65556 NTA65547:NTC65556 OCW65547:OCY65556 OMS65547:OMU65556 OWO65547:OWQ65556 PGK65547:PGM65556 PQG65547:PQI65556 QAC65547:QAE65556 QJY65547:QKA65556 QTU65547:QTW65556 RDQ65547:RDS65556 RNM65547:RNO65556 RXI65547:RXK65556 SHE65547:SHG65556 SRA65547:SRC65556 TAW65547:TAY65556 TKS65547:TKU65556 TUO65547:TUQ65556 UEK65547:UEM65556 UOG65547:UOI65556 UYC65547:UYE65556 VHY65547:VIA65556 VRU65547:VRW65556 WBQ65547:WBS65556 WLM65547:WLO65556 WVI65547:WVK65556 C131083:E131092 IW131083:IY131092 SS131083:SU131092 ACO131083:ACQ131092 AMK131083:AMM131092 AWG131083:AWI131092 BGC131083:BGE131092 BPY131083:BQA131092 BZU131083:BZW131092 CJQ131083:CJS131092 CTM131083:CTO131092 DDI131083:DDK131092 DNE131083:DNG131092 DXA131083:DXC131092 EGW131083:EGY131092 EQS131083:EQU131092 FAO131083:FAQ131092 FKK131083:FKM131092 FUG131083:FUI131092 GEC131083:GEE131092 GNY131083:GOA131092 GXU131083:GXW131092 HHQ131083:HHS131092 HRM131083:HRO131092 IBI131083:IBK131092 ILE131083:ILG131092 IVA131083:IVC131092 JEW131083:JEY131092 JOS131083:JOU131092 JYO131083:JYQ131092 KIK131083:KIM131092 KSG131083:KSI131092 LCC131083:LCE131092 LLY131083:LMA131092 LVU131083:LVW131092 MFQ131083:MFS131092 MPM131083:MPO131092 MZI131083:MZK131092 NJE131083:NJG131092 NTA131083:NTC131092 OCW131083:OCY131092 OMS131083:OMU131092 OWO131083:OWQ131092 PGK131083:PGM131092 PQG131083:PQI131092 QAC131083:QAE131092 QJY131083:QKA131092 QTU131083:QTW131092 RDQ131083:RDS131092 RNM131083:RNO131092 RXI131083:RXK131092 SHE131083:SHG131092 SRA131083:SRC131092 TAW131083:TAY131092 TKS131083:TKU131092 TUO131083:TUQ131092 UEK131083:UEM131092 UOG131083:UOI131092 UYC131083:UYE131092 VHY131083:VIA131092 VRU131083:VRW131092 WBQ131083:WBS131092 WLM131083:WLO131092 WVI131083:WVK131092 C196619:E196628 IW196619:IY196628 SS196619:SU196628 ACO196619:ACQ196628 AMK196619:AMM196628 AWG196619:AWI196628 BGC196619:BGE196628 BPY196619:BQA196628 BZU196619:BZW196628 CJQ196619:CJS196628 CTM196619:CTO196628 DDI196619:DDK196628 DNE196619:DNG196628 DXA196619:DXC196628 EGW196619:EGY196628 EQS196619:EQU196628 FAO196619:FAQ196628 FKK196619:FKM196628 FUG196619:FUI196628 GEC196619:GEE196628 GNY196619:GOA196628 GXU196619:GXW196628 HHQ196619:HHS196628 HRM196619:HRO196628 IBI196619:IBK196628 ILE196619:ILG196628 IVA196619:IVC196628 JEW196619:JEY196628 JOS196619:JOU196628 JYO196619:JYQ196628 KIK196619:KIM196628 KSG196619:KSI196628 LCC196619:LCE196628 LLY196619:LMA196628 LVU196619:LVW196628 MFQ196619:MFS196628 MPM196619:MPO196628 MZI196619:MZK196628 NJE196619:NJG196628 NTA196619:NTC196628 OCW196619:OCY196628 OMS196619:OMU196628 OWO196619:OWQ196628 PGK196619:PGM196628 PQG196619:PQI196628 QAC196619:QAE196628 QJY196619:QKA196628 QTU196619:QTW196628 RDQ196619:RDS196628 RNM196619:RNO196628 RXI196619:RXK196628 SHE196619:SHG196628 SRA196619:SRC196628 TAW196619:TAY196628 TKS196619:TKU196628 TUO196619:TUQ196628 UEK196619:UEM196628 UOG196619:UOI196628 UYC196619:UYE196628 VHY196619:VIA196628 VRU196619:VRW196628 WBQ196619:WBS196628 WLM196619:WLO196628 WVI196619:WVK196628 C262155:E262164 IW262155:IY262164 SS262155:SU262164 ACO262155:ACQ262164 AMK262155:AMM262164 AWG262155:AWI262164 BGC262155:BGE262164 BPY262155:BQA262164 BZU262155:BZW262164 CJQ262155:CJS262164 CTM262155:CTO262164 DDI262155:DDK262164 DNE262155:DNG262164 DXA262155:DXC262164 EGW262155:EGY262164 EQS262155:EQU262164 FAO262155:FAQ262164 FKK262155:FKM262164 FUG262155:FUI262164 GEC262155:GEE262164 GNY262155:GOA262164 GXU262155:GXW262164 HHQ262155:HHS262164 HRM262155:HRO262164 IBI262155:IBK262164 ILE262155:ILG262164 IVA262155:IVC262164 JEW262155:JEY262164 JOS262155:JOU262164 JYO262155:JYQ262164 KIK262155:KIM262164 KSG262155:KSI262164 LCC262155:LCE262164 LLY262155:LMA262164 LVU262155:LVW262164 MFQ262155:MFS262164 MPM262155:MPO262164 MZI262155:MZK262164 NJE262155:NJG262164 NTA262155:NTC262164 OCW262155:OCY262164 OMS262155:OMU262164 OWO262155:OWQ262164 PGK262155:PGM262164 PQG262155:PQI262164 QAC262155:QAE262164 QJY262155:QKA262164 QTU262155:QTW262164 RDQ262155:RDS262164 RNM262155:RNO262164 RXI262155:RXK262164 SHE262155:SHG262164 SRA262155:SRC262164 TAW262155:TAY262164 TKS262155:TKU262164 TUO262155:TUQ262164 UEK262155:UEM262164 UOG262155:UOI262164 UYC262155:UYE262164 VHY262155:VIA262164 VRU262155:VRW262164 WBQ262155:WBS262164 WLM262155:WLO262164 WVI262155:WVK262164 C327691:E327700 IW327691:IY327700 SS327691:SU327700 ACO327691:ACQ327700 AMK327691:AMM327700 AWG327691:AWI327700 BGC327691:BGE327700 BPY327691:BQA327700 BZU327691:BZW327700 CJQ327691:CJS327700 CTM327691:CTO327700 DDI327691:DDK327700 DNE327691:DNG327700 DXA327691:DXC327700 EGW327691:EGY327700 EQS327691:EQU327700 FAO327691:FAQ327700 FKK327691:FKM327700 FUG327691:FUI327700 GEC327691:GEE327700 GNY327691:GOA327700 GXU327691:GXW327700 HHQ327691:HHS327700 HRM327691:HRO327700 IBI327691:IBK327700 ILE327691:ILG327700 IVA327691:IVC327700 JEW327691:JEY327700 JOS327691:JOU327700 JYO327691:JYQ327700 KIK327691:KIM327700 KSG327691:KSI327700 LCC327691:LCE327700 LLY327691:LMA327700 LVU327691:LVW327700 MFQ327691:MFS327700 MPM327691:MPO327700 MZI327691:MZK327700 NJE327691:NJG327700 NTA327691:NTC327700 OCW327691:OCY327700 OMS327691:OMU327700 OWO327691:OWQ327700 PGK327691:PGM327700 PQG327691:PQI327700 QAC327691:QAE327700 QJY327691:QKA327700 QTU327691:QTW327700 RDQ327691:RDS327700 RNM327691:RNO327700 RXI327691:RXK327700 SHE327691:SHG327700 SRA327691:SRC327700 TAW327691:TAY327700 TKS327691:TKU327700 TUO327691:TUQ327700 UEK327691:UEM327700 UOG327691:UOI327700 UYC327691:UYE327700 VHY327691:VIA327700 VRU327691:VRW327700 WBQ327691:WBS327700 WLM327691:WLO327700 WVI327691:WVK327700 C393227:E393236 IW393227:IY393236 SS393227:SU393236 ACO393227:ACQ393236 AMK393227:AMM393236 AWG393227:AWI393236 BGC393227:BGE393236 BPY393227:BQA393236 BZU393227:BZW393236 CJQ393227:CJS393236 CTM393227:CTO393236 DDI393227:DDK393236 DNE393227:DNG393236 DXA393227:DXC393236 EGW393227:EGY393236 EQS393227:EQU393236 FAO393227:FAQ393236 FKK393227:FKM393236 FUG393227:FUI393236 GEC393227:GEE393236 GNY393227:GOA393236 GXU393227:GXW393236 HHQ393227:HHS393236 HRM393227:HRO393236 IBI393227:IBK393236 ILE393227:ILG393236 IVA393227:IVC393236 JEW393227:JEY393236 JOS393227:JOU393236 JYO393227:JYQ393236 KIK393227:KIM393236 KSG393227:KSI393236 LCC393227:LCE393236 LLY393227:LMA393236 LVU393227:LVW393236 MFQ393227:MFS393236 MPM393227:MPO393236 MZI393227:MZK393236 NJE393227:NJG393236 NTA393227:NTC393236 OCW393227:OCY393236 OMS393227:OMU393236 OWO393227:OWQ393236 PGK393227:PGM393236 PQG393227:PQI393236 QAC393227:QAE393236 QJY393227:QKA393236 QTU393227:QTW393236 RDQ393227:RDS393236 RNM393227:RNO393236 RXI393227:RXK393236 SHE393227:SHG393236 SRA393227:SRC393236 TAW393227:TAY393236 TKS393227:TKU393236 TUO393227:TUQ393236 UEK393227:UEM393236 UOG393227:UOI393236 UYC393227:UYE393236 VHY393227:VIA393236 VRU393227:VRW393236 WBQ393227:WBS393236 WLM393227:WLO393236 WVI393227:WVK393236 C458763:E458772 IW458763:IY458772 SS458763:SU458772 ACO458763:ACQ458772 AMK458763:AMM458772 AWG458763:AWI458772 BGC458763:BGE458772 BPY458763:BQA458772 BZU458763:BZW458772 CJQ458763:CJS458772 CTM458763:CTO458772 DDI458763:DDK458772 DNE458763:DNG458772 DXA458763:DXC458772 EGW458763:EGY458772 EQS458763:EQU458772 FAO458763:FAQ458772 FKK458763:FKM458772 FUG458763:FUI458772 GEC458763:GEE458772 GNY458763:GOA458772 GXU458763:GXW458772 HHQ458763:HHS458772 HRM458763:HRO458772 IBI458763:IBK458772 ILE458763:ILG458772 IVA458763:IVC458772 JEW458763:JEY458772 JOS458763:JOU458772 JYO458763:JYQ458772 KIK458763:KIM458772 KSG458763:KSI458772 LCC458763:LCE458772 LLY458763:LMA458772 LVU458763:LVW458772 MFQ458763:MFS458772 MPM458763:MPO458772 MZI458763:MZK458772 NJE458763:NJG458772 NTA458763:NTC458772 OCW458763:OCY458772 OMS458763:OMU458772 OWO458763:OWQ458772 PGK458763:PGM458772 PQG458763:PQI458772 QAC458763:QAE458772 QJY458763:QKA458772 QTU458763:QTW458772 RDQ458763:RDS458772 RNM458763:RNO458772 RXI458763:RXK458772 SHE458763:SHG458772 SRA458763:SRC458772 TAW458763:TAY458772 TKS458763:TKU458772 TUO458763:TUQ458772 UEK458763:UEM458772 UOG458763:UOI458772 UYC458763:UYE458772 VHY458763:VIA458772 VRU458763:VRW458772 WBQ458763:WBS458772 WLM458763:WLO458772 WVI458763:WVK458772 C524299:E524308 IW524299:IY524308 SS524299:SU524308 ACO524299:ACQ524308 AMK524299:AMM524308 AWG524299:AWI524308 BGC524299:BGE524308 BPY524299:BQA524308 BZU524299:BZW524308 CJQ524299:CJS524308 CTM524299:CTO524308 DDI524299:DDK524308 DNE524299:DNG524308 DXA524299:DXC524308 EGW524299:EGY524308 EQS524299:EQU524308 FAO524299:FAQ524308 FKK524299:FKM524308 FUG524299:FUI524308 GEC524299:GEE524308 GNY524299:GOA524308 GXU524299:GXW524308 HHQ524299:HHS524308 HRM524299:HRO524308 IBI524299:IBK524308 ILE524299:ILG524308 IVA524299:IVC524308 JEW524299:JEY524308 JOS524299:JOU524308 JYO524299:JYQ524308 KIK524299:KIM524308 KSG524299:KSI524308 LCC524299:LCE524308 LLY524299:LMA524308 LVU524299:LVW524308 MFQ524299:MFS524308 MPM524299:MPO524308 MZI524299:MZK524308 NJE524299:NJG524308 NTA524299:NTC524308 OCW524299:OCY524308 OMS524299:OMU524308 OWO524299:OWQ524308 PGK524299:PGM524308 PQG524299:PQI524308 QAC524299:QAE524308 QJY524299:QKA524308 QTU524299:QTW524308 RDQ524299:RDS524308 RNM524299:RNO524308 RXI524299:RXK524308 SHE524299:SHG524308 SRA524299:SRC524308 TAW524299:TAY524308 TKS524299:TKU524308 TUO524299:TUQ524308 UEK524299:UEM524308 UOG524299:UOI524308 UYC524299:UYE524308 VHY524299:VIA524308 VRU524299:VRW524308 WBQ524299:WBS524308 WLM524299:WLO524308 WVI524299:WVK524308 C589835:E589844 IW589835:IY589844 SS589835:SU589844 ACO589835:ACQ589844 AMK589835:AMM589844 AWG589835:AWI589844 BGC589835:BGE589844 BPY589835:BQA589844 BZU589835:BZW589844 CJQ589835:CJS589844 CTM589835:CTO589844 DDI589835:DDK589844 DNE589835:DNG589844 DXA589835:DXC589844 EGW589835:EGY589844 EQS589835:EQU589844 FAO589835:FAQ589844 FKK589835:FKM589844 FUG589835:FUI589844 GEC589835:GEE589844 GNY589835:GOA589844 GXU589835:GXW589844 HHQ589835:HHS589844 HRM589835:HRO589844 IBI589835:IBK589844 ILE589835:ILG589844 IVA589835:IVC589844 JEW589835:JEY589844 JOS589835:JOU589844 JYO589835:JYQ589844 KIK589835:KIM589844 KSG589835:KSI589844 LCC589835:LCE589844 LLY589835:LMA589844 LVU589835:LVW589844 MFQ589835:MFS589844 MPM589835:MPO589844 MZI589835:MZK589844 NJE589835:NJG589844 NTA589835:NTC589844 OCW589835:OCY589844 OMS589835:OMU589844 OWO589835:OWQ589844 PGK589835:PGM589844 PQG589835:PQI589844 QAC589835:QAE589844 QJY589835:QKA589844 QTU589835:QTW589844 RDQ589835:RDS589844 RNM589835:RNO589844 RXI589835:RXK589844 SHE589835:SHG589844 SRA589835:SRC589844 TAW589835:TAY589844 TKS589835:TKU589844 TUO589835:TUQ589844 UEK589835:UEM589844 UOG589835:UOI589844 UYC589835:UYE589844 VHY589835:VIA589844 VRU589835:VRW589844 WBQ589835:WBS589844 WLM589835:WLO589844 WVI589835:WVK589844 C655371:E655380 IW655371:IY655380 SS655371:SU655380 ACO655371:ACQ655380 AMK655371:AMM655380 AWG655371:AWI655380 BGC655371:BGE655380 BPY655371:BQA655380 BZU655371:BZW655380 CJQ655371:CJS655380 CTM655371:CTO655380 DDI655371:DDK655380 DNE655371:DNG655380 DXA655371:DXC655380 EGW655371:EGY655380 EQS655371:EQU655380 FAO655371:FAQ655380 FKK655371:FKM655380 FUG655371:FUI655380 GEC655371:GEE655380 GNY655371:GOA655380 GXU655371:GXW655380 HHQ655371:HHS655380 HRM655371:HRO655380 IBI655371:IBK655380 ILE655371:ILG655380 IVA655371:IVC655380 JEW655371:JEY655380 JOS655371:JOU655380 JYO655371:JYQ655380 KIK655371:KIM655380 KSG655371:KSI655380 LCC655371:LCE655380 LLY655371:LMA655380 LVU655371:LVW655380 MFQ655371:MFS655380 MPM655371:MPO655380 MZI655371:MZK655380 NJE655371:NJG655380 NTA655371:NTC655380 OCW655371:OCY655380 OMS655371:OMU655380 OWO655371:OWQ655380 PGK655371:PGM655380 PQG655371:PQI655380 QAC655371:QAE655380 QJY655371:QKA655380 QTU655371:QTW655380 RDQ655371:RDS655380 RNM655371:RNO655380 RXI655371:RXK655380 SHE655371:SHG655380 SRA655371:SRC655380 TAW655371:TAY655380 TKS655371:TKU655380 TUO655371:TUQ655380 UEK655371:UEM655380 UOG655371:UOI655380 UYC655371:UYE655380 VHY655371:VIA655380 VRU655371:VRW655380 WBQ655371:WBS655380 WLM655371:WLO655380 WVI655371:WVK655380 C720907:E720916 IW720907:IY720916 SS720907:SU720916 ACO720907:ACQ720916 AMK720907:AMM720916 AWG720907:AWI720916 BGC720907:BGE720916 BPY720907:BQA720916 BZU720907:BZW720916 CJQ720907:CJS720916 CTM720907:CTO720916 DDI720907:DDK720916 DNE720907:DNG720916 DXA720907:DXC720916 EGW720907:EGY720916 EQS720907:EQU720916 FAO720907:FAQ720916 FKK720907:FKM720916 FUG720907:FUI720916 GEC720907:GEE720916 GNY720907:GOA720916 GXU720907:GXW720916 HHQ720907:HHS720916 HRM720907:HRO720916 IBI720907:IBK720916 ILE720907:ILG720916 IVA720907:IVC720916 JEW720907:JEY720916 JOS720907:JOU720916 JYO720907:JYQ720916 KIK720907:KIM720916 KSG720907:KSI720916 LCC720907:LCE720916 LLY720907:LMA720916 LVU720907:LVW720916 MFQ720907:MFS720916 MPM720907:MPO720916 MZI720907:MZK720916 NJE720907:NJG720916 NTA720907:NTC720916 OCW720907:OCY720916 OMS720907:OMU720916 OWO720907:OWQ720916 PGK720907:PGM720916 PQG720907:PQI720916 QAC720907:QAE720916 QJY720907:QKA720916 QTU720907:QTW720916 RDQ720907:RDS720916 RNM720907:RNO720916 RXI720907:RXK720916 SHE720907:SHG720916 SRA720907:SRC720916 TAW720907:TAY720916 TKS720907:TKU720916 TUO720907:TUQ720916 UEK720907:UEM720916 UOG720907:UOI720916 UYC720907:UYE720916 VHY720907:VIA720916 VRU720907:VRW720916 WBQ720907:WBS720916 WLM720907:WLO720916 WVI720907:WVK720916 C786443:E786452 IW786443:IY786452 SS786443:SU786452 ACO786443:ACQ786452 AMK786443:AMM786452 AWG786443:AWI786452 BGC786443:BGE786452 BPY786443:BQA786452 BZU786443:BZW786452 CJQ786443:CJS786452 CTM786443:CTO786452 DDI786443:DDK786452 DNE786443:DNG786452 DXA786443:DXC786452 EGW786443:EGY786452 EQS786443:EQU786452 FAO786443:FAQ786452 FKK786443:FKM786452 FUG786443:FUI786452 GEC786443:GEE786452 GNY786443:GOA786452 GXU786443:GXW786452 HHQ786443:HHS786452 HRM786443:HRO786452 IBI786443:IBK786452 ILE786443:ILG786452 IVA786443:IVC786452 JEW786443:JEY786452 JOS786443:JOU786452 JYO786443:JYQ786452 KIK786443:KIM786452 KSG786443:KSI786452 LCC786443:LCE786452 LLY786443:LMA786452 LVU786443:LVW786452 MFQ786443:MFS786452 MPM786443:MPO786452 MZI786443:MZK786452 NJE786443:NJG786452 NTA786443:NTC786452 OCW786443:OCY786452 OMS786443:OMU786452 OWO786443:OWQ786452 PGK786443:PGM786452 PQG786443:PQI786452 QAC786443:QAE786452 QJY786443:QKA786452 QTU786443:QTW786452 RDQ786443:RDS786452 RNM786443:RNO786452 RXI786443:RXK786452 SHE786443:SHG786452 SRA786443:SRC786452 TAW786443:TAY786452 TKS786443:TKU786452 TUO786443:TUQ786452 UEK786443:UEM786452 UOG786443:UOI786452 UYC786443:UYE786452 VHY786443:VIA786452 VRU786443:VRW786452 WBQ786443:WBS786452 WLM786443:WLO786452 WVI786443:WVK786452 C851979:E851988 IW851979:IY851988 SS851979:SU851988 ACO851979:ACQ851988 AMK851979:AMM851988 AWG851979:AWI851988 BGC851979:BGE851988 BPY851979:BQA851988 BZU851979:BZW851988 CJQ851979:CJS851988 CTM851979:CTO851988 DDI851979:DDK851988 DNE851979:DNG851988 DXA851979:DXC851988 EGW851979:EGY851988 EQS851979:EQU851988 FAO851979:FAQ851988 FKK851979:FKM851988 FUG851979:FUI851988 GEC851979:GEE851988 GNY851979:GOA851988 GXU851979:GXW851988 HHQ851979:HHS851988 HRM851979:HRO851988 IBI851979:IBK851988 ILE851979:ILG851988 IVA851979:IVC851988 JEW851979:JEY851988 JOS851979:JOU851988 JYO851979:JYQ851988 KIK851979:KIM851988 KSG851979:KSI851988 LCC851979:LCE851988 LLY851979:LMA851988 LVU851979:LVW851988 MFQ851979:MFS851988 MPM851979:MPO851988 MZI851979:MZK851988 NJE851979:NJG851988 NTA851979:NTC851988 OCW851979:OCY851988 OMS851979:OMU851988 OWO851979:OWQ851988 PGK851979:PGM851988 PQG851979:PQI851988 QAC851979:QAE851988 QJY851979:QKA851988 QTU851979:QTW851988 RDQ851979:RDS851988 RNM851979:RNO851988 RXI851979:RXK851988 SHE851979:SHG851988 SRA851979:SRC851988 TAW851979:TAY851988 TKS851979:TKU851988 TUO851979:TUQ851988 UEK851979:UEM851988 UOG851979:UOI851988 UYC851979:UYE851988 VHY851979:VIA851988 VRU851979:VRW851988 WBQ851979:WBS851988 WLM851979:WLO851988 WVI851979:WVK851988 C917515:E917524 IW917515:IY917524 SS917515:SU917524 ACO917515:ACQ917524 AMK917515:AMM917524 AWG917515:AWI917524 BGC917515:BGE917524 BPY917515:BQA917524 BZU917515:BZW917524 CJQ917515:CJS917524 CTM917515:CTO917524 DDI917515:DDK917524 DNE917515:DNG917524 DXA917515:DXC917524 EGW917515:EGY917524 EQS917515:EQU917524 FAO917515:FAQ917524 FKK917515:FKM917524 FUG917515:FUI917524 GEC917515:GEE917524 GNY917515:GOA917524 GXU917515:GXW917524 HHQ917515:HHS917524 HRM917515:HRO917524 IBI917515:IBK917524 ILE917515:ILG917524 IVA917515:IVC917524 JEW917515:JEY917524 JOS917515:JOU917524 JYO917515:JYQ917524 KIK917515:KIM917524 KSG917515:KSI917524 LCC917515:LCE917524 LLY917515:LMA917524 LVU917515:LVW917524 MFQ917515:MFS917524 MPM917515:MPO917524 MZI917515:MZK917524 NJE917515:NJG917524 NTA917515:NTC917524 OCW917515:OCY917524 OMS917515:OMU917524 OWO917515:OWQ917524 PGK917515:PGM917524 PQG917515:PQI917524 QAC917515:QAE917524 QJY917515:QKA917524 QTU917515:QTW917524 RDQ917515:RDS917524 RNM917515:RNO917524 RXI917515:RXK917524 SHE917515:SHG917524 SRA917515:SRC917524 TAW917515:TAY917524 TKS917515:TKU917524 TUO917515:TUQ917524 UEK917515:UEM917524 UOG917515:UOI917524 UYC917515:UYE917524 VHY917515:VIA917524 VRU917515:VRW917524 WBQ917515:WBS917524 WLM917515:WLO917524 WVI917515:WVK917524 C983051:E983060 IW983051:IY983060 SS983051:SU983060 ACO983051:ACQ983060 AMK983051:AMM983060 AWG983051:AWI983060 BGC983051:BGE983060 BPY983051:BQA983060 BZU983051:BZW983060 CJQ983051:CJS983060 CTM983051:CTO983060 DDI983051:DDK983060 DNE983051:DNG983060 DXA983051:DXC983060 EGW983051:EGY983060 EQS983051:EQU983060 FAO983051:FAQ983060 FKK983051:FKM983060 FUG983051:FUI983060 GEC983051:GEE983060 GNY983051:GOA983060 GXU983051:GXW983060 HHQ983051:HHS983060 HRM983051:HRO983060 IBI983051:IBK983060 ILE983051:ILG983060 IVA983051:IVC983060 JEW983051:JEY983060 JOS983051:JOU983060 JYO983051:JYQ983060 KIK983051:KIM983060 KSG983051:KSI983060 LCC983051:LCE983060 LLY983051:LMA983060 LVU983051:LVW983060 MFQ983051:MFS983060 MPM983051:MPO983060 MZI983051:MZK983060 NJE983051:NJG983060 NTA983051:NTC983060 OCW983051:OCY983060 OMS983051:OMU983060 OWO983051:OWQ983060 PGK983051:PGM983060 PQG983051:PQI983060 QAC983051:QAE983060 QJY983051:QKA983060 QTU983051:QTW983060 RDQ983051:RDS983060 RNM983051:RNO983060 RXI983051:RXK983060 SHE983051:SHG983060 SRA983051:SRC983060 TAW983051:TAY983060 TKS983051:TKU983060 TUO983051:TUQ983060 UEK983051:UEM983060 UOG983051:UOI983060 UYC983051:UYE983060 VHY983051:VIA983060 VRU983051:VRW983060 WBQ983051:WBS983060 WLM983051:WLO983060 C15:D24 E15:E16 E18:E22 E24" xr:uid="{BC8FD322-4417-4BDB-BFB4-2225B0BFCBA6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&amp;R&amp;"ＭＳ 明朝,標準"&amp;F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ht="13.5" customHeight="1"/>
    <row r="2" spans="1:5" s="8" customFormat="1" ht="13.5" customHeight="1">
      <c r="A2" s="27" t="s">
        <v>252</v>
      </c>
      <c r="B2" s="27"/>
      <c r="C2" s="27"/>
      <c r="D2" s="27"/>
      <c r="E2" s="27"/>
    </row>
    <row r="3" spans="1:5" s="8" customFormat="1" ht="10.5" customHeight="1">
      <c r="A3" s="41"/>
      <c r="B3" s="41"/>
      <c r="C3" s="41"/>
      <c r="D3" s="41"/>
      <c r="E3" s="41"/>
    </row>
    <row r="4" spans="1:5" ht="10.5" customHeight="1">
      <c r="A4" s="1" t="s">
        <v>165</v>
      </c>
    </row>
    <row r="5" spans="1:5" ht="10.5" customHeight="1">
      <c r="A5" s="199" t="s">
        <v>119</v>
      </c>
      <c r="B5" s="201" t="s">
        <v>253</v>
      </c>
      <c r="C5" s="202"/>
      <c r="D5" s="202"/>
      <c r="E5" s="202"/>
    </row>
    <row r="6" spans="1:5" ht="10.5" customHeight="1">
      <c r="A6" s="200"/>
      <c r="B6" s="25" t="s">
        <v>254</v>
      </c>
      <c r="C6" s="25" t="s">
        <v>255</v>
      </c>
      <c r="D6" s="25" t="s">
        <v>256</v>
      </c>
      <c r="E6" s="26" t="s">
        <v>257</v>
      </c>
    </row>
    <row r="7" spans="1:5" ht="6" customHeight="1">
      <c r="A7" s="34"/>
      <c r="B7" s="33"/>
      <c r="C7" s="32"/>
      <c r="D7" s="32"/>
      <c r="E7" s="32"/>
    </row>
    <row r="8" spans="1:5" ht="10.5" customHeight="1">
      <c r="A8" s="78" t="s">
        <v>258</v>
      </c>
      <c r="B8" s="69">
        <v>64435</v>
      </c>
      <c r="C8" s="69">
        <v>53682</v>
      </c>
      <c r="D8" s="69">
        <v>3354</v>
      </c>
      <c r="E8" s="69">
        <v>7399</v>
      </c>
    </row>
    <row r="9" spans="1:5" ht="10.5" customHeight="1">
      <c r="A9" s="77" t="s">
        <v>259</v>
      </c>
      <c r="B9" s="69">
        <v>89405</v>
      </c>
      <c r="C9" s="69">
        <v>74011</v>
      </c>
      <c r="D9" s="69">
        <v>4571</v>
      </c>
      <c r="E9" s="69">
        <v>10823</v>
      </c>
    </row>
    <row r="10" spans="1:5" ht="10.5" customHeight="1">
      <c r="A10" s="77" t="s">
        <v>260</v>
      </c>
      <c r="B10" s="69">
        <v>76271</v>
      </c>
      <c r="C10" s="69">
        <v>62957</v>
      </c>
      <c r="D10" s="69">
        <v>2527</v>
      </c>
      <c r="E10" s="69">
        <v>10787</v>
      </c>
    </row>
    <row r="11" spans="1:5" ht="10.5" customHeight="1">
      <c r="A11" s="77" t="s">
        <v>261</v>
      </c>
      <c r="B11" s="69">
        <v>69920</v>
      </c>
      <c r="C11" s="69">
        <v>57561</v>
      </c>
      <c r="D11" s="69">
        <v>2387</v>
      </c>
      <c r="E11" s="69">
        <v>9972</v>
      </c>
    </row>
    <row r="12" spans="1:5" s="16" customFormat="1" ht="10.5" customHeight="1">
      <c r="A12" s="76" t="s">
        <v>262</v>
      </c>
      <c r="B12" s="75">
        <v>67808</v>
      </c>
      <c r="C12" s="75">
        <v>55589</v>
      </c>
      <c r="D12" s="75">
        <v>2058</v>
      </c>
      <c r="E12" s="75">
        <v>10161</v>
      </c>
    </row>
    <row r="13" spans="1:5" ht="6" customHeight="1">
      <c r="A13" s="73"/>
      <c r="B13" s="72"/>
      <c r="C13" s="72"/>
      <c r="D13" s="72"/>
      <c r="E13" s="72"/>
    </row>
    <row r="14" spans="1:5" ht="10.5" customHeight="1">
      <c r="A14" s="23" t="s">
        <v>263</v>
      </c>
      <c r="B14" s="70">
        <v>7649</v>
      </c>
      <c r="C14" s="69">
        <v>7450</v>
      </c>
      <c r="D14" s="69">
        <v>199</v>
      </c>
      <c r="E14" s="69">
        <v>0</v>
      </c>
    </row>
    <row r="15" spans="1:5" ht="10.5" customHeight="1">
      <c r="A15" s="24" t="s">
        <v>265</v>
      </c>
      <c r="B15" s="70">
        <v>6948</v>
      </c>
      <c r="C15" s="69">
        <v>6348</v>
      </c>
      <c r="D15" s="69">
        <v>106</v>
      </c>
      <c r="E15" s="69">
        <v>494</v>
      </c>
    </row>
    <row r="16" spans="1:5" ht="10.5" customHeight="1">
      <c r="A16" s="24" t="s">
        <v>266</v>
      </c>
      <c r="B16" s="70">
        <v>3119</v>
      </c>
      <c r="C16" s="69">
        <v>2827</v>
      </c>
      <c r="D16" s="69">
        <v>233</v>
      </c>
      <c r="E16" s="69">
        <v>59</v>
      </c>
    </row>
    <row r="17" spans="1:5" ht="10.5" customHeight="1">
      <c r="A17" s="24" t="s">
        <v>267</v>
      </c>
      <c r="B17" s="70">
        <v>2651</v>
      </c>
      <c r="C17" s="69">
        <v>2462</v>
      </c>
      <c r="D17" s="69">
        <v>189</v>
      </c>
      <c r="E17" s="69">
        <v>0</v>
      </c>
    </row>
    <row r="18" spans="1:5" ht="10.5" customHeight="1">
      <c r="A18" s="24" t="s">
        <v>268</v>
      </c>
      <c r="B18" s="70">
        <v>3939</v>
      </c>
      <c r="C18" s="69">
        <v>3774</v>
      </c>
      <c r="D18" s="69">
        <v>165</v>
      </c>
      <c r="E18" s="69">
        <v>0</v>
      </c>
    </row>
    <row r="19" spans="1:5" ht="10.5" customHeight="1">
      <c r="A19" s="24" t="s">
        <v>269</v>
      </c>
      <c r="B19" s="70">
        <v>5121</v>
      </c>
      <c r="C19" s="69">
        <v>4489</v>
      </c>
      <c r="D19" s="69">
        <v>214</v>
      </c>
      <c r="E19" s="69">
        <v>418</v>
      </c>
    </row>
    <row r="20" spans="1:5" ht="10.5" customHeight="1">
      <c r="A20" s="24" t="s">
        <v>270</v>
      </c>
      <c r="B20" s="70">
        <v>7334</v>
      </c>
      <c r="C20" s="69">
        <v>4885</v>
      </c>
      <c r="D20" s="69">
        <v>320</v>
      </c>
      <c r="E20" s="69">
        <v>2129</v>
      </c>
    </row>
    <row r="21" spans="1:5" ht="10.5" customHeight="1">
      <c r="A21" s="24" t="s">
        <v>271</v>
      </c>
      <c r="B21" s="70">
        <v>14290</v>
      </c>
      <c r="C21" s="69">
        <v>9694</v>
      </c>
      <c r="D21" s="69">
        <v>439</v>
      </c>
      <c r="E21" s="69">
        <v>4157</v>
      </c>
    </row>
    <row r="22" spans="1:5" ht="10.5" customHeight="1">
      <c r="A22" s="24" t="s">
        <v>272</v>
      </c>
      <c r="B22" s="70">
        <v>6084</v>
      </c>
      <c r="C22" s="69">
        <v>3849</v>
      </c>
      <c r="D22" s="69">
        <v>89</v>
      </c>
      <c r="E22" s="69">
        <v>2146</v>
      </c>
    </row>
    <row r="23" spans="1:5" ht="10.5" customHeight="1">
      <c r="A23" s="23" t="s">
        <v>264</v>
      </c>
      <c r="B23" s="70">
        <v>3692</v>
      </c>
      <c r="C23" s="69">
        <v>3112</v>
      </c>
      <c r="D23" s="69">
        <v>20</v>
      </c>
      <c r="E23" s="69">
        <v>560</v>
      </c>
    </row>
    <row r="24" spans="1:5" ht="10.5" customHeight="1">
      <c r="A24" s="23" t="s">
        <v>273</v>
      </c>
      <c r="B24" s="70">
        <v>2860</v>
      </c>
      <c r="C24" s="69">
        <v>2619</v>
      </c>
      <c r="D24" s="69">
        <v>75</v>
      </c>
      <c r="E24" s="69">
        <v>166</v>
      </c>
    </row>
    <row r="25" spans="1:5" ht="10.5" customHeight="1">
      <c r="A25" s="23" t="s">
        <v>274</v>
      </c>
      <c r="B25" s="70">
        <v>4121</v>
      </c>
      <c r="C25" s="69">
        <v>4080</v>
      </c>
      <c r="D25" s="69">
        <v>9</v>
      </c>
      <c r="E25" s="69">
        <v>32</v>
      </c>
    </row>
    <row r="26" spans="1:5" s="30" customFormat="1" ht="6" customHeight="1">
      <c r="A26" s="31"/>
      <c r="B26" s="12"/>
      <c r="C26" s="13"/>
      <c r="D26" s="13"/>
      <c r="E26" s="13"/>
    </row>
    <row r="27" spans="1:5" ht="10.5" customHeight="1">
      <c r="A27" s="9" t="s">
        <v>54</v>
      </c>
    </row>
    <row r="28" spans="1:5">
      <c r="A28" s="1" t="s">
        <v>174</v>
      </c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E25" xr:uid="{00000000-0002-0000-04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6" width="13.85546875" style="1" customWidth="1"/>
    <col min="7" max="7" width="9.140625" style="30"/>
    <col min="8" max="16384" width="9.140625" style="1"/>
  </cols>
  <sheetData>
    <row r="1" spans="1:7" ht="13.5" customHeight="1"/>
    <row r="2" spans="1:7" s="8" customFormat="1" ht="13.5" customHeight="1">
      <c r="A2" s="27" t="s">
        <v>251</v>
      </c>
      <c r="B2" s="27"/>
      <c r="C2" s="27"/>
      <c r="D2" s="27"/>
      <c r="E2" s="27"/>
      <c r="G2" s="79"/>
    </row>
    <row r="3" spans="1:7" s="8" customFormat="1" ht="10.5" customHeight="1">
      <c r="A3" s="41"/>
      <c r="B3" s="41"/>
      <c r="C3" s="41"/>
      <c r="D3" s="41"/>
      <c r="E3" s="41"/>
      <c r="G3" s="79"/>
    </row>
    <row r="4" spans="1:7" ht="10.5" customHeight="1">
      <c r="A4" s="1" t="s">
        <v>165</v>
      </c>
    </row>
    <row r="5" spans="1:7" ht="10.5" customHeight="1">
      <c r="A5" s="199" t="s">
        <v>119</v>
      </c>
      <c r="B5" s="201" t="s">
        <v>250</v>
      </c>
      <c r="C5" s="202"/>
      <c r="D5" s="202"/>
      <c r="E5" s="202"/>
    </row>
    <row r="6" spans="1:7" ht="10.5" customHeight="1">
      <c r="A6" s="200"/>
      <c r="B6" s="25" t="s">
        <v>249</v>
      </c>
      <c r="C6" s="25" t="s">
        <v>248</v>
      </c>
      <c r="D6" s="25" t="s">
        <v>247</v>
      </c>
      <c r="E6" s="26" t="s">
        <v>246</v>
      </c>
    </row>
    <row r="7" spans="1:7" ht="6" customHeight="1">
      <c r="A7" s="34"/>
      <c r="B7" s="33"/>
      <c r="C7" s="32"/>
      <c r="D7" s="32"/>
      <c r="E7" s="32"/>
    </row>
    <row r="8" spans="1:7" ht="10.5" customHeight="1">
      <c r="A8" s="78" t="s">
        <v>245</v>
      </c>
      <c r="B8" s="69">
        <v>96927</v>
      </c>
      <c r="C8" s="69">
        <v>82864</v>
      </c>
      <c r="D8" s="69">
        <v>3390</v>
      </c>
      <c r="E8" s="69">
        <v>10673</v>
      </c>
    </row>
    <row r="9" spans="1:7" ht="10.5" customHeight="1">
      <c r="A9" s="77" t="s">
        <v>244</v>
      </c>
      <c r="B9" s="69">
        <v>64435</v>
      </c>
      <c r="C9" s="69">
        <v>53682</v>
      </c>
      <c r="D9" s="69">
        <v>3354</v>
      </c>
      <c r="E9" s="69">
        <v>7399</v>
      </c>
    </row>
    <row r="10" spans="1:7" ht="10.5" customHeight="1">
      <c r="A10" s="77" t="s">
        <v>243</v>
      </c>
      <c r="B10" s="69">
        <v>89405</v>
      </c>
      <c r="C10" s="69">
        <v>74011</v>
      </c>
      <c r="D10" s="69">
        <v>4571</v>
      </c>
      <c r="E10" s="69">
        <v>10823</v>
      </c>
    </row>
    <row r="11" spans="1:7" ht="10.5" customHeight="1">
      <c r="A11" s="77" t="s">
        <v>242</v>
      </c>
      <c r="B11" s="69">
        <v>76271</v>
      </c>
      <c r="C11" s="69">
        <v>62957</v>
      </c>
      <c r="D11" s="69">
        <v>2527</v>
      </c>
      <c r="E11" s="69">
        <v>10787</v>
      </c>
    </row>
    <row r="12" spans="1:7" s="16" customFormat="1" ht="10.5" customHeight="1">
      <c r="A12" s="76" t="s">
        <v>241</v>
      </c>
      <c r="B12" s="75">
        <v>69920</v>
      </c>
      <c r="C12" s="75">
        <v>57561</v>
      </c>
      <c r="D12" s="75">
        <v>2387</v>
      </c>
      <c r="E12" s="75">
        <v>9972</v>
      </c>
      <c r="G12" s="74"/>
    </row>
    <row r="13" spans="1:7" ht="6" customHeight="1">
      <c r="A13" s="73"/>
      <c r="B13" s="72"/>
      <c r="C13" s="72"/>
      <c r="D13" s="72"/>
      <c r="E13" s="72"/>
    </row>
    <row r="14" spans="1:7" ht="10.5" customHeight="1">
      <c r="A14" s="23" t="s">
        <v>240</v>
      </c>
      <c r="B14" s="70">
        <v>12202</v>
      </c>
      <c r="C14" s="69">
        <v>11992</v>
      </c>
      <c r="D14" s="69">
        <v>144</v>
      </c>
      <c r="E14" s="69">
        <v>66</v>
      </c>
    </row>
    <row r="15" spans="1:7" ht="10.5" customHeight="1">
      <c r="A15" s="24" t="s">
        <v>239</v>
      </c>
      <c r="B15" s="70">
        <v>8060</v>
      </c>
      <c r="C15" s="69">
        <v>7183</v>
      </c>
      <c r="D15" s="69">
        <v>413</v>
      </c>
      <c r="E15" s="69">
        <v>464</v>
      </c>
      <c r="F15" s="71"/>
    </row>
    <row r="16" spans="1:7" ht="10.5" customHeight="1">
      <c r="A16" s="24" t="s">
        <v>238</v>
      </c>
      <c r="B16" s="70">
        <v>3705</v>
      </c>
      <c r="C16" s="69">
        <v>3538</v>
      </c>
      <c r="D16" s="69">
        <v>167</v>
      </c>
      <c r="E16" s="69">
        <v>0</v>
      </c>
      <c r="F16" s="71"/>
    </row>
    <row r="17" spans="1:6" ht="10.5" customHeight="1">
      <c r="A17" s="24" t="s">
        <v>237</v>
      </c>
      <c r="B17" s="70">
        <v>2556</v>
      </c>
      <c r="C17" s="69">
        <v>2302</v>
      </c>
      <c r="D17" s="69">
        <v>254</v>
      </c>
      <c r="E17" s="69">
        <v>0</v>
      </c>
      <c r="F17" s="71"/>
    </row>
    <row r="18" spans="1:6" ht="10.5" customHeight="1">
      <c r="A18" s="24" t="s">
        <v>236</v>
      </c>
      <c r="B18" s="70">
        <v>3374</v>
      </c>
      <c r="C18" s="69">
        <v>3224</v>
      </c>
      <c r="D18" s="69">
        <v>150</v>
      </c>
      <c r="E18" s="69">
        <v>0</v>
      </c>
      <c r="F18" s="71"/>
    </row>
    <row r="19" spans="1:6" ht="10.5" customHeight="1">
      <c r="A19" s="24" t="s">
        <v>235</v>
      </c>
      <c r="B19" s="70">
        <v>3953</v>
      </c>
      <c r="C19" s="69">
        <v>3379</v>
      </c>
      <c r="D19" s="69">
        <v>131</v>
      </c>
      <c r="E19" s="69">
        <v>443</v>
      </c>
      <c r="F19" s="71"/>
    </row>
    <row r="20" spans="1:6" ht="10.5" customHeight="1">
      <c r="A20" s="24" t="s">
        <v>234</v>
      </c>
      <c r="B20" s="70">
        <v>6961</v>
      </c>
      <c r="C20" s="69">
        <v>4462</v>
      </c>
      <c r="D20" s="69">
        <v>429</v>
      </c>
      <c r="E20" s="69">
        <v>2070</v>
      </c>
      <c r="F20" s="71"/>
    </row>
    <row r="21" spans="1:6" ht="10.5" customHeight="1">
      <c r="A21" s="24" t="s">
        <v>233</v>
      </c>
      <c r="B21" s="70">
        <v>10728</v>
      </c>
      <c r="C21" s="69">
        <v>6520</v>
      </c>
      <c r="D21" s="69">
        <v>365</v>
      </c>
      <c r="E21" s="69">
        <v>3843</v>
      </c>
    </row>
    <row r="22" spans="1:6" ht="10.5" customHeight="1">
      <c r="A22" s="24" t="s">
        <v>232</v>
      </c>
      <c r="B22" s="70">
        <v>6632</v>
      </c>
      <c r="C22" s="69">
        <v>4434</v>
      </c>
      <c r="D22" s="69">
        <v>167</v>
      </c>
      <c r="E22" s="69">
        <v>2031</v>
      </c>
    </row>
    <row r="23" spans="1:6" ht="10.5" customHeight="1">
      <c r="A23" s="23" t="s">
        <v>231</v>
      </c>
      <c r="B23" s="70">
        <v>3031</v>
      </c>
      <c r="C23" s="69">
        <v>2452</v>
      </c>
      <c r="D23" s="69">
        <v>13</v>
      </c>
      <c r="E23" s="69">
        <v>566</v>
      </c>
    </row>
    <row r="24" spans="1:6" ht="10.5" customHeight="1">
      <c r="A24" s="23" t="s">
        <v>230</v>
      </c>
      <c r="B24" s="70">
        <v>3006</v>
      </c>
      <c r="C24" s="69">
        <v>2616</v>
      </c>
      <c r="D24" s="69">
        <v>101</v>
      </c>
      <c r="E24" s="69">
        <v>289</v>
      </c>
    </row>
    <row r="25" spans="1:6" ht="10.5" customHeight="1">
      <c r="A25" s="23" t="s">
        <v>229</v>
      </c>
      <c r="B25" s="70">
        <v>5712</v>
      </c>
      <c r="C25" s="69">
        <v>5459</v>
      </c>
      <c r="D25" s="69">
        <v>53</v>
      </c>
      <c r="E25" s="69">
        <v>200</v>
      </c>
    </row>
    <row r="26" spans="1:6" s="30" customFormat="1" ht="6" customHeight="1">
      <c r="A26" s="31"/>
      <c r="B26" s="12"/>
      <c r="C26" s="13"/>
      <c r="D26" s="13"/>
      <c r="E26" s="13"/>
    </row>
    <row r="27" spans="1:6" ht="10.5" customHeight="1">
      <c r="A27" s="9" t="s">
        <v>54</v>
      </c>
    </row>
    <row r="28" spans="1:6">
      <c r="A28" s="1" t="s">
        <v>174</v>
      </c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E25" xr:uid="{00000000-0002-0000-0500-000000000000}"/>
  </dataValidations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ht="13.5" customHeight="1"/>
    <row r="2" spans="1:5" s="8" customFormat="1" ht="13.5" customHeight="1">
      <c r="A2" s="27" t="s">
        <v>143</v>
      </c>
      <c r="B2" s="27"/>
      <c r="C2" s="27"/>
      <c r="D2" s="27"/>
      <c r="E2" s="27"/>
    </row>
    <row r="3" spans="1:5" s="8" customFormat="1" ht="13.5" customHeight="1">
      <c r="A3" s="27"/>
      <c r="B3" s="27"/>
      <c r="C3" s="27"/>
      <c r="D3" s="27"/>
      <c r="E3" s="27"/>
    </row>
    <row r="4" spans="1:5" ht="10.5" customHeight="1">
      <c r="A4" s="1" t="s">
        <v>165</v>
      </c>
    </row>
    <row r="5" spans="1:5" ht="10.5" customHeight="1">
      <c r="A5" s="199" t="s">
        <v>119</v>
      </c>
      <c r="B5" s="201" t="s">
        <v>142</v>
      </c>
      <c r="C5" s="202"/>
      <c r="D5" s="202"/>
      <c r="E5" s="202"/>
    </row>
    <row r="6" spans="1:5" ht="10.5" customHeight="1">
      <c r="A6" s="200"/>
      <c r="B6" s="25" t="s">
        <v>141</v>
      </c>
      <c r="C6" s="25" t="s">
        <v>140</v>
      </c>
      <c r="D6" s="25" t="s">
        <v>139</v>
      </c>
      <c r="E6" s="26" t="s">
        <v>138</v>
      </c>
    </row>
    <row r="7" spans="1:5" ht="6" customHeight="1">
      <c r="A7" s="34"/>
      <c r="B7" s="33"/>
      <c r="C7" s="32"/>
      <c r="D7" s="32"/>
      <c r="E7" s="32"/>
    </row>
    <row r="8" spans="1:5" ht="10.5" customHeight="1">
      <c r="A8" s="19" t="s">
        <v>228</v>
      </c>
      <c r="B8" s="5">
        <v>98594</v>
      </c>
      <c r="C8" s="5">
        <v>84830</v>
      </c>
      <c r="D8" s="5">
        <v>3282</v>
      </c>
      <c r="E8" s="5">
        <v>10482</v>
      </c>
    </row>
    <row r="9" spans="1:5" ht="10.5" customHeight="1">
      <c r="A9" s="20" t="s">
        <v>188</v>
      </c>
      <c r="B9" s="5">
        <v>96927</v>
      </c>
      <c r="C9" s="5">
        <v>82864</v>
      </c>
      <c r="D9" s="5">
        <v>3390</v>
      </c>
      <c r="E9" s="5">
        <v>10673</v>
      </c>
    </row>
    <row r="10" spans="1:5" ht="10.5" customHeight="1">
      <c r="A10" s="20" t="s">
        <v>211</v>
      </c>
      <c r="B10" s="5">
        <v>64435</v>
      </c>
      <c r="C10" s="5">
        <v>53682</v>
      </c>
      <c r="D10" s="5">
        <v>3354</v>
      </c>
      <c r="E10" s="5">
        <v>7399</v>
      </c>
    </row>
    <row r="11" spans="1:5" ht="10.5" customHeight="1">
      <c r="A11" s="20" t="s">
        <v>227</v>
      </c>
      <c r="B11" s="5">
        <v>89405</v>
      </c>
      <c r="C11" s="5">
        <v>74011</v>
      </c>
      <c r="D11" s="5">
        <v>4571</v>
      </c>
      <c r="E11" s="5">
        <v>10823</v>
      </c>
    </row>
    <row r="12" spans="1:5" s="16" customFormat="1" ht="10.5" customHeight="1">
      <c r="A12" s="21" t="s">
        <v>226</v>
      </c>
      <c r="B12" s="40">
        <v>76271</v>
      </c>
      <c r="C12" s="40">
        <v>62957</v>
      </c>
      <c r="D12" s="40">
        <v>2527</v>
      </c>
      <c r="E12" s="40">
        <v>10787</v>
      </c>
    </row>
    <row r="13" spans="1:5" ht="6" customHeight="1">
      <c r="A13" s="22"/>
      <c r="B13" s="39"/>
      <c r="C13" s="39"/>
      <c r="D13" s="39"/>
      <c r="E13" s="39"/>
    </row>
    <row r="14" spans="1:5" ht="10.5" customHeight="1">
      <c r="A14" s="23" t="s">
        <v>225</v>
      </c>
      <c r="B14" s="67">
        <v>12093</v>
      </c>
      <c r="C14" s="5">
        <v>11837</v>
      </c>
      <c r="D14" s="68">
        <v>193</v>
      </c>
      <c r="E14" s="68">
        <v>63</v>
      </c>
    </row>
    <row r="15" spans="1:5" ht="10.5" customHeight="1">
      <c r="A15" s="23" t="s">
        <v>224</v>
      </c>
      <c r="B15" s="67">
        <v>7226</v>
      </c>
      <c r="C15" s="5">
        <v>6646</v>
      </c>
      <c r="D15" s="68">
        <v>183</v>
      </c>
      <c r="E15" s="68">
        <v>397</v>
      </c>
    </row>
    <row r="16" spans="1:5" ht="10.5" customHeight="1">
      <c r="A16" s="23" t="s">
        <v>223</v>
      </c>
      <c r="B16" s="67">
        <v>4567</v>
      </c>
      <c r="C16" s="5">
        <v>4087</v>
      </c>
      <c r="D16" s="68">
        <v>416</v>
      </c>
      <c r="E16" s="68">
        <v>64</v>
      </c>
    </row>
    <row r="17" spans="1:5" ht="10.5" customHeight="1">
      <c r="A17" s="23" t="s">
        <v>222</v>
      </c>
      <c r="B17" s="67">
        <v>3379</v>
      </c>
      <c r="C17" s="5">
        <v>3158</v>
      </c>
      <c r="D17" s="68">
        <v>221</v>
      </c>
      <c r="E17" s="68" t="s">
        <v>204</v>
      </c>
    </row>
    <row r="18" spans="1:5" ht="10.5" customHeight="1">
      <c r="A18" s="23" t="s">
        <v>221</v>
      </c>
      <c r="B18" s="67">
        <v>4443</v>
      </c>
      <c r="C18" s="5">
        <v>4309</v>
      </c>
      <c r="D18" s="68">
        <v>134</v>
      </c>
      <c r="E18" s="68" t="s">
        <v>204</v>
      </c>
    </row>
    <row r="19" spans="1:5" ht="10.5" customHeight="1">
      <c r="A19" s="23" t="s">
        <v>220</v>
      </c>
      <c r="B19" s="67">
        <v>5153</v>
      </c>
      <c r="C19" s="5">
        <v>4524</v>
      </c>
      <c r="D19" s="68">
        <v>226</v>
      </c>
      <c r="E19" s="68">
        <v>403</v>
      </c>
    </row>
    <row r="20" spans="1:5" ht="10.5" customHeight="1">
      <c r="A20" s="23" t="s">
        <v>219</v>
      </c>
      <c r="B20" s="67">
        <v>8995</v>
      </c>
      <c r="C20" s="5">
        <v>6369</v>
      </c>
      <c r="D20" s="68">
        <v>380</v>
      </c>
      <c r="E20" s="68">
        <v>2246</v>
      </c>
    </row>
    <row r="21" spans="1:5" ht="10.5" customHeight="1">
      <c r="A21" s="23" t="s">
        <v>218</v>
      </c>
      <c r="B21" s="67">
        <v>13120</v>
      </c>
      <c r="C21" s="5">
        <v>9093</v>
      </c>
      <c r="D21" s="68">
        <v>169</v>
      </c>
      <c r="E21" s="68">
        <v>3858</v>
      </c>
    </row>
    <row r="22" spans="1:5" ht="10.5" customHeight="1">
      <c r="A22" s="23" t="s">
        <v>217</v>
      </c>
      <c r="B22" s="67">
        <v>7274</v>
      </c>
      <c r="C22" s="5">
        <v>3831</v>
      </c>
      <c r="D22" s="68">
        <v>250</v>
      </c>
      <c r="E22" s="68">
        <v>3193</v>
      </c>
    </row>
    <row r="23" spans="1:5" ht="10.5" customHeight="1">
      <c r="A23" s="23" t="s">
        <v>216</v>
      </c>
      <c r="B23" s="67">
        <v>3132</v>
      </c>
      <c r="C23" s="5">
        <v>2754</v>
      </c>
      <c r="D23" s="68">
        <v>91</v>
      </c>
      <c r="E23" s="68">
        <v>287</v>
      </c>
    </row>
    <row r="24" spans="1:5" ht="10.5" customHeight="1">
      <c r="A24" s="23" t="s">
        <v>215</v>
      </c>
      <c r="B24" s="67">
        <v>2693</v>
      </c>
      <c r="C24" s="5">
        <v>2426</v>
      </c>
      <c r="D24" s="68">
        <v>40</v>
      </c>
      <c r="E24" s="68">
        <v>227</v>
      </c>
    </row>
    <row r="25" spans="1:5" ht="10.5" customHeight="1">
      <c r="A25" s="23" t="s">
        <v>214</v>
      </c>
      <c r="B25" s="67">
        <v>4196</v>
      </c>
      <c r="C25" s="5">
        <v>3923</v>
      </c>
      <c r="D25" s="68">
        <v>224</v>
      </c>
      <c r="E25" s="68">
        <v>49</v>
      </c>
    </row>
    <row r="26" spans="1:5" s="30" customFormat="1" ht="6" customHeight="1">
      <c r="A26" s="31"/>
      <c r="B26" s="12"/>
      <c r="C26" s="13"/>
      <c r="D26" s="13"/>
      <c r="E26" s="13"/>
    </row>
    <row r="27" spans="1:5" ht="10.5" customHeight="1">
      <c r="A27" s="9" t="s">
        <v>54</v>
      </c>
    </row>
    <row r="28" spans="1:5">
      <c r="A28" s="1" t="s">
        <v>174</v>
      </c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E25" xr:uid="{00000000-0002-0000-0600-000000000000}"/>
  </dataValidations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ht="13.5" customHeight="1"/>
    <row r="2" spans="1:5" s="8" customFormat="1" ht="13.5" customHeight="1">
      <c r="A2" s="27" t="s">
        <v>213</v>
      </c>
      <c r="B2" s="27"/>
      <c r="C2" s="27"/>
      <c r="D2" s="27"/>
      <c r="E2" s="27"/>
    </row>
    <row r="3" spans="1:5" s="8" customFormat="1" ht="13.5" customHeight="1">
      <c r="A3" s="27"/>
      <c r="B3" s="27"/>
      <c r="C3" s="27"/>
      <c r="D3" s="27"/>
      <c r="E3" s="27"/>
    </row>
    <row r="4" spans="1:5" ht="10.5" customHeight="1">
      <c r="A4" s="1" t="s">
        <v>165</v>
      </c>
    </row>
    <row r="5" spans="1:5" ht="10.5" customHeight="1">
      <c r="A5" s="199" t="s">
        <v>119</v>
      </c>
      <c r="B5" s="201" t="s">
        <v>142</v>
      </c>
      <c r="C5" s="202"/>
      <c r="D5" s="202"/>
      <c r="E5" s="202"/>
    </row>
    <row r="6" spans="1:5" ht="10.5" customHeight="1">
      <c r="A6" s="200"/>
      <c r="B6" s="25" t="s">
        <v>141</v>
      </c>
      <c r="C6" s="25" t="s">
        <v>140</v>
      </c>
      <c r="D6" s="25" t="s">
        <v>139</v>
      </c>
      <c r="E6" s="26" t="s">
        <v>138</v>
      </c>
    </row>
    <row r="7" spans="1:5" ht="6" customHeight="1">
      <c r="A7" s="34"/>
      <c r="B7" s="33"/>
      <c r="C7" s="32"/>
      <c r="D7" s="32"/>
      <c r="E7" s="32"/>
    </row>
    <row r="8" spans="1:5" ht="10.5" customHeight="1">
      <c r="A8" s="19" t="s">
        <v>212</v>
      </c>
      <c r="B8" s="5">
        <v>96048</v>
      </c>
      <c r="C8" s="5">
        <v>81392</v>
      </c>
      <c r="D8" s="5">
        <v>3051</v>
      </c>
      <c r="E8" s="5">
        <v>11605</v>
      </c>
    </row>
    <row r="9" spans="1:5" ht="10.5" customHeight="1">
      <c r="A9" s="20" t="s">
        <v>170</v>
      </c>
      <c r="B9" s="5">
        <v>98594</v>
      </c>
      <c r="C9" s="5">
        <v>84830</v>
      </c>
      <c r="D9" s="5">
        <v>3282</v>
      </c>
      <c r="E9" s="5">
        <v>10482</v>
      </c>
    </row>
    <row r="10" spans="1:5" ht="10.5" customHeight="1">
      <c r="A10" s="20" t="s">
        <v>188</v>
      </c>
      <c r="B10" s="5">
        <v>96927</v>
      </c>
      <c r="C10" s="5">
        <v>82864</v>
      </c>
      <c r="D10" s="5">
        <v>3390</v>
      </c>
      <c r="E10" s="5">
        <v>10673</v>
      </c>
    </row>
    <row r="11" spans="1:5" ht="10.5" customHeight="1">
      <c r="A11" s="20" t="s">
        <v>211</v>
      </c>
      <c r="B11" s="5">
        <v>64435</v>
      </c>
      <c r="C11" s="5">
        <v>53682</v>
      </c>
      <c r="D11" s="5">
        <v>3354</v>
      </c>
      <c r="E11" s="5">
        <v>7399</v>
      </c>
    </row>
    <row r="12" spans="1:5" s="16" customFormat="1" ht="10.5" customHeight="1">
      <c r="A12" s="21" t="s">
        <v>210</v>
      </c>
      <c r="B12" s="40">
        <v>89405</v>
      </c>
      <c r="C12" s="40">
        <v>74011</v>
      </c>
      <c r="D12" s="40">
        <v>4571</v>
      </c>
      <c r="E12" s="40">
        <v>10823</v>
      </c>
    </row>
    <row r="13" spans="1:5" ht="6" customHeight="1">
      <c r="A13" s="22"/>
      <c r="B13" s="39"/>
      <c r="C13" s="39"/>
      <c r="D13" s="39"/>
      <c r="E13" s="39"/>
    </row>
    <row r="14" spans="1:5" ht="10.5" customHeight="1">
      <c r="A14" s="23" t="s">
        <v>209</v>
      </c>
      <c r="B14" s="67">
        <v>15599</v>
      </c>
      <c r="C14" s="5">
        <v>15183</v>
      </c>
      <c r="D14" s="5">
        <v>351</v>
      </c>
      <c r="E14" s="5">
        <v>65</v>
      </c>
    </row>
    <row r="15" spans="1:5" ht="10.5" customHeight="1">
      <c r="A15" s="23" t="s">
        <v>208</v>
      </c>
      <c r="B15" s="67">
        <v>10213</v>
      </c>
      <c r="C15" s="5">
        <v>8899</v>
      </c>
      <c r="D15" s="5">
        <v>551</v>
      </c>
      <c r="E15" s="5">
        <v>763</v>
      </c>
    </row>
    <row r="16" spans="1:5" ht="10.5" customHeight="1">
      <c r="A16" s="23" t="s">
        <v>207</v>
      </c>
      <c r="B16" s="67">
        <v>4695</v>
      </c>
      <c r="C16" s="5">
        <v>4409</v>
      </c>
      <c r="D16" s="5">
        <v>286</v>
      </c>
      <c r="E16" s="5" t="s">
        <v>204</v>
      </c>
    </row>
    <row r="17" spans="1:5" ht="10.5" customHeight="1">
      <c r="A17" s="23" t="s">
        <v>206</v>
      </c>
      <c r="B17" s="67">
        <v>3825</v>
      </c>
      <c r="C17" s="5">
        <v>3714</v>
      </c>
      <c r="D17" s="5">
        <v>111</v>
      </c>
      <c r="E17" s="5" t="s">
        <v>204</v>
      </c>
    </row>
    <row r="18" spans="1:5" ht="10.5" customHeight="1">
      <c r="A18" s="23" t="s">
        <v>205</v>
      </c>
      <c r="B18" s="67">
        <v>5126</v>
      </c>
      <c r="C18" s="5">
        <v>4950</v>
      </c>
      <c r="D18" s="5">
        <v>176</v>
      </c>
      <c r="E18" s="5" t="s">
        <v>204</v>
      </c>
    </row>
    <row r="19" spans="1:5" ht="10.5" customHeight="1">
      <c r="A19" s="23" t="s">
        <v>203</v>
      </c>
      <c r="B19" s="67">
        <v>6426</v>
      </c>
      <c r="C19" s="5">
        <v>4956</v>
      </c>
      <c r="D19" s="5">
        <v>1298</v>
      </c>
      <c r="E19" s="5">
        <v>172</v>
      </c>
    </row>
    <row r="20" spans="1:5" ht="10.5" customHeight="1">
      <c r="A20" s="23" t="s">
        <v>202</v>
      </c>
      <c r="B20" s="67">
        <v>9137</v>
      </c>
      <c r="C20" s="5">
        <v>5492</v>
      </c>
      <c r="D20" s="5">
        <v>570</v>
      </c>
      <c r="E20" s="5">
        <v>3075</v>
      </c>
    </row>
    <row r="21" spans="1:5" ht="10.5" customHeight="1">
      <c r="A21" s="24" t="s">
        <v>201</v>
      </c>
      <c r="B21" s="67">
        <v>14942</v>
      </c>
      <c r="C21" s="5">
        <v>10476</v>
      </c>
      <c r="D21" s="5">
        <v>709</v>
      </c>
      <c r="E21" s="5">
        <v>3757</v>
      </c>
    </row>
    <row r="22" spans="1:5" ht="10.5" customHeight="1">
      <c r="A22" s="23" t="s">
        <v>200</v>
      </c>
      <c r="B22" s="67">
        <v>7162</v>
      </c>
      <c r="C22" s="5">
        <v>4406</v>
      </c>
      <c r="D22" s="5">
        <v>187</v>
      </c>
      <c r="E22" s="5">
        <v>2569</v>
      </c>
    </row>
    <row r="23" spans="1:5" ht="10.5" customHeight="1">
      <c r="A23" s="23" t="s">
        <v>199</v>
      </c>
      <c r="B23" s="67">
        <v>3740</v>
      </c>
      <c r="C23" s="5">
        <v>3566</v>
      </c>
      <c r="D23" s="5">
        <v>52</v>
      </c>
      <c r="E23" s="5">
        <v>122</v>
      </c>
    </row>
    <row r="24" spans="1:5" ht="10.5" customHeight="1">
      <c r="A24" s="23" t="s">
        <v>198</v>
      </c>
      <c r="B24" s="67">
        <v>3992</v>
      </c>
      <c r="C24" s="5">
        <v>3728</v>
      </c>
      <c r="D24" s="5">
        <v>106</v>
      </c>
      <c r="E24" s="5">
        <v>158</v>
      </c>
    </row>
    <row r="25" spans="1:5" ht="10.5" customHeight="1">
      <c r="A25" s="23" t="s">
        <v>197</v>
      </c>
      <c r="B25" s="67">
        <v>4548</v>
      </c>
      <c r="C25" s="5">
        <v>4232</v>
      </c>
      <c r="D25" s="5">
        <v>174</v>
      </c>
      <c r="E25" s="5">
        <v>142</v>
      </c>
    </row>
    <row r="26" spans="1:5" s="30" customFormat="1" ht="6" customHeight="1">
      <c r="A26" s="31"/>
      <c r="B26" s="12"/>
      <c r="C26" s="13"/>
      <c r="D26" s="13"/>
      <c r="E26" s="13"/>
    </row>
    <row r="27" spans="1:5" ht="10.5" customHeight="1">
      <c r="A27" s="9" t="s">
        <v>54</v>
      </c>
    </row>
    <row r="28" spans="1:5">
      <c r="A28" s="1" t="s">
        <v>174</v>
      </c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E25" xr:uid="{00000000-0002-0000-0700-000000000000}"/>
  </dataValidations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E28"/>
  <sheetViews>
    <sheetView zoomScaleNormal="100" workbookViewId="0"/>
  </sheetViews>
  <sheetFormatPr defaultRowHeight="10.5"/>
  <cols>
    <col min="1" max="1" width="17.7109375" style="42" customWidth="1"/>
    <col min="2" max="5" width="21.28515625" style="42" customWidth="1"/>
    <col min="6" max="16384" width="9.140625" style="42"/>
  </cols>
  <sheetData>
    <row r="1" spans="1:5" ht="13.5" customHeight="1"/>
    <row r="2" spans="1:5" s="65" customFormat="1" ht="13.5" customHeight="1">
      <c r="A2" s="66" t="s">
        <v>196</v>
      </c>
      <c r="B2" s="66"/>
      <c r="C2" s="66"/>
      <c r="D2" s="66"/>
      <c r="E2" s="66"/>
    </row>
    <row r="3" spans="1:5" s="65" customFormat="1" ht="10.5" customHeight="1">
      <c r="A3" s="66"/>
      <c r="B3" s="66"/>
      <c r="C3" s="66"/>
      <c r="D3" s="66"/>
      <c r="E3" s="66"/>
    </row>
    <row r="4" spans="1:5" ht="10.5" customHeight="1">
      <c r="A4" s="42" t="s">
        <v>165</v>
      </c>
    </row>
    <row r="5" spans="1:5" ht="10.5" customHeight="1">
      <c r="A5" s="195" t="s">
        <v>119</v>
      </c>
      <c r="B5" s="197" t="s">
        <v>195</v>
      </c>
      <c r="C5" s="198"/>
      <c r="D5" s="198"/>
      <c r="E5" s="198"/>
    </row>
    <row r="6" spans="1:5" ht="10.5" customHeight="1">
      <c r="A6" s="196"/>
      <c r="B6" s="64" t="s">
        <v>194</v>
      </c>
      <c r="C6" s="64" t="s">
        <v>193</v>
      </c>
      <c r="D6" s="64" t="s">
        <v>192</v>
      </c>
      <c r="E6" s="63" t="s">
        <v>191</v>
      </c>
    </row>
    <row r="7" spans="1:5" ht="6" customHeight="1">
      <c r="A7" s="62"/>
      <c r="B7" s="61"/>
      <c r="C7" s="60"/>
      <c r="D7" s="60"/>
      <c r="E7" s="60"/>
    </row>
    <row r="8" spans="1:5" ht="10.5" customHeight="1">
      <c r="A8" s="59" t="s">
        <v>190</v>
      </c>
      <c r="B8" s="57">
        <v>82117</v>
      </c>
      <c r="C8" s="57">
        <v>67777</v>
      </c>
      <c r="D8" s="57">
        <v>2350</v>
      </c>
      <c r="E8" s="57">
        <v>11990</v>
      </c>
    </row>
    <row r="9" spans="1:5" ht="10.5" customHeight="1">
      <c r="A9" s="58" t="s">
        <v>189</v>
      </c>
      <c r="B9" s="57">
        <v>96048</v>
      </c>
      <c r="C9" s="57">
        <v>81392</v>
      </c>
      <c r="D9" s="57">
        <v>3051</v>
      </c>
      <c r="E9" s="57">
        <v>11605</v>
      </c>
    </row>
    <row r="10" spans="1:5" ht="10.5" customHeight="1">
      <c r="A10" s="58" t="s">
        <v>170</v>
      </c>
      <c r="B10" s="57">
        <v>98594</v>
      </c>
      <c r="C10" s="57">
        <v>84830</v>
      </c>
      <c r="D10" s="57">
        <v>3282</v>
      </c>
      <c r="E10" s="57">
        <v>10482</v>
      </c>
    </row>
    <row r="11" spans="1:5" ht="10.5" customHeight="1">
      <c r="A11" s="58" t="s">
        <v>188</v>
      </c>
      <c r="B11" s="57">
        <v>96927</v>
      </c>
      <c r="C11" s="57">
        <v>82864</v>
      </c>
      <c r="D11" s="57">
        <v>3390</v>
      </c>
      <c r="E11" s="57">
        <v>10673</v>
      </c>
    </row>
    <row r="12" spans="1:5" s="54" customFormat="1" ht="10.5" customHeight="1">
      <c r="A12" s="56" t="s">
        <v>187</v>
      </c>
      <c r="B12" s="55">
        <v>64435</v>
      </c>
      <c r="C12" s="55">
        <v>53682</v>
      </c>
      <c r="D12" s="55">
        <v>3354</v>
      </c>
      <c r="E12" s="55">
        <v>7399</v>
      </c>
    </row>
    <row r="13" spans="1:5" ht="6" customHeight="1">
      <c r="A13" s="53"/>
      <c r="B13" s="52"/>
      <c r="C13" s="52"/>
      <c r="D13" s="52"/>
      <c r="E13" s="52"/>
    </row>
    <row r="14" spans="1:5" ht="10.5" customHeight="1">
      <c r="A14" s="49" t="s">
        <v>186</v>
      </c>
      <c r="B14" s="48">
        <v>15859</v>
      </c>
      <c r="C14" s="48">
        <v>15024</v>
      </c>
      <c r="D14" s="48">
        <v>755</v>
      </c>
      <c r="E14" s="50">
        <v>80</v>
      </c>
    </row>
    <row r="15" spans="1:5" ht="10.5" customHeight="1">
      <c r="A15" s="49" t="s">
        <v>185</v>
      </c>
      <c r="B15" s="48">
        <v>4769</v>
      </c>
      <c r="C15" s="48">
        <v>4459</v>
      </c>
      <c r="D15" s="48">
        <v>196</v>
      </c>
      <c r="E15" s="48">
        <v>114</v>
      </c>
    </row>
    <row r="16" spans="1:5" ht="10.5" customHeight="1">
      <c r="A16" s="49" t="s">
        <v>184</v>
      </c>
      <c r="B16" s="52">
        <v>0</v>
      </c>
      <c r="C16" s="52">
        <v>0</v>
      </c>
      <c r="D16" s="52">
        <v>0</v>
      </c>
      <c r="E16" s="52">
        <v>0</v>
      </c>
    </row>
    <row r="17" spans="1:5" ht="10.5" customHeight="1">
      <c r="A17" s="49" t="s">
        <v>183</v>
      </c>
      <c r="B17" s="52">
        <v>0</v>
      </c>
      <c r="C17" s="52">
        <v>0</v>
      </c>
      <c r="D17" s="52">
        <v>0</v>
      </c>
      <c r="E17" s="52">
        <v>0</v>
      </c>
    </row>
    <row r="18" spans="1:5" ht="10.5" customHeight="1">
      <c r="A18" s="49" t="s">
        <v>182</v>
      </c>
      <c r="B18" s="52">
        <v>0</v>
      </c>
      <c r="C18" s="52">
        <v>0</v>
      </c>
      <c r="D18" s="52">
        <v>0</v>
      </c>
      <c r="E18" s="52">
        <v>0</v>
      </c>
    </row>
    <row r="19" spans="1:5" ht="10.5" customHeight="1">
      <c r="A19" s="49" t="s">
        <v>181</v>
      </c>
      <c r="B19" s="52">
        <v>0</v>
      </c>
      <c r="C19" s="52">
        <v>0</v>
      </c>
      <c r="D19" s="52">
        <v>0</v>
      </c>
      <c r="E19" s="52">
        <v>0</v>
      </c>
    </row>
    <row r="20" spans="1:5" ht="10.5" customHeight="1">
      <c r="A20" s="49" t="s">
        <v>180</v>
      </c>
      <c r="B20" s="48">
        <v>1069</v>
      </c>
      <c r="C20" s="48">
        <v>967</v>
      </c>
      <c r="D20" s="48">
        <v>48</v>
      </c>
      <c r="E20" s="48">
        <v>54</v>
      </c>
    </row>
    <row r="21" spans="1:5" ht="10.5" customHeight="1">
      <c r="A21" s="51" t="s">
        <v>179</v>
      </c>
      <c r="B21" s="48">
        <v>15270</v>
      </c>
      <c r="C21" s="48">
        <v>11069</v>
      </c>
      <c r="D21" s="48">
        <v>1344</v>
      </c>
      <c r="E21" s="48">
        <v>2857</v>
      </c>
    </row>
    <row r="22" spans="1:5" ht="10.5" customHeight="1">
      <c r="A22" s="49" t="s">
        <v>178</v>
      </c>
      <c r="B22" s="48">
        <v>8482</v>
      </c>
      <c r="C22" s="48">
        <v>4777</v>
      </c>
      <c r="D22" s="48">
        <v>521</v>
      </c>
      <c r="E22" s="48">
        <v>3184</v>
      </c>
    </row>
    <row r="23" spans="1:5" ht="10.5" customHeight="1">
      <c r="A23" s="49" t="s">
        <v>177</v>
      </c>
      <c r="B23" s="48">
        <v>4747</v>
      </c>
      <c r="C23" s="48">
        <v>4211</v>
      </c>
      <c r="D23" s="50">
        <v>44</v>
      </c>
      <c r="E23" s="50">
        <v>492</v>
      </c>
    </row>
    <row r="24" spans="1:5" ht="10.5" customHeight="1">
      <c r="A24" s="49" t="s">
        <v>176</v>
      </c>
      <c r="B24" s="48">
        <v>6005</v>
      </c>
      <c r="C24" s="48">
        <v>5198</v>
      </c>
      <c r="D24" s="48">
        <v>337</v>
      </c>
      <c r="E24" s="48">
        <v>470</v>
      </c>
    </row>
    <row r="25" spans="1:5" ht="10.5" customHeight="1">
      <c r="A25" s="49" t="s">
        <v>175</v>
      </c>
      <c r="B25" s="48">
        <v>8234</v>
      </c>
      <c r="C25" s="48">
        <v>7977</v>
      </c>
      <c r="D25" s="48">
        <v>109</v>
      </c>
      <c r="E25" s="48">
        <v>148</v>
      </c>
    </row>
    <row r="26" spans="1:5" s="44" customFormat="1" ht="6" customHeight="1">
      <c r="A26" s="47"/>
      <c r="B26" s="46"/>
      <c r="C26" s="45"/>
      <c r="D26" s="45"/>
      <c r="E26" s="45"/>
    </row>
    <row r="27" spans="1:5" ht="10.5" customHeight="1">
      <c r="A27" s="43" t="s">
        <v>54</v>
      </c>
    </row>
    <row r="28" spans="1:5">
      <c r="A28" s="42" t="s">
        <v>174</v>
      </c>
    </row>
  </sheetData>
  <mergeCells count="2">
    <mergeCell ref="A5:A6"/>
    <mergeCell ref="B5:E5"/>
  </mergeCells>
  <phoneticPr fontId="1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s="8" customFormat="1" ht="13.5" customHeight="1">
      <c r="A1" s="37" t="s">
        <v>173</v>
      </c>
      <c r="B1" s="37"/>
      <c r="C1" s="37"/>
      <c r="D1" s="37"/>
      <c r="E1" s="37"/>
    </row>
    <row r="2" spans="1:5" s="8" customFormat="1" ht="10.5" customHeight="1">
      <c r="A2" s="41"/>
      <c r="B2" s="41"/>
      <c r="C2" s="41"/>
      <c r="D2" s="41"/>
      <c r="E2" s="41"/>
    </row>
    <row r="3" spans="1:5" s="8" customFormat="1" ht="10.5" customHeight="1">
      <c r="A3" s="41"/>
      <c r="B3" s="41"/>
      <c r="C3" s="41"/>
      <c r="D3" s="41"/>
      <c r="E3" s="41"/>
    </row>
    <row r="4" spans="1:5" ht="10.5" customHeight="1">
      <c r="A4" s="1" t="s">
        <v>165</v>
      </c>
    </row>
    <row r="5" spans="1:5" ht="12" customHeight="1">
      <c r="A5" s="199" t="s">
        <v>119</v>
      </c>
      <c r="B5" s="201" t="s">
        <v>164</v>
      </c>
      <c r="C5" s="202"/>
      <c r="D5" s="202"/>
      <c r="E5" s="202"/>
    </row>
    <row r="6" spans="1:5" ht="12" customHeight="1">
      <c r="A6" s="200"/>
      <c r="B6" s="25" t="s">
        <v>163</v>
      </c>
      <c r="C6" s="25" t="s">
        <v>162</v>
      </c>
      <c r="D6" s="25" t="s">
        <v>161</v>
      </c>
      <c r="E6" s="26" t="s">
        <v>160</v>
      </c>
    </row>
    <row r="7" spans="1:5" ht="6" customHeight="1">
      <c r="A7" s="34"/>
      <c r="B7" s="33"/>
      <c r="C7" s="32"/>
      <c r="D7" s="32"/>
      <c r="E7" s="32"/>
    </row>
    <row r="8" spans="1:5" ht="10.5" customHeight="1">
      <c r="A8" s="19" t="s">
        <v>172</v>
      </c>
      <c r="B8" s="5">
        <v>82063</v>
      </c>
      <c r="C8" s="5">
        <v>66580</v>
      </c>
      <c r="D8" s="5">
        <v>2516</v>
      </c>
      <c r="E8" s="5">
        <v>12967</v>
      </c>
    </row>
    <row r="9" spans="1:5" ht="10.5" customHeight="1">
      <c r="A9" s="20" t="s">
        <v>171</v>
      </c>
      <c r="B9" s="5">
        <v>82117</v>
      </c>
      <c r="C9" s="5">
        <v>67777</v>
      </c>
      <c r="D9" s="5">
        <v>2350</v>
      </c>
      <c r="E9" s="5">
        <v>11990</v>
      </c>
    </row>
    <row r="10" spans="1:5" ht="10.5" customHeight="1">
      <c r="A10" s="20" t="s">
        <v>158</v>
      </c>
      <c r="B10" s="5">
        <v>96048</v>
      </c>
      <c r="C10" s="5">
        <v>81392</v>
      </c>
      <c r="D10" s="5">
        <v>3051</v>
      </c>
      <c r="E10" s="5">
        <v>11605</v>
      </c>
    </row>
    <row r="11" spans="1:5" ht="10.5" customHeight="1">
      <c r="A11" s="20" t="s">
        <v>170</v>
      </c>
      <c r="B11" s="5">
        <v>98594</v>
      </c>
      <c r="C11" s="5">
        <v>84830</v>
      </c>
      <c r="D11" s="5">
        <v>3282</v>
      </c>
      <c r="E11" s="5">
        <v>10482</v>
      </c>
    </row>
    <row r="12" spans="1:5" s="16" customFormat="1" ht="10.5" customHeight="1">
      <c r="A12" s="21" t="s">
        <v>169</v>
      </c>
      <c r="B12" s="40">
        <v>96927</v>
      </c>
      <c r="C12" s="40">
        <v>82864</v>
      </c>
      <c r="D12" s="40">
        <v>3390</v>
      </c>
      <c r="E12" s="40">
        <v>10673</v>
      </c>
    </row>
    <row r="13" spans="1:5" ht="6" customHeight="1">
      <c r="A13" s="22"/>
      <c r="B13" s="39"/>
      <c r="C13" s="39"/>
      <c r="D13" s="39"/>
      <c r="E13" s="39"/>
    </row>
    <row r="14" spans="1:5" ht="10.5" customHeight="1">
      <c r="A14" s="23" t="s">
        <v>168</v>
      </c>
      <c r="B14" s="38">
        <v>20465</v>
      </c>
      <c r="C14" s="38">
        <v>20263</v>
      </c>
      <c r="D14" s="38">
        <v>202</v>
      </c>
      <c r="E14" s="39">
        <v>0</v>
      </c>
    </row>
    <row r="15" spans="1:5" ht="10.5" customHeight="1">
      <c r="A15" s="24" t="s">
        <v>155</v>
      </c>
      <c r="B15" s="38">
        <v>10927</v>
      </c>
      <c r="C15" s="38">
        <v>8958</v>
      </c>
      <c r="D15" s="38">
        <v>872</v>
      </c>
      <c r="E15" s="38">
        <v>1097</v>
      </c>
    </row>
    <row r="16" spans="1:5" ht="10.5" customHeight="1">
      <c r="A16" s="24" t="s">
        <v>154</v>
      </c>
      <c r="B16" s="38">
        <v>5141</v>
      </c>
      <c r="C16" s="38">
        <v>4747</v>
      </c>
      <c r="D16" s="38">
        <v>329</v>
      </c>
      <c r="E16" s="39">
        <v>65</v>
      </c>
    </row>
    <row r="17" spans="1:5" ht="10.5" customHeight="1">
      <c r="A17" s="24" t="s">
        <v>153</v>
      </c>
      <c r="B17" s="38">
        <v>4581</v>
      </c>
      <c r="C17" s="38">
        <v>4329</v>
      </c>
      <c r="D17" s="38">
        <v>219</v>
      </c>
      <c r="E17" s="39">
        <v>33</v>
      </c>
    </row>
    <row r="18" spans="1:5" ht="10.5" customHeight="1">
      <c r="A18" s="24" t="s">
        <v>152</v>
      </c>
      <c r="B18" s="38">
        <v>4957</v>
      </c>
      <c r="C18" s="38">
        <v>4791</v>
      </c>
      <c r="D18" s="39">
        <v>166</v>
      </c>
      <c r="E18" s="39">
        <v>0</v>
      </c>
    </row>
    <row r="19" spans="1:5" ht="10.5" customHeight="1">
      <c r="A19" s="24" t="s">
        <v>150</v>
      </c>
      <c r="B19" s="38">
        <v>5008</v>
      </c>
      <c r="C19" s="38">
        <v>4307</v>
      </c>
      <c r="D19" s="38">
        <v>332</v>
      </c>
      <c r="E19" s="38">
        <v>369</v>
      </c>
    </row>
    <row r="20" spans="1:5" ht="10.5" customHeight="1">
      <c r="A20" s="24" t="s">
        <v>149</v>
      </c>
      <c r="B20" s="38">
        <v>10389</v>
      </c>
      <c r="C20" s="38">
        <v>6857</v>
      </c>
      <c r="D20" s="38">
        <v>299</v>
      </c>
      <c r="E20" s="38">
        <v>3233</v>
      </c>
    </row>
    <row r="21" spans="1:5" ht="10.5" customHeight="1">
      <c r="A21" s="24" t="s">
        <v>148</v>
      </c>
      <c r="B21" s="38">
        <v>13020</v>
      </c>
      <c r="C21" s="38">
        <v>9399</v>
      </c>
      <c r="D21" s="38">
        <v>515</v>
      </c>
      <c r="E21" s="38">
        <v>3106</v>
      </c>
    </row>
    <row r="22" spans="1:5" ht="10.5" customHeight="1">
      <c r="A22" s="24" t="s">
        <v>147</v>
      </c>
      <c r="B22" s="38">
        <v>6435</v>
      </c>
      <c r="C22" s="38">
        <v>4595</v>
      </c>
      <c r="D22" s="38">
        <v>168</v>
      </c>
      <c r="E22" s="38">
        <v>1672</v>
      </c>
    </row>
    <row r="23" spans="1:5" ht="10.5" customHeight="1">
      <c r="A23" s="23" t="s">
        <v>167</v>
      </c>
      <c r="B23" s="38">
        <v>3924</v>
      </c>
      <c r="C23" s="38">
        <v>3231</v>
      </c>
      <c r="D23" s="39">
        <v>16</v>
      </c>
      <c r="E23" s="39">
        <v>677</v>
      </c>
    </row>
    <row r="24" spans="1:5" ht="10.5" customHeight="1">
      <c r="A24" s="24" t="s">
        <v>145</v>
      </c>
      <c r="B24" s="38">
        <v>4443</v>
      </c>
      <c r="C24" s="38">
        <v>4022</v>
      </c>
      <c r="D24" s="38">
        <v>81</v>
      </c>
      <c r="E24" s="38">
        <v>340</v>
      </c>
    </row>
    <row r="25" spans="1:5" ht="10.5" customHeight="1">
      <c r="A25" s="24" t="s">
        <v>144</v>
      </c>
      <c r="B25" s="38">
        <v>7637</v>
      </c>
      <c r="C25" s="38">
        <v>7365</v>
      </c>
      <c r="D25" s="38">
        <v>191</v>
      </c>
      <c r="E25" s="38">
        <v>81</v>
      </c>
    </row>
    <row r="26" spans="1:5" s="30" customFormat="1" ht="6" customHeight="1">
      <c r="A26" s="31"/>
      <c r="B26" s="12"/>
      <c r="C26" s="13"/>
      <c r="D26" s="13"/>
      <c r="E26" s="13"/>
    </row>
    <row r="27" spans="1:5" ht="10.5" customHeight="1">
      <c r="A27" s="9" t="s">
        <v>54</v>
      </c>
    </row>
  </sheetData>
  <mergeCells count="2">
    <mergeCell ref="A5:A6"/>
    <mergeCell ref="B5:E5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s="8" customFormat="1" ht="13.5" customHeight="1">
      <c r="A1" s="27" t="s">
        <v>166</v>
      </c>
      <c r="B1" s="27"/>
      <c r="C1" s="27"/>
      <c r="D1" s="27"/>
      <c r="E1" s="27"/>
    </row>
    <row r="2" spans="1:5" s="8" customFormat="1" ht="10.5" customHeight="1">
      <c r="A2" s="27"/>
      <c r="B2" s="27"/>
      <c r="C2" s="27"/>
      <c r="D2" s="27"/>
      <c r="E2" s="27"/>
    </row>
    <row r="3" spans="1:5" ht="10.5" customHeight="1"/>
    <row r="4" spans="1:5" ht="10.5" customHeight="1">
      <c r="A4" s="1" t="s">
        <v>165</v>
      </c>
    </row>
    <row r="5" spans="1:5" ht="12" customHeight="1">
      <c r="A5" s="199" t="s">
        <v>119</v>
      </c>
      <c r="B5" s="201" t="s">
        <v>164</v>
      </c>
      <c r="C5" s="202"/>
      <c r="D5" s="202"/>
      <c r="E5" s="202"/>
    </row>
    <row r="6" spans="1:5" ht="12" customHeight="1">
      <c r="A6" s="200"/>
      <c r="B6" s="25" t="s">
        <v>163</v>
      </c>
      <c r="C6" s="25" t="s">
        <v>162</v>
      </c>
      <c r="D6" s="25" t="s">
        <v>161</v>
      </c>
      <c r="E6" s="26" t="s">
        <v>160</v>
      </c>
    </row>
    <row r="7" spans="1:5" ht="6" customHeight="1">
      <c r="A7" s="34"/>
      <c r="B7" s="33"/>
      <c r="C7" s="32"/>
      <c r="D7" s="32"/>
      <c r="E7" s="32"/>
    </row>
    <row r="8" spans="1:5" ht="10.5" customHeight="1">
      <c r="A8" s="19" t="s">
        <v>159</v>
      </c>
      <c r="B8" s="5">
        <v>74934</v>
      </c>
      <c r="C8" s="5">
        <v>61104</v>
      </c>
      <c r="D8" s="5">
        <v>2901</v>
      </c>
      <c r="E8" s="5">
        <v>10929</v>
      </c>
    </row>
    <row r="9" spans="1:5" ht="10.5" customHeight="1">
      <c r="A9" s="20" t="s">
        <v>110</v>
      </c>
      <c r="B9" s="5">
        <v>82063</v>
      </c>
      <c r="C9" s="5">
        <v>66580</v>
      </c>
      <c r="D9" s="5">
        <v>2516</v>
      </c>
      <c r="E9" s="5">
        <v>12967</v>
      </c>
    </row>
    <row r="10" spans="1:5" ht="10.5" customHeight="1">
      <c r="A10" s="20" t="s">
        <v>135</v>
      </c>
      <c r="B10" s="5">
        <v>82117</v>
      </c>
      <c r="C10" s="5">
        <v>67777</v>
      </c>
      <c r="D10" s="5">
        <v>2350</v>
      </c>
      <c r="E10" s="5">
        <v>11990</v>
      </c>
    </row>
    <row r="11" spans="1:5" ht="10.5" customHeight="1">
      <c r="A11" s="20" t="s">
        <v>158</v>
      </c>
      <c r="B11" s="5">
        <v>96048</v>
      </c>
      <c r="C11" s="5">
        <v>81392</v>
      </c>
      <c r="D11" s="5">
        <v>3051</v>
      </c>
      <c r="E11" s="5">
        <v>11605</v>
      </c>
    </row>
    <row r="12" spans="1:5" s="16" customFormat="1" ht="10.5" customHeight="1">
      <c r="A12" s="21" t="s">
        <v>157</v>
      </c>
      <c r="B12" s="15">
        <v>98594</v>
      </c>
      <c r="C12" s="15">
        <v>84830</v>
      </c>
      <c r="D12" s="15">
        <v>3282</v>
      </c>
      <c r="E12" s="15">
        <v>10482</v>
      </c>
    </row>
    <row r="13" spans="1:5" ht="6" customHeight="1">
      <c r="A13" s="22"/>
      <c r="B13" s="7"/>
      <c r="C13" s="7"/>
      <c r="D13" s="7"/>
      <c r="E13" s="7"/>
    </row>
    <row r="14" spans="1:5" ht="10.5" customHeight="1">
      <c r="A14" s="23" t="s">
        <v>156</v>
      </c>
      <c r="B14" s="11">
        <v>17693</v>
      </c>
      <c r="C14" s="11">
        <v>17218</v>
      </c>
      <c r="D14" s="11">
        <v>310</v>
      </c>
      <c r="E14" s="7">
        <v>165</v>
      </c>
    </row>
    <row r="15" spans="1:5" ht="10.5" customHeight="1">
      <c r="A15" s="24" t="s">
        <v>155</v>
      </c>
      <c r="B15" s="11">
        <v>9118</v>
      </c>
      <c r="C15" s="11">
        <v>7793</v>
      </c>
      <c r="D15" s="11">
        <v>659</v>
      </c>
      <c r="E15" s="11">
        <v>666</v>
      </c>
    </row>
    <row r="16" spans="1:5" ht="10.5" customHeight="1">
      <c r="A16" s="24" t="s">
        <v>154</v>
      </c>
      <c r="B16" s="11">
        <v>5908</v>
      </c>
      <c r="C16" s="11">
        <v>5427</v>
      </c>
      <c r="D16" s="11">
        <v>233</v>
      </c>
      <c r="E16" s="7">
        <v>248</v>
      </c>
    </row>
    <row r="17" spans="1:5" ht="10.5" customHeight="1">
      <c r="A17" s="24" t="s">
        <v>153</v>
      </c>
      <c r="B17" s="11">
        <v>6131</v>
      </c>
      <c r="C17" s="11">
        <v>5895</v>
      </c>
      <c r="D17" s="11">
        <v>156</v>
      </c>
      <c r="E17" s="7">
        <v>80</v>
      </c>
    </row>
    <row r="18" spans="1:5" ht="10.5" customHeight="1">
      <c r="A18" s="24" t="s">
        <v>152</v>
      </c>
      <c r="B18" s="11">
        <v>6483</v>
      </c>
      <c r="C18" s="11">
        <v>6322</v>
      </c>
      <c r="D18" s="7">
        <v>161</v>
      </c>
      <c r="E18" s="7" t="s">
        <v>151</v>
      </c>
    </row>
    <row r="19" spans="1:5" ht="10.5" customHeight="1">
      <c r="A19" s="24" t="s">
        <v>150</v>
      </c>
      <c r="B19" s="11">
        <v>6251</v>
      </c>
      <c r="C19" s="11">
        <v>5734</v>
      </c>
      <c r="D19" s="11">
        <v>184</v>
      </c>
      <c r="E19" s="11">
        <v>333</v>
      </c>
    </row>
    <row r="20" spans="1:5" ht="10.5" customHeight="1">
      <c r="A20" s="24" t="s">
        <v>149</v>
      </c>
      <c r="B20" s="11">
        <v>10091</v>
      </c>
      <c r="C20" s="11">
        <v>5877</v>
      </c>
      <c r="D20" s="11">
        <v>296</v>
      </c>
      <c r="E20" s="11">
        <v>3918</v>
      </c>
    </row>
    <row r="21" spans="1:5" ht="10.5" customHeight="1">
      <c r="A21" s="24" t="s">
        <v>148</v>
      </c>
      <c r="B21" s="11">
        <v>14432</v>
      </c>
      <c r="C21" s="11">
        <v>10311</v>
      </c>
      <c r="D21" s="11">
        <v>701</v>
      </c>
      <c r="E21" s="11">
        <v>3420</v>
      </c>
    </row>
    <row r="22" spans="1:5" ht="10.5" customHeight="1">
      <c r="A22" s="24" t="s">
        <v>147</v>
      </c>
      <c r="B22" s="11">
        <v>5873</v>
      </c>
      <c r="C22" s="11">
        <v>4563</v>
      </c>
      <c r="D22" s="11">
        <v>157</v>
      </c>
      <c r="E22" s="11">
        <v>1153</v>
      </c>
    </row>
    <row r="23" spans="1:5" ht="10.5" customHeight="1">
      <c r="A23" s="23" t="s">
        <v>146</v>
      </c>
      <c r="B23" s="11">
        <v>4198</v>
      </c>
      <c r="C23" s="11">
        <v>3860</v>
      </c>
      <c r="D23" s="7">
        <v>181</v>
      </c>
      <c r="E23" s="7">
        <v>157</v>
      </c>
    </row>
    <row r="24" spans="1:5" ht="10.5" customHeight="1">
      <c r="A24" s="24" t="s">
        <v>145</v>
      </c>
      <c r="B24" s="11">
        <v>4056</v>
      </c>
      <c r="C24" s="11">
        <v>3683</v>
      </c>
      <c r="D24" s="11">
        <v>81</v>
      </c>
      <c r="E24" s="11">
        <v>292</v>
      </c>
    </row>
    <row r="25" spans="1:5" ht="10.5" customHeight="1">
      <c r="A25" s="24" t="s">
        <v>144</v>
      </c>
      <c r="B25" s="11">
        <v>8360</v>
      </c>
      <c r="C25" s="11">
        <v>8147</v>
      </c>
      <c r="D25" s="11">
        <v>163</v>
      </c>
      <c r="E25" s="11">
        <v>50</v>
      </c>
    </row>
    <row r="26" spans="1:5" s="30" customFormat="1" ht="6" customHeight="1">
      <c r="A26" s="31"/>
      <c r="B26" s="12"/>
      <c r="C26" s="13"/>
      <c r="D26" s="13"/>
      <c r="E26" s="13"/>
    </row>
    <row r="27" spans="1:5" ht="10.5" customHeight="1">
      <c r="A27" s="9" t="s">
        <v>54</v>
      </c>
    </row>
  </sheetData>
  <mergeCells count="2">
    <mergeCell ref="A5:A6"/>
    <mergeCell ref="B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s="8" customFormat="1" ht="13.5" customHeight="1">
      <c r="A1" s="37" t="s">
        <v>143</v>
      </c>
      <c r="B1" s="37"/>
      <c r="C1" s="37"/>
      <c r="D1" s="37"/>
      <c r="E1" s="37"/>
    </row>
    <row r="2" spans="1:5" ht="10.5" customHeight="1"/>
    <row r="3" spans="1:5" ht="10.5" customHeight="1"/>
    <row r="4" spans="1:5" ht="10.5" customHeight="1">
      <c r="A4" s="199" t="s">
        <v>119</v>
      </c>
      <c r="B4" s="201" t="s">
        <v>142</v>
      </c>
      <c r="C4" s="202"/>
      <c r="D4" s="202"/>
      <c r="E4" s="202"/>
    </row>
    <row r="5" spans="1:5" ht="10.5" customHeight="1">
      <c r="A5" s="200"/>
      <c r="B5" s="25" t="s">
        <v>141</v>
      </c>
      <c r="C5" s="25" t="s">
        <v>140</v>
      </c>
      <c r="D5" s="25" t="s">
        <v>139</v>
      </c>
      <c r="E5" s="26" t="s">
        <v>138</v>
      </c>
    </row>
    <row r="6" spans="1:5" ht="6" customHeight="1">
      <c r="A6" s="34"/>
      <c r="B6" s="33"/>
      <c r="C6" s="32"/>
      <c r="D6" s="32"/>
      <c r="E6" s="32"/>
    </row>
    <row r="7" spans="1:5" ht="10.5" customHeight="1">
      <c r="A7" s="19" t="s">
        <v>137</v>
      </c>
      <c r="B7" s="5">
        <v>73405</v>
      </c>
      <c r="C7" s="5">
        <v>58698</v>
      </c>
      <c r="D7" s="5">
        <v>3823</v>
      </c>
      <c r="E7" s="5">
        <v>10884</v>
      </c>
    </row>
    <row r="8" spans="1:5" ht="10.5" customHeight="1">
      <c r="A8" s="20" t="s">
        <v>111</v>
      </c>
      <c r="B8" s="5">
        <v>74934</v>
      </c>
      <c r="C8" s="5">
        <v>61104</v>
      </c>
      <c r="D8" s="5">
        <v>2901</v>
      </c>
      <c r="E8" s="5">
        <v>10929</v>
      </c>
    </row>
    <row r="9" spans="1:5" ht="10.5" customHeight="1">
      <c r="A9" s="20" t="s">
        <v>136</v>
      </c>
      <c r="B9" s="5">
        <v>82063</v>
      </c>
      <c r="C9" s="5">
        <v>66580</v>
      </c>
      <c r="D9" s="5">
        <v>2516</v>
      </c>
      <c r="E9" s="5">
        <v>12967</v>
      </c>
    </row>
    <row r="10" spans="1:5" ht="10.5" customHeight="1">
      <c r="A10" s="20" t="s">
        <v>135</v>
      </c>
      <c r="B10" s="5">
        <v>82117</v>
      </c>
      <c r="C10" s="5">
        <v>67777</v>
      </c>
      <c r="D10" s="5">
        <v>2350</v>
      </c>
      <c r="E10" s="5">
        <v>11990</v>
      </c>
    </row>
    <row r="11" spans="1:5" s="16" customFormat="1" ht="10.5" customHeight="1">
      <c r="A11" s="21" t="s">
        <v>134</v>
      </c>
      <c r="B11" s="15">
        <v>96048</v>
      </c>
      <c r="C11" s="15">
        <v>81392</v>
      </c>
      <c r="D11" s="15">
        <v>3051</v>
      </c>
      <c r="E11" s="15">
        <v>11605</v>
      </c>
    </row>
    <row r="12" spans="1:5" ht="6" customHeight="1">
      <c r="A12" s="22"/>
      <c r="B12" s="7"/>
      <c r="C12" s="7"/>
      <c r="D12" s="7"/>
      <c r="E12" s="7"/>
    </row>
    <row r="13" spans="1:5" ht="10.5" customHeight="1">
      <c r="A13" s="23" t="s">
        <v>133</v>
      </c>
      <c r="B13" s="11">
        <v>15278</v>
      </c>
      <c r="C13" s="11">
        <v>15024</v>
      </c>
      <c r="D13" s="11">
        <v>254</v>
      </c>
      <c r="E13" s="7" t="s">
        <v>1</v>
      </c>
    </row>
    <row r="14" spans="1:5" ht="10.5" customHeight="1">
      <c r="A14" s="24" t="s">
        <v>132</v>
      </c>
      <c r="B14" s="11">
        <v>10658</v>
      </c>
      <c r="C14" s="11">
        <v>9281</v>
      </c>
      <c r="D14" s="11">
        <v>320</v>
      </c>
      <c r="E14" s="11">
        <v>1057</v>
      </c>
    </row>
    <row r="15" spans="1:5" ht="10.5" customHeight="1">
      <c r="A15" s="24" t="s">
        <v>131</v>
      </c>
      <c r="B15" s="11">
        <v>5891</v>
      </c>
      <c r="C15" s="11">
        <v>5346</v>
      </c>
      <c r="D15" s="11">
        <v>277</v>
      </c>
      <c r="E15" s="7">
        <v>268</v>
      </c>
    </row>
    <row r="16" spans="1:5" ht="10.5" customHeight="1">
      <c r="A16" s="24" t="s">
        <v>130</v>
      </c>
      <c r="B16" s="11">
        <v>3814</v>
      </c>
      <c r="C16" s="11">
        <v>3507</v>
      </c>
      <c r="D16" s="11">
        <v>160</v>
      </c>
      <c r="E16" s="7">
        <v>147</v>
      </c>
    </row>
    <row r="17" spans="1:5" ht="10.5" customHeight="1">
      <c r="A17" s="24" t="s">
        <v>129</v>
      </c>
      <c r="B17" s="11">
        <v>5389</v>
      </c>
      <c r="C17" s="11">
        <v>5334</v>
      </c>
      <c r="D17" s="7">
        <v>55</v>
      </c>
      <c r="E17" s="7" t="s">
        <v>1</v>
      </c>
    </row>
    <row r="18" spans="1:5" ht="10.5" customHeight="1">
      <c r="A18" s="24" t="s">
        <v>128</v>
      </c>
      <c r="B18" s="11">
        <v>5891</v>
      </c>
      <c r="C18" s="11">
        <v>5367</v>
      </c>
      <c r="D18" s="11">
        <v>140</v>
      </c>
      <c r="E18" s="11">
        <v>384</v>
      </c>
    </row>
    <row r="19" spans="1:5" ht="10.5" customHeight="1">
      <c r="A19" s="24" t="s">
        <v>127</v>
      </c>
      <c r="B19" s="11">
        <v>12618</v>
      </c>
      <c r="C19" s="11">
        <v>7817</v>
      </c>
      <c r="D19" s="11">
        <v>866</v>
      </c>
      <c r="E19" s="11">
        <v>3935</v>
      </c>
    </row>
    <row r="20" spans="1:5" ht="10.5" customHeight="1">
      <c r="A20" s="24" t="s">
        <v>126</v>
      </c>
      <c r="B20" s="11">
        <v>13940</v>
      </c>
      <c r="C20" s="11">
        <v>10188</v>
      </c>
      <c r="D20" s="11">
        <v>251</v>
      </c>
      <c r="E20" s="11">
        <v>3501</v>
      </c>
    </row>
    <row r="21" spans="1:5" ht="10.5" customHeight="1">
      <c r="A21" s="24" t="s">
        <v>125</v>
      </c>
      <c r="B21" s="11">
        <v>5620</v>
      </c>
      <c r="C21" s="11">
        <v>4457</v>
      </c>
      <c r="D21" s="11">
        <v>5</v>
      </c>
      <c r="E21" s="11">
        <v>1158</v>
      </c>
    </row>
    <row r="22" spans="1:5" ht="10.5" customHeight="1">
      <c r="A22" s="23" t="s">
        <v>124</v>
      </c>
      <c r="B22" s="11">
        <v>4244</v>
      </c>
      <c r="C22" s="11">
        <v>3716</v>
      </c>
      <c r="D22" s="7">
        <v>165</v>
      </c>
      <c r="E22" s="7">
        <v>363</v>
      </c>
    </row>
    <row r="23" spans="1:5" ht="10.5" customHeight="1">
      <c r="A23" s="24" t="s">
        <v>123</v>
      </c>
      <c r="B23" s="11">
        <v>5064</v>
      </c>
      <c r="C23" s="11">
        <v>4395</v>
      </c>
      <c r="D23" s="11">
        <v>142</v>
      </c>
      <c r="E23" s="11">
        <v>527</v>
      </c>
    </row>
    <row r="24" spans="1:5" ht="10.5" customHeight="1">
      <c r="A24" s="24" t="s">
        <v>122</v>
      </c>
      <c r="B24" s="11">
        <v>7641</v>
      </c>
      <c r="C24" s="11">
        <v>6960</v>
      </c>
      <c r="D24" s="11">
        <v>416</v>
      </c>
      <c r="E24" s="11">
        <v>265</v>
      </c>
    </row>
    <row r="25" spans="1:5" s="30" customFormat="1" ht="6" customHeight="1">
      <c r="A25" s="31"/>
      <c r="B25" s="12"/>
      <c r="C25" s="13"/>
      <c r="D25" s="13"/>
      <c r="E25" s="13"/>
    </row>
    <row r="26" spans="1:5" ht="10.5" customHeight="1">
      <c r="A26" s="9" t="s">
        <v>54</v>
      </c>
    </row>
  </sheetData>
  <mergeCells count="2">
    <mergeCell ref="A4:A5"/>
    <mergeCell ref="B4:E4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zoomScaleNormal="100"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8" customFormat="1" ht="15" customHeight="1">
      <c r="A1" s="36" t="s">
        <v>121</v>
      </c>
      <c r="B1" s="35"/>
      <c r="C1" s="35"/>
      <c r="D1" s="35"/>
      <c r="E1" s="35"/>
      <c r="F1" s="35"/>
      <c r="G1" s="35"/>
      <c r="H1" s="35"/>
    </row>
    <row r="2" spans="1:8" s="8" customFormat="1" ht="13.5" customHeight="1">
      <c r="A2" s="27" t="s">
        <v>120</v>
      </c>
      <c r="B2" s="27"/>
      <c r="C2" s="27"/>
      <c r="D2" s="27"/>
      <c r="E2" s="27"/>
    </row>
    <row r="3" spans="1:8" s="8" customFormat="1" ht="10.5" customHeight="1">
      <c r="A3" s="27"/>
      <c r="B3" s="27"/>
      <c r="C3" s="27"/>
      <c r="D3" s="27"/>
      <c r="E3" s="27"/>
    </row>
    <row r="4" spans="1:8" s="8" customFormat="1" ht="10.5" customHeight="1">
      <c r="A4" s="27"/>
      <c r="B4" s="27"/>
      <c r="C4" s="27"/>
      <c r="D4" s="27"/>
      <c r="E4" s="27"/>
    </row>
    <row r="5" spans="1:8" ht="10.5" customHeight="1"/>
    <row r="6" spans="1:8" ht="10.5" customHeight="1">
      <c r="A6" s="199" t="s">
        <v>119</v>
      </c>
      <c r="B6" s="201" t="s">
        <v>118</v>
      </c>
      <c r="C6" s="202"/>
      <c r="D6" s="202"/>
      <c r="E6" s="202"/>
    </row>
    <row r="7" spans="1:8" ht="10.5" customHeight="1">
      <c r="A7" s="200"/>
      <c r="B7" s="25" t="s">
        <v>117</v>
      </c>
      <c r="C7" s="25" t="s">
        <v>116</v>
      </c>
      <c r="D7" s="25" t="s">
        <v>115</v>
      </c>
      <c r="E7" s="26" t="s">
        <v>114</v>
      </c>
    </row>
    <row r="8" spans="1:8" ht="6" customHeight="1">
      <c r="A8" s="34"/>
      <c r="B8" s="33"/>
      <c r="C8" s="32"/>
      <c r="D8" s="32"/>
      <c r="E8" s="32"/>
    </row>
    <row r="9" spans="1:8" ht="10.5" customHeight="1">
      <c r="A9" s="19" t="s">
        <v>113</v>
      </c>
      <c r="B9" s="5">
        <v>84021</v>
      </c>
      <c r="C9" s="5">
        <v>69294</v>
      </c>
      <c r="D9" s="5">
        <v>3418</v>
      </c>
      <c r="E9" s="5">
        <v>11309</v>
      </c>
    </row>
    <row r="10" spans="1:8" ht="10.5" customHeight="1">
      <c r="A10" s="20" t="s">
        <v>112</v>
      </c>
      <c r="B10" s="5">
        <v>73405</v>
      </c>
      <c r="C10" s="5">
        <v>58698</v>
      </c>
      <c r="D10" s="5">
        <v>3823</v>
      </c>
      <c r="E10" s="5">
        <v>10884</v>
      </c>
    </row>
    <row r="11" spans="1:8" ht="10.5" customHeight="1">
      <c r="A11" s="20" t="s">
        <v>111</v>
      </c>
      <c r="B11" s="5">
        <v>74934</v>
      </c>
      <c r="C11" s="5">
        <v>61104</v>
      </c>
      <c r="D11" s="5">
        <v>2901</v>
      </c>
      <c r="E11" s="5">
        <v>10929</v>
      </c>
    </row>
    <row r="12" spans="1:8" ht="10.5" customHeight="1">
      <c r="A12" s="20" t="s">
        <v>110</v>
      </c>
      <c r="B12" s="5">
        <v>82063</v>
      </c>
      <c r="C12" s="5">
        <v>66580</v>
      </c>
      <c r="D12" s="5">
        <v>2516</v>
      </c>
      <c r="E12" s="5">
        <v>12967</v>
      </c>
    </row>
    <row r="13" spans="1:8" s="16" customFormat="1" ht="10.5" customHeight="1">
      <c r="A13" s="21" t="s">
        <v>109</v>
      </c>
      <c r="B13" s="15">
        <v>82117</v>
      </c>
      <c r="C13" s="15">
        <v>67777</v>
      </c>
      <c r="D13" s="15">
        <v>2350</v>
      </c>
      <c r="E13" s="15">
        <v>11990</v>
      </c>
    </row>
    <row r="14" spans="1:8" ht="6" customHeight="1">
      <c r="A14" s="22"/>
      <c r="B14" s="7"/>
      <c r="C14" s="7"/>
      <c r="D14" s="7"/>
      <c r="E14" s="7"/>
    </row>
    <row r="15" spans="1:8" ht="10.5" customHeight="1">
      <c r="A15" s="23" t="s">
        <v>108</v>
      </c>
      <c r="B15" s="11">
        <v>11906</v>
      </c>
      <c r="C15" s="11">
        <v>11281</v>
      </c>
      <c r="D15" s="11">
        <v>546</v>
      </c>
      <c r="E15" s="7">
        <v>79</v>
      </c>
    </row>
    <row r="16" spans="1:8" ht="10.5" customHeight="1">
      <c r="A16" s="24" t="s">
        <v>107</v>
      </c>
      <c r="B16" s="11">
        <v>9335</v>
      </c>
      <c r="C16" s="11">
        <v>8147</v>
      </c>
      <c r="D16" s="11">
        <v>325</v>
      </c>
      <c r="E16" s="11">
        <v>863</v>
      </c>
    </row>
    <row r="17" spans="1:5" ht="10.5" customHeight="1">
      <c r="A17" s="24" t="s">
        <v>106</v>
      </c>
      <c r="B17" s="11">
        <v>5292</v>
      </c>
      <c r="C17" s="11">
        <v>5088</v>
      </c>
      <c r="D17" s="11">
        <v>136</v>
      </c>
      <c r="E17" s="7">
        <v>68</v>
      </c>
    </row>
    <row r="18" spans="1:5" ht="10.5" customHeight="1">
      <c r="A18" s="24" t="s">
        <v>105</v>
      </c>
      <c r="B18" s="11">
        <v>3750</v>
      </c>
      <c r="C18" s="11">
        <v>3534</v>
      </c>
      <c r="D18" s="11">
        <v>177</v>
      </c>
      <c r="E18" s="7">
        <v>39</v>
      </c>
    </row>
    <row r="19" spans="1:5" ht="10.5" customHeight="1">
      <c r="A19" s="24" t="s">
        <v>104</v>
      </c>
      <c r="B19" s="11">
        <v>5362</v>
      </c>
      <c r="C19" s="11">
        <v>5250</v>
      </c>
      <c r="D19" s="7">
        <v>112</v>
      </c>
      <c r="E19" s="7" t="s">
        <v>1</v>
      </c>
    </row>
    <row r="20" spans="1:5" ht="10.5" customHeight="1">
      <c r="A20" s="24" t="s">
        <v>103</v>
      </c>
      <c r="B20" s="11">
        <v>5685</v>
      </c>
      <c r="C20" s="11">
        <v>4926</v>
      </c>
      <c r="D20" s="11">
        <v>91</v>
      </c>
      <c r="E20" s="11">
        <v>668</v>
      </c>
    </row>
    <row r="21" spans="1:5" ht="10.5" customHeight="1">
      <c r="A21" s="24" t="s">
        <v>102</v>
      </c>
      <c r="B21" s="11">
        <v>11287</v>
      </c>
      <c r="C21" s="11">
        <v>5982</v>
      </c>
      <c r="D21" s="11">
        <v>340</v>
      </c>
      <c r="E21" s="11">
        <v>4965</v>
      </c>
    </row>
    <row r="22" spans="1:5" ht="10.5" customHeight="1">
      <c r="A22" s="24" t="s">
        <v>101</v>
      </c>
      <c r="B22" s="11">
        <v>13735</v>
      </c>
      <c r="C22" s="11">
        <v>10092</v>
      </c>
      <c r="D22" s="11">
        <v>228</v>
      </c>
      <c r="E22" s="11">
        <v>3415</v>
      </c>
    </row>
    <row r="23" spans="1:5" ht="10.5" customHeight="1">
      <c r="A23" s="24" t="s">
        <v>100</v>
      </c>
      <c r="B23" s="11">
        <v>4629</v>
      </c>
      <c r="C23" s="11">
        <v>3519</v>
      </c>
      <c r="D23" s="11">
        <v>20</v>
      </c>
      <c r="E23" s="11">
        <v>1090</v>
      </c>
    </row>
    <row r="24" spans="1:5" ht="10.5" customHeight="1">
      <c r="A24" s="23" t="s">
        <v>99</v>
      </c>
      <c r="B24" s="11">
        <v>3227</v>
      </c>
      <c r="C24" s="11">
        <v>2721</v>
      </c>
      <c r="D24" s="7">
        <v>147</v>
      </c>
      <c r="E24" s="7">
        <v>359</v>
      </c>
    </row>
    <row r="25" spans="1:5" ht="10.5" customHeight="1">
      <c r="A25" s="24" t="s">
        <v>98</v>
      </c>
      <c r="B25" s="11">
        <v>3116</v>
      </c>
      <c r="C25" s="11">
        <v>2722</v>
      </c>
      <c r="D25" s="11">
        <v>70</v>
      </c>
      <c r="E25" s="11">
        <v>324</v>
      </c>
    </row>
    <row r="26" spans="1:5" ht="10.5" customHeight="1">
      <c r="A26" s="24" t="s">
        <v>97</v>
      </c>
      <c r="B26" s="11">
        <v>4793</v>
      </c>
      <c r="C26" s="11">
        <v>4515</v>
      </c>
      <c r="D26" s="11">
        <v>158</v>
      </c>
      <c r="E26" s="11">
        <v>120</v>
      </c>
    </row>
    <row r="27" spans="1:5" s="30" customFormat="1" ht="6" customHeight="1">
      <c r="A27" s="31"/>
      <c r="B27" s="12"/>
      <c r="C27" s="13"/>
      <c r="D27" s="13"/>
      <c r="E27" s="13"/>
    </row>
    <row r="28" spans="1:5" ht="10.5" customHeight="1">
      <c r="A28" s="9" t="s">
        <v>54</v>
      </c>
    </row>
  </sheetData>
  <mergeCells count="2">
    <mergeCell ref="A6:A7"/>
    <mergeCell ref="B6:E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workbookViewId="0"/>
  </sheetViews>
  <sheetFormatPr defaultRowHeight="10.5" customHeight="1"/>
  <cols>
    <col min="1" max="1" width="14.140625" style="1" customWidth="1"/>
    <col min="2" max="16384" width="9.140625" style="1"/>
  </cols>
  <sheetData>
    <row r="1" spans="1:6" s="8" customFormat="1" ht="13.5" customHeight="1">
      <c r="A1" s="27" t="s">
        <v>96</v>
      </c>
      <c r="B1" s="27"/>
      <c r="C1" s="27"/>
      <c r="D1" s="27"/>
      <c r="E1" s="27"/>
      <c r="F1" s="27"/>
    </row>
    <row r="4" spans="1:6" ht="10.5" customHeight="1">
      <c r="A4" s="2" t="s">
        <v>0</v>
      </c>
      <c r="B4" s="3"/>
      <c r="C4" s="3"/>
      <c r="D4" s="3"/>
      <c r="E4" s="3"/>
      <c r="F4" s="3"/>
    </row>
    <row r="5" spans="1:6" ht="10.5" customHeight="1">
      <c r="A5" s="18" t="s">
        <v>52</v>
      </c>
      <c r="B5" s="25" t="s">
        <v>51</v>
      </c>
      <c r="C5" s="25" t="s">
        <v>50</v>
      </c>
      <c r="D5" s="25" t="s">
        <v>49</v>
      </c>
      <c r="E5" s="25" t="s">
        <v>48</v>
      </c>
      <c r="F5" s="26" t="s">
        <v>47</v>
      </c>
    </row>
    <row r="6" spans="1:6" ht="10.5" customHeight="1">
      <c r="A6" s="29" t="s">
        <v>95</v>
      </c>
      <c r="B6" s="4">
        <v>84378</v>
      </c>
      <c r="C6" s="5">
        <v>70619</v>
      </c>
      <c r="D6" s="5">
        <v>3116</v>
      </c>
      <c r="E6" s="5">
        <v>10643</v>
      </c>
      <c r="F6" s="5" t="s">
        <v>1</v>
      </c>
    </row>
    <row r="7" spans="1:6" ht="10.5" customHeight="1">
      <c r="A7" s="20" t="s">
        <v>94</v>
      </c>
      <c r="B7" s="4">
        <v>84021</v>
      </c>
      <c r="C7" s="5">
        <v>69294</v>
      </c>
      <c r="D7" s="5">
        <v>3418</v>
      </c>
      <c r="E7" s="5">
        <v>11309</v>
      </c>
      <c r="F7" s="5" t="s">
        <v>1</v>
      </c>
    </row>
    <row r="8" spans="1:6" ht="10.5" customHeight="1">
      <c r="A8" s="20" t="s">
        <v>93</v>
      </c>
      <c r="B8" s="4">
        <v>73405</v>
      </c>
      <c r="C8" s="5">
        <v>58698</v>
      </c>
      <c r="D8" s="5">
        <v>3823</v>
      </c>
      <c r="E8" s="5">
        <v>10884</v>
      </c>
      <c r="F8" s="5" t="s">
        <v>1</v>
      </c>
    </row>
    <row r="9" spans="1:6" ht="10.5" customHeight="1">
      <c r="A9" s="20" t="s">
        <v>92</v>
      </c>
      <c r="B9" s="4">
        <v>74934</v>
      </c>
      <c r="C9" s="5">
        <v>61104</v>
      </c>
      <c r="D9" s="5">
        <v>2901</v>
      </c>
      <c r="E9" s="5">
        <v>10929</v>
      </c>
      <c r="F9" s="5" t="s">
        <v>1</v>
      </c>
    </row>
    <row r="10" spans="1:6" s="16" customFormat="1" ht="10.5" customHeight="1">
      <c r="A10" s="21" t="s">
        <v>91</v>
      </c>
      <c r="B10" s="14">
        <v>82063</v>
      </c>
      <c r="C10" s="15">
        <v>66580</v>
      </c>
      <c r="D10" s="15">
        <v>2516</v>
      </c>
      <c r="E10" s="15">
        <v>12967</v>
      </c>
      <c r="F10" s="15" t="s">
        <v>1</v>
      </c>
    </row>
    <row r="11" spans="1:6" ht="10.5" customHeight="1">
      <c r="A11" s="22"/>
      <c r="B11" s="6"/>
      <c r="C11" s="7"/>
      <c r="D11" s="7"/>
      <c r="E11" s="7"/>
      <c r="F11" s="7"/>
    </row>
    <row r="12" spans="1:6" ht="10.5" customHeight="1">
      <c r="A12" s="23" t="s">
        <v>90</v>
      </c>
      <c r="B12" s="10">
        <v>11545</v>
      </c>
      <c r="C12" s="11">
        <v>11239</v>
      </c>
      <c r="D12" s="11">
        <v>230</v>
      </c>
      <c r="E12" s="5">
        <v>76</v>
      </c>
      <c r="F12" s="5" t="s">
        <v>1</v>
      </c>
    </row>
    <row r="13" spans="1:6" ht="10.5" customHeight="1">
      <c r="A13" s="24" t="s">
        <v>89</v>
      </c>
      <c r="B13" s="10">
        <v>10693</v>
      </c>
      <c r="C13" s="11">
        <v>9332</v>
      </c>
      <c r="D13" s="11">
        <v>301</v>
      </c>
      <c r="E13" s="11">
        <v>1060</v>
      </c>
      <c r="F13" s="5" t="s">
        <v>1</v>
      </c>
    </row>
    <row r="14" spans="1:6" ht="10.5" customHeight="1">
      <c r="A14" s="24" t="s">
        <v>88</v>
      </c>
      <c r="B14" s="10">
        <v>4251</v>
      </c>
      <c r="C14" s="11">
        <v>3748</v>
      </c>
      <c r="D14" s="11">
        <v>98</v>
      </c>
      <c r="E14" s="5">
        <v>405</v>
      </c>
      <c r="F14" s="5" t="s">
        <v>1</v>
      </c>
    </row>
    <row r="15" spans="1:6" ht="10.5" customHeight="1">
      <c r="A15" s="24" t="s">
        <v>87</v>
      </c>
      <c r="B15" s="10">
        <v>3100</v>
      </c>
      <c r="C15" s="11">
        <v>3005</v>
      </c>
      <c r="D15" s="11">
        <v>85</v>
      </c>
      <c r="E15" s="5">
        <v>10</v>
      </c>
      <c r="F15" s="5" t="s">
        <v>1</v>
      </c>
    </row>
    <row r="16" spans="1:6" ht="10.5" customHeight="1">
      <c r="A16" s="24" t="s">
        <v>86</v>
      </c>
      <c r="B16" s="10">
        <v>4760</v>
      </c>
      <c r="C16" s="11">
        <v>4642</v>
      </c>
      <c r="D16" s="7">
        <v>52</v>
      </c>
      <c r="E16" s="5">
        <v>66</v>
      </c>
      <c r="F16" s="5" t="s">
        <v>1</v>
      </c>
    </row>
    <row r="17" spans="1:6" ht="10.5" customHeight="1">
      <c r="A17" s="24" t="s">
        <v>85</v>
      </c>
      <c r="B17" s="10">
        <v>4225</v>
      </c>
      <c r="C17" s="11">
        <v>3580</v>
      </c>
      <c r="D17" s="11">
        <v>227</v>
      </c>
      <c r="E17" s="11">
        <v>418</v>
      </c>
      <c r="F17" s="5" t="s">
        <v>1</v>
      </c>
    </row>
    <row r="18" spans="1:6" ht="10.5" customHeight="1">
      <c r="A18" s="24" t="s">
        <v>84</v>
      </c>
      <c r="B18" s="10">
        <v>11265</v>
      </c>
      <c r="C18" s="11">
        <v>5786</v>
      </c>
      <c r="D18" s="11">
        <v>690</v>
      </c>
      <c r="E18" s="11">
        <v>4789</v>
      </c>
      <c r="F18" s="5" t="s">
        <v>1</v>
      </c>
    </row>
    <row r="19" spans="1:6" ht="10.5" customHeight="1">
      <c r="A19" s="24" t="s">
        <v>83</v>
      </c>
      <c r="B19" s="10">
        <v>13731</v>
      </c>
      <c r="C19" s="11">
        <v>10038</v>
      </c>
      <c r="D19" s="11">
        <v>285</v>
      </c>
      <c r="E19" s="11">
        <v>3408</v>
      </c>
      <c r="F19" s="5" t="s">
        <v>1</v>
      </c>
    </row>
    <row r="20" spans="1:6" ht="10.5" customHeight="1">
      <c r="A20" s="24" t="s">
        <v>82</v>
      </c>
      <c r="B20" s="10">
        <v>5508</v>
      </c>
      <c r="C20" s="11">
        <v>4055</v>
      </c>
      <c r="D20" s="11">
        <v>48</v>
      </c>
      <c r="E20" s="11">
        <v>1405</v>
      </c>
      <c r="F20" s="5" t="s">
        <v>1</v>
      </c>
    </row>
    <row r="21" spans="1:6" ht="10.5" customHeight="1">
      <c r="A21" s="23" t="s">
        <v>81</v>
      </c>
      <c r="B21" s="10">
        <v>3676</v>
      </c>
      <c r="C21" s="11">
        <v>3118</v>
      </c>
      <c r="D21" s="7">
        <v>196</v>
      </c>
      <c r="E21" s="7">
        <v>362</v>
      </c>
      <c r="F21" s="5" t="s">
        <v>1</v>
      </c>
    </row>
    <row r="22" spans="1:6" ht="10.5" customHeight="1">
      <c r="A22" s="24" t="s">
        <v>80</v>
      </c>
      <c r="B22" s="10">
        <v>4165</v>
      </c>
      <c r="C22" s="11">
        <v>3267</v>
      </c>
      <c r="D22" s="11">
        <v>140</v>
      </c>
      <c r="E22" s="11">
        <v>758</v>
      </c>
      <c r="F22" s="5" t="s">
        <v>1</v>
      </c>
    </row>
    <row r="23" spans="1:6" ht="10.5" customHeight="1">
      <c r="A23" s="28" t="s">
        <v>79</v>
      </c>
      <c r="B23" s="12">
        <v>5144</v>
      </c>
      <c r="C23" s="13">
        <v>4770</v>
      </c>
      <c r="D23" s="13">
        <v>164</v>
      </c>
      <c r="E23" s="13">
        <v>210</v>
      </c>
      <c r="F23" s="17" t="s">
        <v>1</v>
      </c>
    </row>
    <row r="24" spans="1:6" ht="10.5" customHeight="1">
      <c r="A24" s="9" t="s">
        <v>54</v>
      </c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2519-C736-46B0-9B49-1547C214E6E5}">
  <dimension ref="A1:G29"/>
  <sheetViews>
    <sheetView zoomScaleNormal="100" zoomScaleSheetLayoutView="100" workbookViewId="0"/>
  </sheetViews>
  <sheetFormatPr defaultRowHeight="10.5"/>
  <cols>
    <col min="1" max="1" width="17.7109375" style="151" customWidth="1"/>
    <col min="2" max="5" width="21.28515625" style="151" customWidth="1"/>
    <col min="6" max="6" width="13.85546875" style="151" customWidth="1"/>
    <col min="7" max="255" width="9.140625" style="151"/>
    <col min="256" max="256" width="17.7109375" style="151" customWidth="1"/>
    <col min="257" max="260" width="21.28515625" style="151" customWidth="1"/>
    <col min="261" max="261" width="13.85546875" style="151" customWidth="1"/>
    <col min="262" max="511" width="9.140625" style="151"/>
    <col min="512" max="512" width="17.7109375" style="151" customWidth="1"/>
    <col min="513" max="516" width="21.28515625" style="151" customWidth="1"/>
    <col min="517" max="517" width="13.85546875" style="151" customWidth="1"/>
    <col min="518" max="767" width="9.140625" style="151"/>
    <col min="768" max="768" width="17.7109375" style="151" customWidth="1"/>
    <col min="769" max="772" width="21.28515625" style="151" customWidth="1"/>
    <col min="773" max="773" width="13.85546875" style="151" customWidth="1"/>
    <col min="774" max="1023" width="9.140625" style="151"/>
    <col min="1024" max="1024" width="17.7109375" style="151" customWidth="1"/>
    <col min="1025" max="1028" width="21.28515625" style="151" customWidth="1"/>
    <col min="1029" max="1029" width="13.85546875" style="151" customWidth="1"/>
    <col min="1030" max="1279" width="9.140625" style="151"/>
    <col min="1280" max="1280" width="17.7109375" style="151" customWidth="1"/>
    <col min="1281" max="1284" width="21.28515625" style="151" customWidth="1"/>
    <col min="1285" max="1285" width="13.85546875" style="151" customWidth="1"/>
    <col min="1286" max="1535" width="9.140625" style="151"/>
    <col min="1536" max="1536" width="17.7109375" style="151" customWidth="1"/>
    <col min="1537" max="1540" width="21.28515625" style="151" customWidth="1"/>
    <col min="1541" max="1541" width="13.85546875" style="151" customWidth="1"/>
    <col min="1542" max="1791" width="9.140625" style="151"/>
    <col min="1792" max="1792" width="17.7109375" style="151" customWidth="1"/>
    <col min="1793" max="1796" width="21.28515625" style="151" customWidth="1"/>
    <col min="1797" max="1797" width="13.85546875" style="151" customWidth="1"/>
    <col min="1798" max="2047" width="9.140625" style="151"/>
    <col min="2048" max="2048" width="17.7109375" style="151" customWidth="1"/>
    <col min="2049" max="2052" width="21.28515625" style="151" customWidth="1"/>
    <col min="2053" max="2053" width="13.85546875" style="151" customWidth="1"/>
    <col min="2054" max="2303" width="9.140625" style="151"/>
    <col min="2304" max="2304" width="17.7109375" style="151" customWidth="1"/>
    <col min="2305" max="2308" width="21.28515625" style="151" customWidth="1"/>
    <col min="2309" max="2309" width="13.85546875" style="151" customWidth="1"/>
    <col min="2310" max="2559" width="9.140625" style="151"/>
    <col min="2560" max="2560" width="17.7109375" style="151" customWidth="1"/>
    <col min="2561" max="2564" width="21.28515625" style="151" customWidth="1"/>
    <col min="2565" max="2565" width="13.85546875" style="151" customWidth="1"/>
    <col min="2566" max="2815" width="9.140625" style="151"/>
    <col min="2816" max="2816" width="17.7109375" style="151" customWidth="1"/>
    <col min="2817" max="2820" width="21.28515625" style="151" customWidth="1"/>
    <col min="2821" max="2821" width="13.85546875" style="151" customWidth="1"/>
    <col min="2822" max="3071" width="9.140625" style="151"/>
    <col min="3072" max="3072" width="17.7109375" style="151" customWidth="1"/>
    <col min="3073" max="3076" width="21.28515625" style="151" customWidth="1"/>
    <col min="3077" max="3077" width="13.85546875" style="151" customWidth="1"/>
    <col min="3078" max="3327" width="9.140625" style="151"/>
    <col min="3328" max="3328" width="17.7109375" style="151" customWidth="1"/>
    <col min="3329" max="3332" width="21.28515625" style="151" customWidth="1"/>
    <col min="3333" max="3333" width="13.85546875" style="151" customWidth="1"/>
    <col min="3334" max="3583" width="9.140625" style="151"/>
    <col min="3584" max="3584" width="17.7109375" style="151" customWidth="1"/>
    <col min="3585" max="3588" width="21.28515625" style="151" customWidth="1"/>
    <col min="3589" max="3589" width="13.85546875" style="151" customWidth="1"/>
    <col min="3590" max="3839" width="9.140625" style="151"/>
    <col min="3840" max="3840" width="17.7109375" style="151" customWidth="1"/>
    <col min="3841" max="3844" width="21.28515625" style="151" customWidth="1"/>
    <col min="3845" max="3845" width="13.85546875" style="151" customWidth="1"/>
    <col min="3846" max="4095" width="9.140625" style="151"/>
    <col min="4096" max="4096" width="17.7109375" style="151" customWidth="1"/>
    <col min="4097" max="4100" width="21.28515625" style="151" customWidth="1"/>
    <col min="4101" max="4101" width="13.85546875" style="151" customWidth="1"/>
    <col min="4102" max="4351" width="9.140625" style="151"/>
    <col min="4352" max="4352" width="17.7109375" style="151" customWidth="1"/>
    <col min="4353" max="4356" width="21.28515625" style="151" customWidth="1"/>
    <col min="4357" max="4357" width="13.85546875" style="151" customWidth="1"/>
    <col min="4358" max="4607" width="9.140625" style="151"/>
    <col min="4608" max="4608" width="17.7109375" style="151" customWidth="1"/>
    <col min="4609" max="4612" width="21.28515625" style="151" customWidth="1"/>
    <col min="4613" max="4613" width="13.85546875" style="151" customWidth="1"/>
    <col min="4614" max="4863" width="9.140625" style="151"/>
    <col min="4864" max="4864" width="17.7109375" style="151" customWidth="1"/>
    <col min="4865" max="4868" width="21.28515625" style="151" customWidth="1"/>
    <col min="4869" max="4869" width="13.85546875" style="151" customWidth="1"/>
    <col min="4870" max="5119" width="9.140625" style="151"/>
    <col min="5120" max="5120" width="17.7109375" style="151" customWidth="1"/>
    <col min="5121" max="5124" width="21.28515625" style="151" customWidth="1"/>
    <col min="5125" max="5125" width="13.85546875" style="151" customWidth="1"/>
    <col min="5126" max="5375" width="9.140625" style="151"/>
    <col min="5376" max="5376" width="17.7109375" style="151" customWidth="1"/>
    <col min="5377" max="5380" width="21.28515625" style="151" customWidth="1"/>
    <col min="5381" max="5381" width="13.85546875" style="151" customWidth="1"/>
    <col min="5382" max="5631" width="9.140625" style="151"/>
    <col min="5632" max="5632" width="17.7109375" style="151" customWidth="1"/>
    <col min="5633" max="5636" width="21.28515625" style="151" customWidth="1"/>
    <col min="5637" max="5637" width="13.85546875" style="151" customWidth="1"/>
    <col min="5638" max="5887" width="9.140625" style="151"/>
    <col min="5888" max="5888" width="17.7109375" style="151" customWidth="1"/>
    <col min="5889" max="5892" width="21.28515625" style="151" customWidth="1"/>
    <col min="5893" max="5893" width="13.85546875" style="151" customWidth="1"/>
    <col min="5894" max="6143" width="9.140625" style="151"/>
    <col min="6144" max="6144" width="17.7109375" style="151" customWidth="1"/>
    <col min="6145" max="6148" width="21.28515625" style="151" customWidth="1"/>
    <col min="6149" max="6149" width="13.85546875" style="151" customWidth="1"/>
    <col min="6150" max="6399" width="9.140625" style="151"/>
    <col min="6400" max="6400" width="17.7109375" style="151" customWidth="1"/>
    <col min="6401" max="6404" width="21.28515625" style="151" customWidth="1"/>
    <col min="6405" max="6405" width="13.85546875" style="151" customWidth="1"/>
    <col min="6406" max="6655" width="9.140625" style="151"/>
    <col min="6656" max="6656" width="17.7109375" style="151" customWidth="1"/>
    <col min="6657" max="6660" width="21.28515625" style="151" customWidth="1"/>
    <col min="6661" max="6661" width="13.85546875" style="151" customWidth="1"/>
    <col min="6662" max="6911" width="9.140625" style="151"/>
    <col min="6912" max="6912" width="17.7109375" style="151" customWidth="1"/>
    <col min="6913" max="6916" width="21.28515625" style="151" customWidth="1"/>
    <col min="6917" max="6917" width="13.85546875" style="151" customWidth="1"/>
    <col min="6918" max="7167" width="9.140625" style="151"/>
    <col min="7168" max="7168" width="17.7109375" style="151" customWidth="1"/>
    <col min="7169" max="7172" width="21.28515625" style="151" customWidth="1"/>
    <col min="7173" max="7173" width="13.85546875" style="151" customWidth="1"/>
    <col min="7174" max="7423" width="9.140625" style="151"/>
    <col min="7424" max="7424" width="17.7109375" style="151" customWidth="1"/>
    <col min="7425" max="7428" width="21.28515625" style="151" customWidth="1"/>
    <col min="7429" max="7429" width="13.85546875" style="151" customWidth="1"/>
    <col min="7430" max="7679" width="9.140625" style="151"/>
    <col min="7680" max="7680" width="17.7109375" style="151" customWidth="1"/>
    <col min="7681" max="7684" width="21.28515625" style="151" customWidth="1"/>
    <col min="7685" max="7685" width="13.85546875" style="151" customWidth="1"/>
    <col min="7686" max="7935" width="9.140625" style="151"/>
    <col min="7936" max="7936" width="17.7109375" style="151" customWidth="1"/>
    <col min="7937" max="7940" width="21.28515625" style="151" customWidth="1"/>
    <col min="7941" max="7941" width="13.85546875" style="151" customWidth="1"/>
    <col min="7942" max="8191" width="9.140625" style="151"/>
    <col min="8192" max="8192" width="17.7109375" style="151" customWidth="1"/>
    <col min="8193" max="8196" width="21.28515625" style="151" customWidth="1"/>
    <col min="8197" max="8197" width="13.85546875" style="151" customWidth="1"/>
    <col min="8198" max="8447" width="9.140625" style="151"/>
    <col min="8448" max="8448" width="17.7109375" style="151" customWidth="1"/>
    <col min="8449" max="8452" width="21.28515625" style="151" customWidth="1"/>
    <col min="8453" max="8453" width="13.85546875" style="151" customWidth="1"/>
    <col min="8454" max="8703" width="9.140625" style="151"/>
    <col min="8704" max="8704" width="17.7109375" style="151" customWidth="1"/>
    <col min="8705" max="8708" width="21.28515625" style="151" customWidth="1"/>
    <col min="8709" max="8709" width="13.85546875" style="151" customWidth="1"/>
    <col min="8710" max="8959" width="9.140625" style="151"/>
    <col min="8960" max="8960" width="17.7109375" style="151" customWidth="1"/>
    <col min="8961" max="8964" width="21.28515625" style="151" customWidth="1"/>
    <col min="8965" max="8965" width="13.85546875" style="151" customWidth="1"/>
    <col min="8966" max="9215" width="9.140625" style="151"/>
    <col min="9216" max="9216" width="17.7109375" style="151" customWidth="1"/>
    <col min="9217" max="9220" width="21.28515625" style="151" customWidth="1"/>
    <col min="9221" max="9221" width="13.85546875" style="151" customWidth="1"/>
    <col min="9222" max="9471" width="9.140625" style="151"/>
    <col min="9472" max="9472" width="17.7109375" style="151" customWidth="1"/>
    <col min="9473" max="9476" width="21.28515625" style="151" customWidth="1"/>
    <col min="9477" max="9477" width="13.85546875" style="151" customWidth="1"/>
    <col min="9478" max="9727" width="9.140625" style="151"/>
    <col min="9728" max="9728" width="17.7109375" style="151" customWidth="1"/>
    <col min="9729" max="9732" width="21.28515625" style="151" customWidth="1"/>
    <col min="9733" max="9733" width="13.85546875" style="151" customWidth="1"/>
    <col min="9734" max="9983" width="9.140625" style="151"/>
    <col min="9984" max="9984" width="17.7109375" style="151" customWidth="1"/>
    <col min="9985" max="9988" width="21.28515625" style="151" customWidth="1"/>
    <col min="9989" max="9989" width="13.85546875" style="151" customWidth="1"/>
    <col min="9990" max="10239" width="9.140625" style="151"/>
    <col min="10240" max="10240" width="17.7109375" style="151" customWidth="1"/>
    <col min="10241" max="10244" width="21.28515625" style="151" customWidth="1"/>
    <col min="10245" max="10245" width="13.85546875" style="151" customWidth="1"/>
    <col min="10246" max="10495" width="9.140625" style="151"/>
    <col min="10496" max="10496" width="17.7109375" style="151" customWidth="1"/>
    <col min="10497" max="10500" width="21.28515625" style="151" customWidth="1"/>
    <col min="10501" max="10501" width="13.85546875" style="151" customWidth="1"/>
    <col min="10502" max="10751" width="9.140625" style="151"/>
    <col min="10752" max="10752" width="17.7109375" style="151" customWidth="1"/>
    <col min="10753" max="10756" width="21.28515625" style="151" customWidth="1"/>
    <col min="10757" max="10757" width="13.85546875" style="151" customWidth="1"/>
    <col min="10758" max="11007" width="9.140625" style="151"/>
    <col min="11008" max="11008" width="17.7109375" style="151" customWidth="1"/>
    <col min="11009" max="11012" width="21.28515625" style="151" customWidth="1"/>
    <col min="11013" max="11013" width="13.85546875" style="151" customWidth="1"/>
    <col min="11014" max="11263" width="9.140625" style="151"/>
    <col min="11264" max="11264" width="17.7109375" style="151" customWidth="1"/>
    <col min="11265" max="11268" width="21.28515625" style="151" customWidth="1"/>
    <col min="11269" max="11269" width="13.85546875" style="151" customWidth="1"/>
    <col min="11270" max="11519" width="9.140625" style="151"/>
    <col min="11520" max="11520" width="17.7109375" style="151" customWidth="1"/>
    <col min="11521" max="11524" width="21.28515625" style="151" customWidth="1"/>
    <col min="11525" max="11525" width="13.85546875" style="151" customWidth="1"/>
    <col min="11526" max="11775" width="9.140625" style="151"/>
    <col min="11776" max="11776" width="17.7109375" style="151" customWidth="1"/>
    <col min="11777" max="11780" width="21.28515625" style="151" customWidth="1"/>
    <col min="11781" max="11781" width="13.85546875" style="151" customWidth="1"/>
    <col min="11782" max="12031" width="9.140625" style="151"/>
    <col min="12032" max="12032" width="17.7109375" style="151" customWidth="1"/>
    <col min="12033" max="12036" width="21.28515625" style="151" customWidth="1"/>
    <col min="12037" max="12037" width="13.85546875" style="151" customWidth="1"/>
    <col min="12038" max="12287" width="9.140625" style="151"/>
    <col min="12288" max="12288" width="17.7109375" style="151" customWidth="1"/>
    <col min="12289" max="12292" width="21.28515625" style="151" customWidth="1"/>
    <col min="12293" max="12293" width="13.85546875" style="151" customWidth="1"/>
    <col min="12294" max="12543" width="9.140625" style="151"/>
    <col min="12544" max="12544" width="17.7109375" style="151" customWidth="1"/>
    <col min="12545" max="12548" width="21.28515625" style="151" customWidth="1"/>
    <col min="12549" max="12549" width="13.85546875" style="151" customWidth="1"/>
    <col min="12550" max="12799" width="9.140625" style="151"/>
    <col min="12800" max="12800" width="17.7109375" style="151" customWidth="1"/>
    <col min="12801" max="12804" width="21.28515625" style="151" customWidth="1"/>
    <col min="12805" max="12805" width="13.85546875" style="151" customWidth="1"/>
    <col min="12806" max="13055" width="9.140625" style="151"/>
    <col min="13056" max="13056" width="17.7109375" style="151" customWidth="1"/>
    <col min="13057" max="13060" width="21.28515625" style="151" customWidth="1"/>
    <col min="13061" max="13061" width="13.85546875" style="151" customWidth="1"/>
    <col min="13062" max="13311" width="9.140625" style="151"/>
    <col min="13312" max="13312" width="17.7109375" style="151" customWidth="1"/>
    <col min="13313" max="13316" width="21.28515625" style="151" customWidth="1"/>
    <col min="13317" max="13317" width="13.85546875" style="151" customWidth="1"/>
    <col min="13318" max="13567" width="9.140625" style="151"/>
    <col min="13568" max="13568" width="17.7109375" style="151" customWidth="1"/>
    <col min="13569" max="13572" width="21.28515625" style="151" customWidth="1"/>
    <col min="13573" max="13573" width="13.85546875" style="151" customWidth="1"/>
    <col min="13574" max="13823" width="9.140625" style="151"/>
    <col min="13824" max="13824" width="17.7109375" style="151" customWidth="1"/>
    <col min="13825" max="13828" width="21.28515625" style="151" customWidth="1"/>
    <col min="13829" max="13829" width="13.85546875" style="151" customWidth="1"/>
    <col min="13830" max="14079" width="9.140625" style="151"/>
    <col min="14080" max="14080" width="17.7109375" style="151" customWidth="1"/>
    <col min="14081" max="14084" width="21.28515625" style="151" customWidth="1"/>
    <col min="14085" max="14085" width="13.85546875" style="151" customWidth="1"/>
    <col min="14086" max="14335" width="9.140625" style="151"/>
    <col min="14336" max="14336" width="17.7109375" style="151" customWidth="1"/>
    <col min="14337" max="14340" width="21.28515625" style="151" customWidth="1"/>
    <col min="14341" max="14341" width="13.85546875" style="151" customWidth="1"/>
    <col min="14342" max="14591" width="9.140625" style="151"/>
    <col min="14592" max="14592" width="17.7109375" style="151" customWidth="1"/>
    <col min="14593" max="14596" width="21.28515625" style="151" customWidth="1"/>
    <col min="14597" max="14597" width="13.85546875" style="151" customWidth="1"/>
    <col min="14598" max="14847" width="9.140625" style="151"/>
    <col min="14848" max="14848" width="17.7109375" style="151" customWidth="1"/>
    <col min="14849" max="14852" width="21.28515625" style="151" customWidth="1"/>
    <col min="14853" max="14853" width="13.85546875" style="151" customWidth="1"/>
    <col min="14854" max="15103" width="9.140625" style="151"/>
    <col min="15104" max="15104" width="17.7109375" style="151" customWidth="1"/>
    <col min="15105" max="15108" width="21.28515625" style="151" customWidth="1"/>
    <col min="15109" max="15109" width="13.85546875" style="151" customWidth="1"/>
    <col min="15110" max="15359" width="9.140625" style="151"/>
    <col min="15360" max="15360" width="17.7109375" style="151" customWidth="1"/>
    <col min="15361" max="15364" width="21.28515625" style="151" customWidth="1"/>
    <col min="15365" max="15365" width="13.85546875" style="151" customWidth="1"/>
    <col min="15366" max="15615" width="9.140625" style="151"/>
    <col min="15616" max="15616" width="17.7109375" style="151" customWidth="1"/>
    <col min="15617" max="15620" width="21.28515625" style="151" customWidth="1"/>
    <col min="15621" max="15621" width="13.85546875" style="151" customWidth="1"/>
    <col min="15622" max="15871" width="9.140625" style="151"/>
    <col min="15872" max="15872" width="17.7109375" style="151" customWidth="1"/>
    <col min="15873" max="15876" width="21.28515625" style="151" customWidth="1"/>
    <col min="15877" max="15877" width="13.85546875" style="151" customWidth="1"/>
    <col min="15878" max="16127" width="9.140625" style="151"/>
    <col min="16128" max="16128" width="17.7109375" style="151" customWidth="1"/>
    <col min="16129" max="16132" width="21.28515625" style="151" customWidth="1"/>
    <col min="16133" max="16133" width="13.85546875" style="151" customWidth="1"/>
    <col min="16134" max="16384" width="9.140625" style="151"/>
  </cols>
  <sheetData>
    <row r="1" spans="1:7" ht="13.5" customHeight="1"/>
    <row r="2" spans="1:7" s="152" customFormat="1" ht="13.5" customHeight="1">
      <c r="A2" s="174" t="s">
        <v>143</v>
      </c>
      <c r="B2" s="174"/>
      <c r="C2" s="174"/>
      <c r="D2" s="174"/>
      <c r="E2" s="174"/>
    </row>
    <row r="3" spans="1:7" ht="10.5" customHeight="1"/>
    <row r="4" spans="1:7" ht="10.5" customHeight="1">
      <c r="A4" s="183" t="s">
        <v>119</v>
      </c>
      <c r="B4" s="185" t="s">
        <v>118</v>
      </c>
      <c r="C4" s="186"/>
      <c r="D4" s="186"/>
      <c r="E4" s="186"/>
    </row>
    <row r="5" spans="1:7" ht="10.5" customHeight="1">
      <c r="A5" s="184"/>
      <c r="B5" s="153" t="s">
        <v>15</v>
      </c>
      <c r="C5" s="153" t="s">
        <v>16</v>
      </c>
      <c r="D5" s="153" t="s">
        <v>17</v>
      </c>
      <c r="E5" s="154" t="s">
        <v>372</v>
      </c>
    </row>
    <row r="6" spans="1:7" ht="6" customHeight="1">
      <c r="A6" s="155"/>
      <c r="B6" s="156"/>
      <c r="C6" s="157"/>
      <c r="D6" s="157"/>
      <c r="E6" s="157"/>
    </row>
    <row r="7" spans="1:7" ht="10.5" customHeight="1">
      <c r="A7" s="158" t="s">
        <v>400</v>
      </c>
      <c r="B7" s="159">
        <v>147591</v>
      </c>
      <c r="C7" s="160">
        <v>135857</v>
      </c>
      <c r="D7" s="160">
        <v>2691</v>
      </c>
      <c r="E7" s="160">
        <v>9043</v>
      </c>
    </row>
    <row r="8" spans="1:7" ht="10.5" customHeight="1">
      <c r="A8" s="158" t="s">
        <v>383</v>
      </c>
      <c r="B8" s="159">
        <v>106384</v>
      </c>
      <c r="C8" s="160">
        <v>96043</v>
      </c>
      <c r="D8" s="160">
        <v>2130</v>
      </c>
      <c r="E8" s="160">
        <v>8211</v>
      </c>
    </row>
    <row r="9" spans="1:7" ht="10.5" customHeight="1">
      <c r="A9" s="158" t="s">
        <v>384</v>
      </c>
      <c r="B9" s="159">
        <v>128855</v>
      </c>
      <c r="C9" s="160">
        <v>118075</v>
      </c>
      <c r="D9" s="160">
        <v>1868</v>
      </c>
      <c r="E9" s="160">
        <v>8912</v>
      </c>
    </row>
    <row r="10" spans="1:7" ht="10.5" customHeight="1">
      <c r="A10" s="158" t="s">
        <v>401</v>
      </c>
      <c r="B10" s="159">
        <v>43107</v>
      </c>
      <c r="C10" s="160">
        <v>41146</v>
      </c>
      <c r="D10" s="160">
        <v>466</v>
      </c>
      <c r="E10" s="160">
        <v>1495</v>
      </c>
    </row>
    <row r="11" spans="1:7" s="164" customFormat="1" ht="10.5" customHeight="1">
      <c r="A11" s="161" t="s">
        <v>402</v>
      </c>
      <c r="B11" s="162">
        <v>38001</v>
      </c>
      <c r="C11" s="163">
        <v>32315</v>
      </c>
      <c r="D11" s="163">
        <v>521</v>
      </c>
      <c r="E11" s="163">
        <v>5165</v>
      </c>
    </row>
    <row r="12" spans="1:7" ht="6" customHeight="1">
      <c r="A12" s="165"/>
      <c r="B12" s="159"/>
      <c r="C12" s="160"/>
      <c r="D12" s="160"/>
      <c r="E12" s="160"/>
    </row>
    <row r="13" spans="1:7" ht="10.5" customHeight="1">
      <c r="A13" s="166" t="s">
        <v>403</v>
      </c>
      <c r="B13" s="167">
        <v>3434</v>
      </c>
      <c r="C13" s="168">
        <v>3381</v>
      </c>
      <c r="D13" s="168">
        <v>53</v>
      </c>
      <c r="E13" s="168">
        <v>0</v>
      </c>
    </row>
    <row r="14" spans="1:7" ht="10.5" customHeight="1">
      <c r="A14" s="166" t="s">
        <v>404</v>
      </c>
      <c r="B14" s="159">
        <v>0</v>
      </c>
      <c r="C14" s="160">
        <v>0</v>
      </c>
      <c r="D14" s="160">
        <v>0</v>
      </c>
      <c r="E14" s="160">
        <v>0</v>
      </c>
      <c r="F14"/>
      <c r="G14"/>
    </row>
    <row r="15" spans="1:7" ht="10.5" customHeight="1">
      <c r="A15" s="169" t="s">
        <v>405</v>
      </c>
      <c r="B15" s="160">
        <v>2141</v>
      </c>
      <c r="C15" s="160">
        <v>2053</v>
      </c>
      <c r="D15" s="160">
        <v>0</v>
      </c>
      <c r="E15" s="160">
        <v>88</v>
      </c>
      <c r="F15"/>
      <c r="G15"/>
    </row>
    <row r="16" spans="1:7" ht="10.5" customHeight="1">
      <c r="A16" s="169" t="s">
        <v>406</v>
      </c>
      <c r="B16" s="160">
        <v>2940</v>
      </c>
      <c r="C16" s="160">
        <v>2900</v>
      </c>
      <c r="D16" s="160">
        <v>40</v>
      </c>
      <c r="E16" s="160">
        <v>0</v>
      </c>
      <c r="F16"/>
      <c r="G16"/>
    </row>
    <row r="17" spans="1:7" ht="10.5" customHeight="1">
      <c r="A17" s="169" t="s">
        <v>407</v>
      </c>
      <c r="B17" s="168">
        <v>1009</v>
      </c>
      <c r="C17" s="168">
        <v>979</v>
      </c>
      <c r="D17" s="168">
        <v>30</v>
      </c>
      <c r="E17" s="168">
        <v>0</v>
      </c>
      <c r="F17"/>
      <c r="G17"/>
    </row>
    <row r="18" spans="1:7" ht="10.5" customHeight="1">
      <c r="A18" s="169" t="s">
        <v>408</v>
      </c>
      <c r="B18" s="160">
        <v>0</v>
      </c>
      <c r="C18" s="160">
        <v>0</v>
      </c>
      <c r="D18" s="160">
        <v>0</v>
      </c>
      <c r="E18" s="160">
        <v>0</v>
      </c>
      <c r="F18"/>
      <c r="G18"/>
    </row>
    <row r="19" spans="1:7" ht="10.5" customHeight="1">
      <c r="A19" s="169" t="s">
        <v>409</v>
      </c>
      <c r="B19" s="160">
        <v>6364</v>
      </c>
      <c r="C19" s="160">
        <v>5137</v>
      </c>
      <c r="D19" s="160">
        <v>91</v>
      </c>
      <c r="E19" s="160">
        <v>1136</v>
      </c>
      <c r="F19"/>
      <c r="G19"/>
    </row>
    <row r="20" spans="1:7" ht="10.5" customHeight="1">
      <c r="A20" s="169" t="s">
        <v>410</v>
      </c>
      <c r="B20" s="160">
        <v>9071</v>
      </c>
      <c r="C20" s="160">
        <v>6258</v>
      </c>
      <c r="D20" s="160">
        <v>134</v>
      </c>
      <c r="E20" s="160">
        <v>2679</v>
      </c>
    </row>
    <row r="21" spans="1:7" ht="10.5" customHeight="1">
      <c r="A21" s="169" t="s">
        <v>411</v>
      </c>
      <c r="B21" s="160">
        <v>4215</v>
      </c>
      <c r="C21" s="160">
        <v>2807</v>
      </c>
      <c r="D21" s="160">
        <v>146</v>
      </c>
      <c r="E21" s="160">
        <v>1262</v>
      </c>
    </row>
    <row r="22" spans="1:7" ht="10.5" customHeight="1">
      <c r="A22" s="169" t="s">
        <v>412</v>
      </c>
      <c r="B22" s="160">
        <v>1672</v>
      </c>
      <c r="C22" s="160">
        <v>1672</v>
      </c>
      <c r="D22" s="160">
        <v>0</v>
      </c>
      <c r="E22" s="160">
        <v>0</v>
      </c>
    </row>
    <row r="23" spans="1:7" ht="10.5" customHeight="1">
      <c r="A23" s="169" t="s">
        <v>413</v>
      </c>
      <c r="B23" s="168">
        <v>1436</v>
      </c>
      <c r="C23" s="168">
        <v>1430</v>
      </c>
      <c r="D23" s="168">
        <v>6</v>
      </c>
      <c r="E23" s="168">
        <v>0</v>
      </c>
    </row>
    <row r="24" spans="1:7" ht="10.5" customHeight="1">
      <c r="A24" s="169" t="s">
        <v>414</v>
      </c>
      <c r="B24" s="160">
        <v>5719</v>
      </c>
      <c r="C24" s="160">
        <v>5698</v>
      </c>
      <c r="D24" s="160">
        <v>21</v>
      </c>
      <c r="E24" s="160">
        <v>0</v>
      </c>
    </row>
    <row r="25" spans="1:7" ht="6" customHeight="1">
      <c r="A25" s="170"/>
      <c r="B25" s="171"/>
      <c r="C25" s="172"/>
      <c r="D25" s="172"/>
      <c r="E25" s="172"/>
    </row>
    <row r="26" spans="1:7" ht="10.5" customHeight="1">
      <c r="A26" s="173" t="s">
        <v>54</v>
      </c>
    </row>
    <row r="27" spans="1:7">
      <c r="A27" s="151" t="s">
        <v>415</v>
      </c>
    </row>
    <row r="28" spans="1:7">
      <c r="A28" s="151" t="s">
        <v>416</v>
      </c>
    </row>
    <row r="29" spans="1:7">
      <c r="A29" s="151" t="s">
        <v>417</v>
      </c>
    </row>
  </sheetData>
  <sheetProtection formatCells="0" formatRows="0" insertColumns="0" insertRows="0" insertHyperlinks="0" deleteColumns="0" deleteRows="0" sort="0" autoFilter="0" pivotTables="0"/>
  <mergeCells count="2">
    <mergeCell ref="A4:A5"/>
    <mergeCell ref="B4:E4"/>
  </mergeCells>
  <phoneticPr fontId="13"/>
  <dataValidations count="1">
    <dataValidation imeMode="fullAlpha" allowBlank="1" showInputMessage="1" showErrorMessage="1" sqref="WVJ983053:WVL983062 IX15:IZ24 ST15:SV24 ACP15:ACR24 AML15:AMN24 AWH15:AWJ24 BGD15:BGF24 BPZ15:BQB24 BZV15:BZX24 CJR15:CJT24 CTN15:CTP24 DDJ15:DDL24 DNF15:DNH24 DXB15:DXD24 EGX15:EGZ24 EQT15:EQV24 FAP15:FAR24 FKL15:FKN24 FUH15:FUJ24 GED15:GEF24 GNZ15:GOB24 GXV15:GXX24 HHR15:HHT24 HRN15:HRP24 IBJ15:IBL24 ILF15:ILH24 IVB15:IVD24 JEX15:JEZ24 JOT15:JOV24 JYP15:JYR24 KIL15:KIN24 KSH15:KSJ24 LCD15:LCF24 LLZ15:LMB24 LVV15:LVX24 MFR15:MFT24 MPN15:MPP24 MZJ15:MZL24 NJF15:NJH24 NTB15:NTD24 OCX15:OCZ24 OMT15:OMV24 OWP15:OWR24 PGL15:PGN24 PQH15:PQJ24 QAD15:QAF24 QJZ15:QKB24 QTV15:QTX24 RDR15:RDT24 RNN15:RNP24 RXJ15:RXL24 SHF15:SHH24 SRB15:SRD24 TAX15:TAZ24 TKT15:TKV24 TUP15:TUR24 UEL15:UEN24 UOH15:UOJ24 UYD15:UYF24 VHZ15:VIB24 VRV15:VRX24 WBR15:WBT24 WLN15:WLP24 WVJ15:WVL24 C65549:E65558 IX65549:IZ65558 ST65549:SV65558 ACP65549:ACR65558 AML65549:AMN65558 AWH65549:AWJ65558 BGD65549:BGF65558 BPZ65549:BQB65558 BZV65549:BZX65558 CJR65549:CJT65558 CTN65549:CTP65558 DDJ65549:DDL65558 DNF65549:DNH65558 DXB65549:DXD65558 EGX65549:EGZ65558 EQT65549:EQV65558 FAP65549:FAR65558 FKL65549:FKN65558 FUH65549:FUJ65558 GED65549:GEF65558 GNZ65549:GOB65558 GXV65549:GXX65558 HHR65549:HHT65558 HRN65549:HRP65558 IBJ65549:IBL65558 ILF65549:ILH65558 IVB65549:IVD65558 JEX65549:JEZ65558 JOT65549:JOV65558 JYP65549:JYR65558 KIL65549:KIN65558 KSH65549:KSJ65558 LCD65549:LCF65558 LLZ65549:LMB65558 LVV65549:LVX65558 MFR65549:MFT65558 MPN65549:MPP65558 MZJ65549:MZL65558 NJF65549:NJH65558 NTB65549:NTD65558 OCX65549:OCZ65558 OMT65549:OMV65558 OWP65549:OWR65558 PGL65549:PGN65558 PQH65549:PQJ65558 QAD65549:QAF65558 QJZ65549:QKB65558 QTV65549:QTX65558 RDR65549:RDT65558 RNN65549:RNP65558 RXJ65549:RXL65558 SHF65549:SHH65558 SRB65549:SRD65558 TAX65549:TAZ65558 TKT65549:TKV65558 TUP65549:TUR65558 UEL65549:UEN65558 UOH65549:UOJ65558 UYD65549:UYF65558 VHZ65549:VIB65558 VRV65549:VRX65558 WBR65549:WBT65558 WLN65549:WLP65558 WVJ65549:WVL65558 C131085:E131094 IX131085:IZ131094 ST131085:SV131094 ACP131085:ACR131094 AML131085:AMN131094 AWH131085:AWJ131094 BGD131085:BGF131094 BPZ131085:BQB131094 BZV131085:BZX131094 CJR131085:CJT131094 CTN131085:CTP131094 DDJ131085:DDL131094 DNF131085:DNH131094 DXB131085:DXD131094 EGX131085:EGZ131094 EQT131085:EQV131094 FAP131085:FAR131094 FKL131085:FKN131094 FUH131085:FUJ131094 GED131085:GEF131094 GNZ131085:GOB131094 GXV131085:GXX131094 HHR131085:HHT131094 HRN131085:HRP131094 IBJ131085:IBL131094 ILF131085:ILH131094 IVB131085:IVD131094 JEX131085:JEZ131094 JOT131085:JOV131094 JYP131085:JYR131094 KIL131085:KIN131094 KSH131085:KSJ131094 LCD131085:LCF131094 LLZ131085:LMB131094 LVV131085:LVX131094 MFR131085:MFT131094 MPN131085:MPP131094 MZJ131085:MZL131094 NJF131085:NJH131094 NTB131085:NTD131094 OCX131085:OCZ131094 OMT131085:OMV131094 OWP131085:OWR131094 PGL131085:PGN131094 PQH131085:PQJ131094 QAD131085:QAF131094 QJZ131085:QKB131094 QTV131085:QTX131094 RDR131085:RDT131094 RNN131085:RNP131094 RXJ131085:RXL131094 SHF131085:SHH131094 SRB131085:SRD131094 TAX131085:TAZ131094 TKT131085:TKV131094 TUP131085:TUR131094 UEL131085:UEN131094 UOH131085:UOJ131094 UYD131085:UYF131094 VHZ131085:VIB131094 VRV131085:VRX131094 WBR131085:WBT131094 WLN131085:WLP131094 WVJ131085:WVL131094 C196621:E196630 IX196621:IZ196630 ST196621:SV196630 ACP196621:ACR196630 AML196621:AMN196630 AWH196621:AWJ196630 BGD196621:BGF196630 BPZ196621:BQB196630 BZV196621:BZX196630 CJR196621:CJT196630 CTN196621:CTP196630 DDJ196621:DDL196630 DNF196621:DNH196630 DXB196621:DXD196630 EGX196621:EGZ196630 EQT196621:EQV196630 FAP196621:FAR196630 FKL196621:FKN196630 FUH196621:FUJ196630 GED196621:GEF196630 GNZ196621:GOB196630 GXV196621:GXX196630 HHR196621:HHT196630 HRN196621:HRP196630 IBJ196621:IBL196630 ILF196621:ILH196630 IVB196621:IVD196630 JEX196621:JEZ196630 JOT196621:JOV196630 JYP196621:JYR196630 KIL196621:KIN196630 KSH196621:KSJ196630 LCD196621:LCF196630 LLZ196621:LMB196630 LVV196621:LVX196630 MFR196621:MFT196630 MPN196621:MPP196630 MZJ196621:MZL196630 NJF196621:NJH196630 NTB196621:NTD196630 OCX196621:OCZ196630 OMT196621:OMV196630 OWP196621:OWR196630 PGL196621:PGN196630 PQH196621:PQJ196630 QAD196621:QAF196630 QJZ196621:QKB196630 QTV196621:QTX196630 RDR196621:RDT196630 RNN196621:RNP196630 RXJ196621:RXL196630 SHF196621:SHH196630 SRB196621:SRD196630 TAX196621:TAZ196630 TKT196621:TKV196630 TUP196621:TUR196630 UEL196621:UEN196630 UOH196621:UOJ196630 UYD196621:UYF196630 VHZ196621:VIB196630 VRV196621:VRX196630 WBR196621:WBT196630 WLN196621:WLP196630 WVJ196621:WVL196630 C262157:E262166 IX262157:IZ262166 ST262157:SV262166 ACP262157:ACR262166 AML262157:AMN262166 AWH262157:AWJ262166 BGD262157:BGF262166 BPZ262157:BQB262166 BZV262157:BZX262166 CJR262157:CJT262166 CTN262157:CTP262166 DDJ262157:DDL262166 DNF262157:DNH262166 DXB262157:DXD262166 EGX262157:EGZ262166 EQT262157:EQV262166 FAP262157:FAR262166 FKL262157:FKN262166 FUH262157:FUJ262166 GED262157:GEF262166 GNZ262157:GOB262166 GXV262157:GXX262166 HHR262157:HHT262166 HRN262157:HRP262166 IBJ262157:IBL262166 ILF262157:ILH262166 IVB262157:IVD262166 JEX262157:JEZ262166 JOT262157:JOV262166 JYP262157:JYR262166 KIL262157:KIN262166 KSH262157:KSJ262166 LCD262157:LCF262166 LLZ262157:LMB262166 LVV262157:LVX262166 MFR262157:MFT262166 MPN262157:MPP262166 MZJ262157:MZL262166 NJF262157:NJH262166 NTB262157:NTD262166 OCX262157:OCZ262166 OMT262157:OMV262166 OWP262157:OWR262166 PGL262157:PGN262166 PQH262157:PQJ262166 QAD262157:QAF262166 QJZ262157:QKB262166 QTV262157:QTX262166 RDR262157:RDT262166 RNN262157:RNP262166 RXJ262157:RXL262166 SHF262157:SHH262166 SRB262157:SRD262166 TAX262157:TAZ262166 TKT262157:TKV262166 TUP262157:TUR262166 UEL262157:UEN262166 UOH262157:UOJ262166 UYD262157:UYF262166 VHZ262157:VIB262166 VRV262157:VRX262166 WBR262157:WBT262166 WLN262157:WLP262166 WVJ262157:WVL262166 C327693:E327702 IX327693:IZ327702 ST327693:SV327702 ACP327693:ACR327702 AML327693:AMN327702 AWH327693:AWJ327702 BGD327693:BGF327702 BPZ327693:BQB327702 BZV327693:BZX327702 CJR327693:CJT327702 CTN327693:CTP327702 DDJ327693:DDL327702 DNF327693:DNH327702 DXB327693:DXD327702 EGX327693:EGZ327702 EQT327693:EQV327702 FAP327693:FAR327702 FKL327693:FKN327702 FUH327693:FUJ327702 GED327693:GEF327702 GNZ327693:GOB327702 GXV327693:GXX327702 HHR327693:HHT327702 HRN327693:HRP327702 IBJ327693:IBL327702 ILF327693:ILH327702 IVB327693:IVD327702 JEX327693:JEZ327702 JOT327693:JOV327702 JYP327693:JYR327702 KIL327693:KIN327702 KSH327693:KSJ327702 LCD327693:LCF327702 LLZ327693:LMB327702 LVV327693:LVX327702 MFR327693:MFT327702 MPN327693:MPP327702 MZJ327693:MZL327702 NJF327693:NJH327702 NTB327693:NTD327702 OCX327693:OCZ327702 OMT327693:OMV327702 OWP327693:OWR327702 PGL327693:PGN327702 PQH327693:PQJ327702 QAD327693:QAF327702 QJZ327693:QKB327702 QTV327693:QTX327702 RDR327693:RDT327702 RNN327693:RNP327702 RXJ327693:RXL327702 SHF327693:SHH327702 SRB327693:SRD327702 TAX327693:TAZ327702 TKT327693:TKV327702 TUP327693:TUR327702 UEL327693:UEN327702 UOH327693:UOJ327702 UYD327693:UYF327702 VHZ327693:VIB327702 VRV327693:VRX327702 WBR327693:WBT327702 WLN327693:WLP327702 WVJ327693:WVL327702 C393229:E393238 IX393229:IZ393238 ST393229:SV393238 ACP393229:ACR393238 AML393229:AMN393238 AWH393229:AWJ393238 BGD393229:BGF393238 BPZ393229:BQB393238 BZV393229:BZX393238 CJR393229:CJT393238 CTN393229:CTP393238 DDJ393229:DDL393238 DNF393229:DNH393238 DXB393229:DXD393238 EGX393229:EGZ393238 EQT393229:EQV393238 FAP393229:FAR393238 FKL393229:FKN393238 FUH393229:FUJ393238 GED393229:GEF393238 GNZ393229:GOB393238 GXV393229:GXX393238 HHR393229:HHT393238 HRN393229:HRP393238 IBJ393229:IBL393238 ILF393229:ILH393238 IVB393229:IVD393238 JEX393229:JEZ393238 JOT393229:JOV393238 JYP393229:JYR393238 KIL393229:KIN393238 KSH393229:KSJ393238 LCD393229:LCF393238 LLZ393229:LMB393238 LVV393229:LVX393238 MFR393229:MFT393238 MPN393229:MPP393238 MZJ393229:MZL393238 NJF393229:NJH393238 NTB393229:NTD393238 OCX393229:OCZ393238 OMT393229:OMV393238 OWP393229:OWR393238 PGL393229:PGN393238 PQH393229:PQJ393238 QAD393229:QAF393238 QJZ393229:QKB393238 QTV393229:QTX393238 RDR393229:RDT393238 RNN393229:RNP393238 RXJ393229:RXL393238 SHF393229:SHH393238 SRB393229:SRD393238 TAX393229:TAZ393238 TKT393229:TKV393238 TUP393229:TUR393238 UEL393229:UEN393238 UOH393229:UOJ393238 UYD393229:UYF393238 VHZ393229:VIB393238 VRV393229:VRX393238 WBR393229:WBT393238 WLN393229:WLP393238 WVJ393229:WVL393238 C458765:E458774 IX458765:IZ458774 ST458765:SV458774 ACP458765:ACR458774 AML458765:AMN458774 AWH458765:AWJ458774 BGD458765:BGF458774 BPZ458765:BQB458774 BZV458765:BZX458774 CJR458765:CJT458774 CTN458765:CTP458774 DDJ458765:DDL458774 DNF458765:DNH458774 DXB458765:DXD458774 EGX458765:EGZ458774 EQT458765:EQV458774 FAP458765:FAR458774 FKL458765:FKN458774 FUH458765:FUJ458774 GED458765:GEF458774 GNZ458765:GOB458774 GXV458765:GXX458774 HHR458765:HHT458774 HRN458765:HRP458774 IBJ458765:IBL458774 ILF458765:ILH458774 IVB458765:IVD458774 JEX458765:JEZ458774 JOT458765:JOV458774 JYP458765:JYR458774 KIL458765:KIN458774 KSH458765:KSJ458774 LCD458765:LCF458774 LLZ458765:LMB458774 LVV458765:LVX458774 MFR458765:MFT458774 MPN458765:MPP458774 MZJ458765:MZL458774 NJF458765:NJH458774 NTB458765:NTD458774 OCX458765:OCZ458774 OMT458765:OMV458774 OWP458765:OWR458774 PGL458765:PGN458774 PQH458765:PQJ458774 QAD458765:QAF458774 QJZ458765:QKB458774 QTV458765:QTX458774 RDR458765:RDT458774 RNN458765:RNP458774 RXJ458765:RXL458774 SHF458765:SHH458774 SRB458765:SRD458774 TAX458765:TAZ458774 TKT458765:TKV458774 TUP458765:TUR458774 UEL458765:UEN458774 UOH458765:UOJ458774 UYD458765:UYF458774 VHZ458765:VIB458774 VRV458765:VRX458774 WBR458765:WBT458774 WLN458765:WLP458774 WVJ458765:WVL458774 C524301:E524310 IX524301:IZ524310 ST524301:SV524310 ACP524301:ACR524310 AML524301:AMN524310 AWH524301:AWJ524310 BGD524301:BGF524310 BPZ524301:BQB524310 BZV524301:BZX524310 CJR524301:CJT524310 CTN524301:CTP524310 DDJ524301:DDL524310 DNF524301:DNH524310 DXB524301:DXD524310 EGX524301:EGZ524310 EQT524301:EQV524310 FAP524301:FAR524310 FKL524301:FKN524310 FUH524301:FUJ524310 GED524301:GEF524310 GNZ524301:GOB524310 GXV524301:GXX524310 HHR524301:HHT524310 HRN524301:HRP524310 IBJ524301:IBL524310 ILF524301:ILH524310 IVB524301:IVD524310 JEX524301:JEZ524310 JOT524301:JOV524310 JYP524301:JYR524310 KIL524301:KIN524310 KSH524301:KSJ524310 LCD524301:LCF524310 LLZ524301:LMB524310 LVV524301:LVX524310 MFR524301:MFT524310 MPN524301:MPP524310 MZJ524301:MZL524310 NJF524301:NJH524310 NTB524301:NTD524310 OCX524301:OCZ524310 OMT524301:OMV524310 OWP524301:OWR524310 PGL524301:PGN524310 PQH524301:PQJ524310 QAD524301:QAF524310 QJZ524301:QKB524310 QTV524301:QTX524310 RDR524301:RDT524310 RNN524301:RNP524310 RXJ524301:RXL524310 SHF524301:SHH524310 SRB524301:SRD524310 TAX524301:TAZ524310 TKT524301:TKV524310 TUP524301:TUR524310 UEL524301:UEN524310 UOH524301:UOJ524310 UYD524301:UYF524310 VHZ524301:VIB524310 VRV524301:VRX524310 WBR524301:WBT524310 WLN524301:WLP524310 WVJ524301:WVL524310 C589837:E589846 IX589837:IZ589846 ST589837:SV589846 ACP589837:ACR589846 AML589837:AMN589846 AWH589837:AWJ589846 BGD589837:BGF589846 BPZ589837:BQB589846 BZV589837:BZX589846 CJR589837:CJT589846 CTN589837:CTP589846 DDJ589837:DDL589846 DNF589837:DNH589846 DXB589837:DXD589846 EGX589837:EGZ589846 EQT589837:EQV589846 FAP589837:FAR589846 FKL589837:FKN589846 FUH589837:FUJ589846 GED589837:GEF589846 GNZ589837:GOB589846 GXV589837:GXX589846 HHR589837:HHT589846 HRN589837:HRP589846 IBJ589837:IBL589846 ILF589837:ILH589846 IVB589837:IVD589846 JEX589837:JEZ589846 JOT589837:JOV589846 JYP589837:JYR589846 KIL589837:KIN589846 KSH589837:KSJ589846 LCD589837:LCF589846 LLZ589837:LMB589846 LVV589837:LVX589846 MFR589837:MFT589846 MPN589837:MPP589846 MZJ589837:MZL589846 NJF589837:NJH589846 NTB589837:NTD589846 OCX589837:OCZ589846 OMT589837:OMV589846 OWP589837:OWR589846 PGL589837:PGN589846 PQH589837:PQJ589846 QAD589837:QAF589846 QJZ589837:QKB589846 QTV589837:QTX589846 RDR589837:RDT589846 RNN589837:RNP589846 RXJ589837:RXL589846 SHF589837:SHH589846 SRB589837:SRD589846 TAX589837:TAZ589846 TKT589837:TKV589846 TUP589837:TUR589846 UEL589837:UEN589846 UOH589837:UOJ589846 UYD589837:UYF589846 VHZ589837:VIB589846 VRV589837:VRX589846 WBR589837:WBT589846 WLN589837:WLP589846 WVJ589837:WVL589846 C655373:E655382 IX655373:IZ655382 ST655373:SV655382 ACP655373:ACR655382 AML655373:AMN655382 AWH655373:AWJ655382 BGD655373:BGF655382 BPZ655373:BQB655382 BZV655373:BZX655382 CJR655373:CJT655382 CTN655373:CTP655382 DDJ655373:DDL655382 DNF655373:DNH655382 DXB655373:DXD655382 EGX655373:EGZ655382 EQT655373:EQV655382 FAP655373:FAR655382 FKL655373:FKN655382 FUH655373:FUJ655382 GED655373:GEF655382 GNZ655373:GOB655382 GXV655373:GXX655382 HHR655373:HHT655382 HRN655373:HRP655382 IBJ655373:IBL655382 ILF655373:ILH655382 IVB655373:IVD655382 JEX655373:JEZ655382 JOT655373:JOV655382 JYP655373:JYR655382 KIL655373:KIN655382 KSH655373:KSJ655382 LCD655373:LCF655382 LLZ655373:LMB655382 LVV655373:LVX655382 MFR655373:MFT655382 MPN655373:MPP655382 MZJ655373:MZL655382 NJF655373:NJH655382 NTB655373:NTD655382 OCX655373:OCZ655382 OMT655373:OMV655382 OWP655373:OWR655382 PGL655373:PGN655382 PQH655373:PQJ655382 QAD655373:QAF655382 QJZ655373:QKB655382 QTV655373:QTX655382 RDR655373:RDT655382 RNN655373:RNP655382 RXJ655373:RXL655382 SHF655373:SHH655382 SRB655373:SRD655382 TAX655373:TAZ655382 TKT655373:TKV655382 TUP655373:TUR655382 UEL655373:UEN655382 UOH655373:UOJ655382 UYD655373:UYF655382 VHZ655373:VIB655382 VRV655373:VRX655382 WBR655373:WBT655382 WLN655373:WLP655382 WVJ655373:WVL655382 C720909:E720918 IX720909:IZ720918 ST720909:SV720918 ACP720909:ACR720918 AML720909:AMN720918 AWH720909:AWJ720918 BGD720909:BGF720918 BPZ720909:BQB720918 BZV720909:BZX720918 CJR720909:CJT720918 CTN720909:CTP720918 DDJ720909:DDL720918 DNF720909:DNH720918 DXB720909:DXD720918 EGX720909:EGZ720918 EQT720909:EQV720918 FAP720909:FAR720918 FKL720909:FKN720918 FUH720909:FUJ720918 GED720909:GEF720918 GNZ720909:GOB720918 GXV720909:GXX720918 HHR720909:HHT720918 HRN720909:HRP720918 IBJ720909:IBL720918 ILF720909:ILH720918 IVB720909:IVD720918 JEX720909:JEZ720918 JOT720909:JOV720918 JYP720909:JYR720918 KIL720909:KIN720918 KSH720909:KSJ720918 LCD720909:LCF720918 LLZ720909:LMB720918 LVV720909:LVX720918 MFR720909:MFT720918 MPN720909:MPP720918 MZJ720909:MZL720918 NJF720909:NJH720918 NTB720909:NTD720918 OCX720909:OCZ720918 OMT720909:OMV720918 OWP720909:OWR720918 PGL720909:PGN720918 PQH720909:PQJ720918 QAD720909:QAF720918 QJZ720909:QKB720918 QTV720909:QTX720918 RDR720909:RDT720918 RNN720909:RNP720918 RXJ720909:RXL720918 SHF720909:SHH720918 SRB720909:SRD720918 TAX720909:TAZ720918 TKT720909:TKV720918 TUP720909:TUR720918 UEL720909:UEN720918 UOH720909:UOJ720918 UYD720909:UYF720918 VHZ720909:VIB720918 VRV720909:VRX720918 WBR720909:WBT720918 WLN720909:WLP720918 WVJ720909:WVL720918 C786445:E786454 IX786445:IZ786454 ST786445:SV786454 ACP786445:ACR786454 AML786445:AMN786454 AWH786445:AWJ786454 BGD786445:BGF786454 BPZ786445:BQB786454 BZV786445:BZX786454 CJR786445:CJT786454 CTN786445:CTP786454 DDJ786445:DDL786454 DNF786445:DNH786454 DXB786445:DXD786454 EGX786445:EGZ786454 EQT786445:EQV786454 FAP786445:FAR786454 FKL786445:FKN786454 FUH786445:FUJ786454 GED786445:GEF786454 GNZ786445:GOB786454 GXV786445:GXX786454 HHR786445:HHT786454 HRN786445:HRP786454 IBJ786445:IBL786454 ILF786445:ILH786454 IVB786445:IVD786454 JEX786445:JEZ786454 JOT786445:JOV786454 JYP786445:JYR786454 KIL786445:KIN786454 KSH786445:KSJ786454 LCD786445:LCF786454 LLZ786445:LMB786454 LVV786445:LVX786454 MFR786445:MFT786454 MPN786445:MPP786454 MZJ786445:MZL786454 NJF786445:NJH786454 NTB786445:NTD786454 OCX786445:OCZ786454 OMT786445:OMV786454 OWP786445:OWR786454 PGL786445:PGN786454 PQH786445:PQJ786454 QAD786445:QAF786454 QJZ786445:QKB786454 QTV786445:QTX786454 RDR786445:RDT786454 RNN786445:RNP786454 RXJ786445:RXL786454 SHF786445:SHH786454 SRB786445:SRD786454 TAX786445:TAZ786454 TKT786445:TKV786454 TUP786445:TUR786454 UEL786445:UEN786454 UOH786445:UOJ786454 UYD786445:UYF786454 VHZ786445:VIB786454 VRV786445:VRX786454 WBR786445:WBT786454 WLN786445:WLP786454 WVJ786445:WVL786454 C851981:E851990 IX851981:IZ851990 ST851981:SV851990 ACP851981:ACR851990 AML851981:AMN851990 AWH851981:AWJ851990 BGD851981:BGF851990 BPZ851981:BQB851990 BZV851981:BZX851990 CJR851981:CJT851990 CTN851981:CTP851990 DDJ851981:DDL851990 DNF851981:DNH851990 DXB851981:DXD851990 EGX851981:EGZ851990 EQT851981:EQV851990 FAP851981:FAR851990 FKL851981:FKN851990 FUH851981:FUJ851990 GED851981:GEF851990 GNZ851981:GOB851990 GXV851981:GXX851990 HHR851981:HHT851990 HRN851981:HRP851990 IBJ851981:IBL851990 ILF851981:ILH851990 IVB851981:IVD851990 JEX851981:JEZ851990 JOT851981:JOV851990 JYP851981:JYR851990 KIL851981:KIN851990 KSH851981:KSJ851990 LCD851981:LCF851990 LLZ851981:LMB851990 LVV851981:LVX851990 MFR851981:MFT851990 MPN851981:MPP851990 MZJ851981:MZL851990 NJF851981:NJH851990 NTB851981:NTD851990 OCX851981:OCZ851990 OMT851981:OMV851990 OWP851981:OWR851990 PGL851981:PGN851990 PQH851981:PQJ851990 QAD851981:QAF851990 QJZ851981:QKB851990 QTV851981:QTX851990 RDR851981:RDT851990 RNN851981:RNP851990 RXJ851981:RXL851990 SHF851981:SHH851990 SRB851981:SRD851990 TAX851981:TAZ851990 TKT851981:TKV851990 TUP851981:TUR851990 UEL851981:UEN851990 UOH851981:UOJ851990 UYD851981:UYF851990 VHZ851981:VIB851990 VRV851981:VRX851990 WBR851981:WBT851990 WLN851981:WLP851990 WVJ851981:WVL851990 C917517:E917526 IX917517:IZ917526 ST917517:SV917526 ACP917517:ACR917526 AML917517:AMN917526 AWH917517:AWJ917526 BGD917517:BGF917526 BPZ917517:BQB917526 BZV917517:BZX917526 CJR917517:CJT917526 CTN917517:CTP917526 DDJ917517:DDL917526 DNF917517:DNH917526 DXB917517:DXD917526 EGX917517:EGZ917526 EQT917517:EQV917526 FAP917517:FAR917526 FKL917517:FKN917526 FUH917517:FUJ917526 GED917517:GEF917526 GNZ917517:GOB917526 GXV917517:GXX917526 HHR917517:HHT917526 HRN917517:HRP917526 IBJ917517:IBL917526 ILF917517:ILH917526 IVB917517:IVD917526 JEX917517:JEZ917526 JOT917517:JOV917526 JYP917517:JYR917526 KIL917517:KIN917526 KSH917517:KSJ917526 LCD917517:LCF917526 LLZ917517:LMB917526 LVV917517:LVX917526 MFR917517:MFT917526 MPN917517:MPP917526 MZJ917517:MZL917526 NJF917517:NJH917526 NTB917517:NTD917526 OCX917517:OCZ917526 OMT917517:OMV917526 OWP917517:OWR917526 PGL917517:PGN917526 PQH917517:PQJ917526 QAD917517:QAF917526 QJZ917517:QKB917526 QTV917517:QTX917526 RDR917517:RDT917526 RNN917517:RNP917526 RXJ917517:RXL917526 SHF917517:SHH917526 SRB917517:SRD917526 TAX917517:TAZ917526 TKT917517:TKV917526 TUP917517:TUR917526 UEL917517:UEN917526 UOH917517:UOJ917526 UYD917517:UYF917526 VHZ917517:VIB917526 VRV917517:VRX917526 WBR917517:WBT917526 WLN917517:WLP917526 WVJ917517:WVL917526 C983053:E983062 IX983053:IZ983062 ST983053:SV983062 ACP983053:ACR983062 AML983053:AMN983062 AWH983053:AWJ983062 BGD983053:BGF983062 BPZ983053:BQB983062 BZV983053:BZX983062 CJR983053:CJT983062 CTN983053:CTP983062 DDJ983053:DDL983062 DNF983053:DNH983062 DXB983053:DXD983062 EGX983053:EGZ983062 EQT983053:EQV983062 FAP983053:FAR983062 FKL983053:FKN983062 FUH983053:FUJ983062 GED983053:GEF983062 GNZ983053:GOB983062 GXV983053:GXX983062 HHR983053:HHT983062 HRN983053:HRP983062 IBJ983053:IBL983062 ILF983053:ILH983062 IVB983053:IVD983062 JEX983053:JEZ983062 JOT983053:JOV983062 JYP983053:JYR983062 KIL983053:KIN983062 KSH983053:KSJ983062 LCD983053:LCF983062 LLZ983053:LMB983062 LVV983053:LVX983062 MFR983053:MFT983062 MPN983053:MPP983062 MZJ983053:MZL983062 NJF983053:NJH983062 NTB983053:NTD983062 OCX983053:OCZ983062 OMT983053:OMV983062 OWP983053:OWR983062 PGL983053:PGN983062 PQH983053:PQJ983062 QAD983053:QAF983062 QJZ983053:QKB983062 QTV983053:QTX983062 RDR983053:RDT983062 RNN983053:RNP983062 RXJ983053:RXL983062 SHF983053:SHH983062 SRB983053:SRD983062 TAX983053:TAZ983062 TKT983053:TKV983062 TUP983053:TUR983062 UEL983053:UEN983062 UOH983053:UOJ983062 UYD983053:UYF983062 VHZ983053:VIB983062 VRV983053:VRX983062 WBR983053:WBT983062 WLN983053:WLP983062 C15:D24 E15:E16 E18:E22 E24" xr:uid="{C34E58B7-53D9-4689-A688-0EF30A2F8EBD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&amp;R&amp;"ＭＳ 明朝,標準"&amp;F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workbookViewId="0"/>
  </sheetViews>
  <sheetFormatPr defaultRowHeight="10.5" customHeight="1"/>
  <cols>
    <col min="1" max="1" width="14.140625" style="1" customWidth="1"/>
    <col min="2" max="16384" width="9.140625" style="1"/>
  </cols>
  <sheetData>
    <row r="1" spans="1:6" s="8" customFormat="1" ht="13.5" customHeight="1">
      <c r="A1" s="27" t="s">
        <v>78</v>
      </c>
      <c r="B1" s="27"/>
      <c r="C1" s="27"/>
      <c r="D1" s="27"/>
      <c r="E1" s="27"/>
      <c r="F1" s="27"/>
    </row>
    <row r="4" spans="1:6" ht="10.5" customHeight="1">
      <c r="A4" s="2" t="s">
        <v>0</v>
      </c>
      <c r="B4" s="3"/>
      <c r="C4" s="3"/>
      <c r="D4" s="3"/>
      <c r="E4" s="3"/>
      <c r="F4" s="3"/>
    </row>
    <row r="5" spans="1:6" ht="10.5" customHeight="1">
      <c r="A5" s="18" t="s">
        <v>77</v>
      </c>
      <c r="B5" s="25" t="s">
        <v>76</v>
      </c>
      <c r="C5" s="25" t="s">
        <v>75</v>
      </c>
      <c r="D5" s="25" t="s">
        <v>74</v>
      </c>
      <c r="E5" s="25" t="s">
        <v>73</v>
      </c>
      <c r="F5" s="26" t="s">
        <v>72</v>
      </c>
    </row>
    <row r="6" spans="1:6" ht="10.5" customHeight="1">
      <c r="A6" s="29" t="s">
        <v>71</v>
      </c>
      <c r="B6" s="4">
        <v>74388</v>
      </c>
      <c r="C6" s="5">
        <v>62344</v>
      </c>
      <c r="D6" s="5">
        <v>1277</v>
      </c>
      <c r="E6" s="5">
        <v>10767</v>
      </c>
      <c r="F6" s="5" t="s">
        <v>1</v>
      </c>
    </row>
    <row r="7" spans="1:6" ht="10.5" customHeight="1">
      <c r="A7" s="20" t="s">
        <v>70</v>
      </c>
      <c r="B7" s="4">
        <v>84378</v>
      </c>
      <c r="C7" s="5">
        <v>70619</v>
      </c>
      <c r="D7" s="5">
        <v>3116</v>
      </c>
      <c r="E7" s="5">
        <v>10643</v>
      </c>
      <c r="F7" s="5" t="s">
        <v>1</v>
      </c>
    </row>
    <row r="8" spans="1:6" ht="10.5" customHeight="1">
      <c r="A8" s="20" t="s">
        <v>69</v>
      </c>
      <c r="B8" s="4">
        <v>84021</v>
      </c>
      <c r="C8" s="5">
        <v>69294</v>
      </c>
      <c r="D8" s="5">
        <v>3418</v>
      </c>
      <c r="E8" s="5">
        <v>11309</v>
      </c>
      <c r="F8" s="5" t="s">
        <v>1</v>
      </c>
    </row>
    <row r="9" spans="1:6" ht="10.5" customHeight="1">
      <c r="A9" s="20" t="s">
        <v>68</v>
      </c>
      <c r="B9" s="4">
        <v>73405</v>
      </c>
      <c r="C9" s="5">
        <v>58698</v>
      </c>
      <c r="D9" s="5">
        <v>3823</v>
      </c>
      <c r="E9" s="5">
        <v>10884</v>
      </c>
      <c r="F9" s="5" t="s">
        <v>1</v>
      </c>
    </row>
    <row r="10" spans="1:6" s="16" customFormat="1" ht="10.5" customHeight="1">
      <c r="A10" s="21" t="s">
        <v>67</v>
      </c>
      <c r="B10" s="14">
        <v>74934</v>
      </c>
      <c r="C10" s="15">
        <v>61104</v>
      </c>
      <c r="D10" s="15">
        <v>2901</v>
      </c>
      <c r="E10" s="15">
        <v>10929</v>
      </c>
      <c r="F10" s="15" t="s">
        <v>1</v>
      </c>
    </row>
    <row r="11" spans="1:6" ht="10.5" customHeight="1">
      <c r="A11" s="22"/>
      <c r="B11" s="6"/>
      <c r="C11" s="7"/>
      <c r="D11" s="7"/>
      <c r="E11" s="7"/>
      <c r="F11" s="7"/>
    </row>
    <row r="12" spans="1:6" ht="10.5" customHeight="1">
      <c r="A12" s="23" t="s">
        <v>66</v>
      </c>
      <c r="B12" s="10">
        <v>8944</v>
      </c>
      <c r="C12" s="11">
        <v>8595</v>
      </c>
      <c r="D12" s="11">
        <v>349</v>
      </c>
      <c r="E12" s="7" t="s">
        <v>1</v>
      </c>
      <c r="F12" s="5" t="s">
        <v>1</v>
      </c>
    </row>
    <row r="13" spans="1:6" ht="10.5" customHeight="1">
      <c r="A13" s="24" t="s">
        <v>65</v>
      </c>
      <c r="B13" s="10">
        <v>8509</v>
      </c>
      <c r="C13" s="11">
        <v>7260</v>
      </c>
      <c r="D13" s="11">
        <v>373</v>
      </c>
      <c r="E13" s="11">
        <v>876</v>
      </c>
      <c r="F13" s="5" t="s">
        <v>1</v>
      </c>
    </row>
    <row r="14" spans="1:6" ht="10.5" customHeight="1">
      <c r="A14" s="24" t="s">
        <v>64</v>
      </c>
      <c r="B14" s="10">
        <v>3941</v>
      </c>
      <c r="C14" s="11">
        <v>3427</v>
      </c>
      <c r="D14" s="11">
        <v>514</v>
      </c>
      <c r="E14" s="7" t="s">
        <v>1</v>
      </c>
      <c r="F14" s="5" t="s">
        <v>1</v>
      </c>
    </row>
    <row r="15" spans="1:6" ht="10.5" customHeight="1">
      <c r="A15" s="24" t="s">
        <v>63</v>
      </c>
      <c r="B15" s="10">
        <v>3551</v>
      </c>
      <c r="C15" s="11">
        <v>3405</v>
      </c>
      <c r="D15" s="11">
        <v>146</v>
      </c>
      <c r="E15" s="5" t="s">
        <v>1</v>
      </c>
      <c r="F15" s="5" t="s">
        <v>1</v>
      </c>
    </row>
    <row r="16" spans="1:6" ht="10.5" customHeight="1">
      <c r="A16" s="24" t="s">
        <v>62</v>
      </c>
      <c r="B16" s="10">
        <v>4109</v>
      </c>
      <c r="C16" s="11">
        <v>4081</v>
      </c>
      <c r="D16" s="7">
        <v>28</v>
      </c>
      <c r="E16" s="5" t="s">
        <v>1</v>
      </c>
      <c r="F16" s="5" t="s">
        <v>1</v>
      </c>
    </row>
    <row r="17" spans="1:6" ht="10.5" customHeight="1">
      <c r="A17" s="24" t="s">
        <v>61</v>
      </c>
      <c r="B17" s="10">
        <v>4824</v>
      </c>
      <c r="C17" s="11">
        <v>4223</v>
      </c>
      <c r="D17" s="11">
        <v>274</v>
      </c>
      <c r="E17" s="11">
        <v>327</v>
      </c>
      <c r="F17" s="5" t="s">
        <v>1</v>
      </c>
    </row>
    <row r="18" spans="1:6" ht="10.5" customHeight="1">
      <c r="A18" s="24" t="s">
        <v>60</v>
      </c>
      <c r="B18" s="10">
        <v>11691</v>
      </c>
      <c r="C18" s="11">
        <v>5789</v>
      </c>
      <c r="D18" s="11">
        <v>279</v>
      </c>
      <c r="E18" s="11">
        <v>5623</v>
      </c>
      <c r="F18" s="5" t="s">
        <v>1</v>
      </c>
    </row>
    <row r="19" spans="1:6" ht="10.5" customHeight="1">
      <c r="A19" s="24" t="s">
        <v>59</v>
      </c>
      <c r="B19" s="10">
        <v>12114</v>
      </c>
      <c r="C19" s="11">
        <v>9311</v>
      </c>
      <c r="D19" s="11">
        <v>542</v>
      </c>
      <c r="E19" s="11">
        <v>2261</v>
      </c>
      <c r="F19" s="5" t="s">
        <v>1</v>
      </c>
    </row>
    <row r="20" spans="1:6" ht="10.5" customHeight="1">
      <c r="A20" s="24" t="s">
        <v>58</v>
      </c>
      <c r="B20" s="10">
        <v>4773</v>
      </c>
      <c r="C20" s="11">
        <v>3258</v>
      </c>
      <c r="D20" s="11">
        <v>222</v>
      </c>
      <c r="E20" s="11">
        <v>1293</v>
      </c>
      <c r="F20" s="5" t="s">
        <v>1</v>
      </c>
    </row>
    <row r="21" spans="1:6" ht="10.5" customHeight="1">
      <c r="A21" s="23" t="s">
        <v>57</v>
      </c>
      <c r="B21" s="10">
        <v>2887</v>
      </c>
      <c r="C21" s="11">
        <v>2806</v>
      </c>
      <c r="D21" s="7">
        <v>7</v>
      </c>
      <c r="E21" s="7">
        <v>74</v>
      </c>
      <c r="F21" s="5" t="s">
        <v>1</v>
      </c>
    </row>
    <row r="22" spans="1:6" ht="10.5" customHeight="1">
      <c r="A22" s="24" t="s">
        <v>56</v>
      </c>
      <c r="B22" s="10">
        <v>3635</v>
      </c>
      <c r="C22" s="11">
        <v>3255</v>
      </c>
      <c r="D22" s="11">
        <v>105</v>
      </c>
      <c r="E22" s="11">
        <v>275</v>
      </c>
      <c r="F22" s="5" t="s">
        <v>1</v>
      </c>
    </row>
    <row r="23" spans="1:6" ht="10.5" customHeight="1">
      <c r="A23" s="28" t="s">
        <v>55</v>
      </c>
      <c r="B23" s="12">
        <v>5956</v>
      </c>
      <c r="C23" s="13">
        <v>5694</v>
      </c>
      <c r="D23" s="13">
        <v>62</v>
      </c>
      <c r="E23" s="13">
        <v>200</v>
      </c>
      <c r="F23" s="17" t="s">
        <v>1</v>
      </c>
    </row>
    <row r="24" spans="1:6" ht="10.5" customHeight="1">
      <c r="A24" s="9" t="s">
        <v>54</v>
      </c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workbookViewId="0"/>
  </sheetViews>
  <sheetFormatPr defaultRowHeight="10.5" customHeight="1"/>
  <cols>
    <col min="1" max="6" width="17.28515625" style="1" customWidth="1"/>
    <col min="7" max="16384" width="9.140625" style="1"/>
  </cols>
  <sheetData>
    <row r="1" spans="1:6" s="8" customFormat="1" ht="13.5" customHeight="1">
      <c r="A1" s="27" t="s">
        <v>53</v>
      </c>
      <c r="B1" s="27"/>
      <c r="C1" s="27"/>
      <c r="D1" s="27"/>
      <c r="E1" s="27"/>
      <c r="F1" s="27"/>
    </row>
    <row r="4" spans="1:6" ht="10.5" customHeight="1">
      <c r="A4" s="2" t="s">
        <v>0</v>
      </c>
      <c r="B4" s="3"/>
      <c r="C4" s="3"/>
      <c r="D4" s="3"/>
      <c r="E4" s="3"/>
      <c r="F4" s="3"/>
    </row>
    <row r="5" spans="1:6" ht="10.5" customHeight="1">
      <c r="A5" s="18" t="s">
        <v>52</v>
      </c>
      <c r="B5" s="25" t="s">
        <v>51</v>
      </c>
      <c r="C5" s="25" t="s">
        <v>50</v>
      </c>
      <c r="D5" s="25" t="s">
        <v>49</v>
      </c>
      <c r="E5" s="25" t="s">
        <v>48</v>
      </c>
      <c r="F5" s="26" t="s">
        <v>47</v>
      </c>
    </row>
    <row r="6" spans="1:6" ht="10.5" customHeight="1">
      <c r="A6" s="29" t="s">
        <v>46</v>
      </c>
      <c r="B6" s="4">
        <v>76973</v>
      </c>
      <c r="C6" s="5">
        <v>63610</v>
      </c>
      <c r="D6" s="5">
        <v>1198</v>
      </c>
      <c r="E6" s="5">
        <v>12165</v>
      </c>
      <c r="F6" s="5" t="s">
        <v>1</v>
      </c>
    </row>
    <row r="7" spans="1:6" ht="10.5" customHeight="1">
      <c r="A7" s="20" t="s">
        <v>45</v>
      </c>
      <c r="B7" s="4">
        <v>74388</v>
      </c>
      <c r="C7" s="5">
        <v>62344</v>
      </c>
      <c r="D7" s="5">
        <v>1277</v>
      </c>
      <c r="E7" s="5">
        <v>10767</v>
      </c>
      <c r="F7" s="5" t="s">
        <v>1</v>
      </c>
    </row>
    <row r="8" spans="1:6" ht="10.5" customHeight="1">
      <c r="A8" s="20" t="s">
        <v>44</v>
      </c>
      <c r="B8" s="4">
        <v>84378</v>
      </c>
      <c r="C8" s="5">
        <v>70619</v>
      </c>
      <c r="D8" s="5">
        <v>3116</v>
      </c>
      <c r="E8" s="5">
        <v>10643</v>
      </c>
      <c r="F8" s="5" t="s">
        <v>1</v>
      </c>
    </row>
    <row r="9" spans="1:6" ht="10.5" customHeight="1">
      <c r="A9" s="20" t="s">
        <v>43</v>
      </c>
      <c r="B9" s="4">
        <v>84021</v>
      </c>
      <c r="C9" s="5">
        <v>69294</v>
      </c>
      <c r="D9" s="5">
        <v>3418</v>
      </c>
      <c r="E9" s="5">
        <v>11309</v>
      </c>
      <c r="F9" s="5" t="s">
        <v>1</v>
      </c>
    </row>
    <row r="10" spans="1:6" s="16" customFormat="1" ht="10.5" customHeight="1">
      <c r="A10" s="21" t="s">
        <v>42</v>
      </c>
      <c r="B10" s="14">
        <v>73405</v>
      </c>
      <c r="C10" s="15">
        <v>58698</v>
      </c>
      <c r="D10" s="15">
        <v>3823</v>
      </c>
      <c r="E10" s="15">
        <v>10884</v>
      </c>
      <c r="F10" s="15" t="s">
        <v>1</v>
      </c>
    </row>
    <row r="11" spans="1:6" ht="10.5" customHeight="1">
      <c r="A11" s="22"/>
      <c r="B11" s="6"/>
      <c r="C11" s="7"/>
      <c r="D11" s="7"/>
      <c r="E11" s="7"/>
      <c r="F11" s="7"/>
    </row>
    <row r="12" spans="1:6" ht="10.5" customHeight="1">
      <c r="A12" s="23" t="s">
        <v>41</v>
      </c>
      <c r="B12" s="10">
        <v>7044</v>
      </c>
      <c r="C12" s="11">
        <v>6030</v>
      </c>
      <c r="D12" s="11">
        <v>936</v>
      </c>
      <c r="E12" s="7">
        <v>78</v>
      </c>
      <c r="F12" s="5" t="s">
        <v>1</v>
      </c>
    </row>
    <row r="13" spans="1:6" ht="10.5" customHeight="1">
      <c r="A13" s="24" t="s">
        <v>40</v>
      </c>
      <c r="B13" s="10">
        <v>8720</v>
      </c>
      <c r="C13" s="11">
        <v>7221</v>
      </c>
      <c r="D13" s="11">
        <v>349</v>
      </c>
      <c r="E13" s="11">
        <v>1150</v>
      </c>
      <c r="F13" s="5" t="s">
        <v>1</v>
      </c>
    </row>
    <row r="14" spans="1:6" ht="10.5" customHeight="1">
      <c r="A14" s="24" t="s">
        <v>39</v>
      </c>
      <c r="B14" s="10">
        <v>3695</v>
      </c>
      <c r="C14" s="11">
        <v>3412</v>
      </c>
      <c r="D14" s="11">
        <v>239</v>
      </c>
      <c r="E14" s="7">
        <v>44</v>
      </c>
      <c r="F14" s="5" t="s">
        <v>1</v>
      </c>
    </row>
    <row r="15" spans="1:6" ht="10.5" customHeight="1">
      <c r="A15" s="24" t="s">
        <v>38</v>
      </c>
      <c r="B15" s="10">
        <v>2863</v>
      </c>
      <c r="C15" s="11">
        <v>2682</v>
      </c>
      <c r="D15" s="11">
        <v>181</v>
      </c>
      <c r="E15" s="5" t="s">
        <v>1</v>
      </c>
      <c r="F15" s="5" t="s">
        <v>1</v>
      </c>
    </row>
    <row r="16" spans="1:6" ht="10.5" customHeight="1">
      <c r="A16" s="24" t="s">
        <v>37</v>
      </c>
      <c r="B16" s="10">
        <v>4148</v>
      </c>
      <c r="C16" s="11">
        <v>4024</v>
      </c>
      <c r="D16" s="7">
        <v>124</v>
      </c>
      <c r="E16" s="5" t="s">
        <v>1</v>
      </c>
      <c r="F16" s="5" t="s">
        <v>1</v>
      </c>
    </row>
    <row r="17" spans="1:6" ht="10.5" customHeight="1">
      <c r="A17" s="24" t="s">
        <v>36</v>
      </c>
      <c r="B17" s="10">
        <v>4392</v>
      </c>
      <c r="C17" s="11">
        <v>4162</v>
      </c>
      <c r="D17" s="11">
        <v>143</v>
      </c>
      <c r="E17" s="11">
        <v>87</v>
      </c>
      <c r="F17" s="5" t="s">
        <v>1</v>
      </c>
    </row>
    <row r="18" spans="1:6" ht="10.5" customHeight="1">
      <c r="A18" s="24" t="s">
        <v>35</v>
      </c>
      <c r="B18" s="10">
        <v>11892</v>
      </c>
      <c r="C18" s="11">
        <v>6117</v>
      </c>
      <c r="D18" s="11">
        <v>398</v>
      </c>
      <c r="E18" s="11">
        <v>5377</v>
      </c>
      <c r="F18" s="5" t="s">
        <v>1</v>
      </c>
    </row>
    <row r="19" spans="1:6" ht="10.5" customHeight="1">
      <c r="A19" s="24" t="s">
        <v>34</v>
      </c>
      <c r="B19" s="10">
        <v>12415</v>
      </c>
      <c r="C19" s="11">
        <v>9585</v>
      </c>
      <c r="D19" s="11">
        <v>477</v>
      </c>
      <c r="E19" s="11">
        <v>2353</v>
      </c>
      <c r="F19" s="5" t="s">
        <v>1</v>
      </c>
    </row>
    <row r="20" spans="1:6" ht="10.5" customHeight="1">
      <c r="A20" s="24" t="s">
        <v>33</v>
      </c>
      <c r="B20" s="10">
        <v>4303</v>
      </c>
      <c r="C20" s="11">
        <v>3072</v>
      </c>
      <c r="D20" s="11">
        <v>62</v>
      </c>
      <c r="E20" s="11">
        <v>1169</v>
      </c>
      <c r="F20" s="5" t="s">
        <v>1</v>
      </c>
    </row>
    <row r="21" spans="1:6" ht="10.5" customHeight="1">
      <c r="A21" s="23" t="s">
        <v>32</v>
      </c>
      <c r="B21" s="10">
        <v>2773</v>
      </c>
      <c r="C21" s="11">
        <v>2520</v>
      </c>
      <c r="D21" s="7">
        <v>79</v>
      </c>
      <c r="E21" s="7">
        <v>174</v>
      </c>
      <c r="F21" s="5" t="s">
        <v>1</v>
      </c>
    </row>
    <row r="22" spans="1:6" ht="10.5" customHeight="1">
      <c r="A22" s="24" t="s">
        <v>31</v>
      </c>
      <c r="B22" s="10">
        <v>3294</v>
      </c>
      <c r="C22" s="11">
        <v>2865</v>
      </c>
      <c r="D22" s="11">
        <v>101</v>
      </c>
      <c r="E22" s="11">
        <v>328</v>
      </c>
      <c r="F22" s="5" t="s">
        <v>1</v>
      </c>
    </row>
    <row r="23" spans="1:6" ht="10.5" customHeight="1">
      <c r="A23" s="28" t="s">
        <v>30</v>
      </c>
      <c r="B23" s="12">
        <v>7866</v>
      </c>
      <c r="C23" s="13">
        <v>7008</v>
      </c>
      <c r="D23" s="13">
        <v>734</v>
      </c>
      <c r="E23" s="13">
        <v>124</v>
      </c>
      <c r="F23" s="17" t="s">
        <v>1</v>
      </c>
    </row>
    <row r="24" spans="1:6" ht="10.5" customHeight="1">
      <c r="A24" s="9" t="s">
        <v>29</v>
      </c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workbookViewId="0"/>
  </sheetViews>
  <sheetFormatPr defaultRowHeight="10.5" customHeight="1"/>
  <cols>
    <col min="1" max="6" width="17.28515625" style="1" customWidth="1"/>
    <col min="7" max="16384" width="9.140625" style="1"/>
  </cols>
  <sheetData>
    <row r="1" spans="1:6" s="8" customFormat="1" ht="13.5" customHeight="1">
      <c r="A1" s="27" t="s">
        <v>13</v>
      </c>
      <c r="B1" s="27"/>
      <c r="C1" s="27"/>
      <c r="D1" s="27"/>
      <c r="E1" s="27"/>
      <c r="F1" s="27"/>
    </row>
    <row r="4" spans="1:6" ht="10.5" customHeight="1">
      <c r="A4" s="2" t="s">
        <v>0</v>
      </c>
      <c r="B4" s="3"/>
      <c r="C4" s="3"/>
      <c r="D4" s="3"/>
      <c r="E4" s="3"/>
      <c r="F4" s="3"/>
    </row>
    <row r="5" spans="1:6" ht="10.5" customHeight="1">
      <c r="A5" s="18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6" t="s">
        <v>19</v>
      </c>
    </row>
    <row r="6" spans="1:6" ht="10.5" customHeight="1">
      <c r="A6" s="19" t="s">
        <v>20</v>
      </c>
      <c r="B6" s="4">
        <v>79896</v>
      </c>
      <c r="C6" s="5">
        <v>66665</v>
      </c>
      <c r="D6" s="5">
        <v>738</v>
      </c>
      <c r="E6" s="5">
        <v>12493</v>
      </c>
      <c r="F6" s="5" t="s">
        <v>1</v>
      </c>
    </row>
    <row r="7" spans="1:6" ht="10.5" customHeight="1">
      <c r="A7" s="20" t="s">
        <v>3</v>
      </c>
      <c r="B7" s="4">
        <v>76973</v>
      </c>
      <c r="C7" s="5">
        <v>63610</v>
      </c>
      <c r="D7" s="5">
        <v>1198</v>
      </c>
      <c r="E7" s="5">
        <v>12165</v>
      </c>
      <c r="F7" s="5" t="s">
        <v>1</v>
      </c>
    </row>
    <row r="8" spans="1:6" ht="10.5" customHeight="1">
      <c r="A8" s="20" t="s">
        <v>4</v>
      </c>
      <c r="B8" s="4">
        <v>74388</v>
      </c>
      <c r="C8" s="5">
        <v>62344</v>
      </c>
      <c r="D8" s="5">
        <v>1277</v>
      </c>
      <c r="E8" s="5">
        <v>10767</v>
      </c>
      <c r="F8" s="5" t="s">
        <v>1</v>
      </c>
    </row>
    <row r="9" spans="1:6" ht="10.5" customHeight="1">
      <c r="A9" s="20" t="s">
        <v>21</v>
      </c>
      <c r="B9" s="4">
        <v>84378</v>
      </c>
      <c r="C9" s="5">
        <v>70619</v>
      </c>
      <c r="D9" s="5">
        <v>3116</v>
      </c>
      <c r="E9" s="5">
        <v>10643</v>
      </c>
      <c r="F9" s="5" t="s">
        <v>1</v>
      </c>
    </row>
    <row r="10" spans="1:6" s="16" customFormat="1" ht="10.5" customHeight="1">
      <c r="A10" s="21" t="s">
        <v>28</v>
      </c>
      <c r="B10" s="14">
        <v>84021</v>
      </c>
      <c r="C10" s="15">
        <v>69294</v>
      </c>
      <c r="D10" s="15">
        <v>3418</v>
      </c>
      <c r="E10" s="15">
        <v>11309</v>
      </c>
      <c r="F10" s="15" t="s">
        <v>1</v>
      </c>
    </row>
    <row r="11" spans="1:6" ht="10.5" customHeight="1">
      <c r="A11" s="22"/>
      <c r="B11" s="6"/>
      <c r="C11" s="7"/>
      <c r="D11" s="7"/>
      <c r="E11" s="7"/>
      <c r="F11" s="7"/>
    </row>
    <row r="12" spans="1:6" ht="10.5" customHeight="1">
      <c r="A12" s="23" t="s">
        <v>22</v>
      </c>
      <c r="B12" s="10">
        <v>9698</v>
      </c>
      <c r="C12" s="11">
        <v>9311</v>
      </c>
      <c r="D12" s="11">
        <v>387</v>
      </c>
      <c r="E12" s="7" t="s">
        <v>23</v>
      </c>
      <c r="F12" s="5" t="s">
        <v>1</v>
      </c>
    </row>
    <row r="13" spans="1:6" ht="10.5" customHeight="1">
      <c r="A13" s="24" t="s">
        <v>24</v>
      </c>
      <c r="B13" s="10">
        <v>12273</v>
      </c>
      <c r="C13" s="11">
        <v>10242</v>
      </c>
      <c r="D13" s="11">
        <v>622</v>
      </c>
      <c r="E13" s="11">
        <v>1409</v>
      </c>
      <c r="F13" s="5" t="s">
        <v>1</v>
      </c>
    </row>
    <row r="14" spans="1:6" ht="10.5" customHeight="1">
      <c r="A14" s="24" t="s">
        <v>5</v>
      </c>
      <c r="B14" s="10">
        <v>4697</v>
      </c>
      <c r="C14" s="11">
        <v>4125</v>
      </c>
      <c r="D14" s="11">
        <v>250</v>
      </c>
      <c r="E14" s="7">
        <v>322</v>
      </c>
      <c r="F14" s="5" t="s">
        <v>1</v>
      </c>
    </row>
    <row r="15" spans="1:6" ht="10.5" customHeight="1">
      <c r="A15" s="24" t="s">
        <v>6</v>
      </c>
      <c r="B15" s="10">
        <v>2937</v>
      </c>
      <c r="C15" s="11">
        <v>2829</v>
      </c>
      <c r="D15" s="11">
        <v>108</v>
      </c>
      <c r="E15" s="7" t="s">
        <v>25</v>
      </c>
      <c r="F15" s="5" t="s">
        <v>1</v>
      </c>
    </row>
    <row r="16" spans="1:6" ht="10.5" customHeight="1">
      <c r="A16" s="24" t="s">
        <v>7</v>
      </c>
      <c r="B16" s="10">
        <v>3907</v>
      </c>
      <c r="C16" s="11">
        <v>3858</v>
      </c>
      <c r="D16" s="7">
        <v>49</v>
      </c>
      <c r="E16" s="7" t="s">
        <v>25</v>
      </c>
      <c r="F16" s="5" t="s">
        <v>1</v>
      </c>
    </row>
    <row r="17" spans="1:6" ht="10.5" customHeight="1">
      <c r="A17" s="24" t="s">
        <v>8</v>
      </c>
      <c r="B17" s="10">
        <v>5406</v>
      </c>
      <c r="C17" s="11">
        <v>4966</v>
      </c>
      <c r="D17" s="11">
        <v>214</v>
      </c>
      <c r="E17" s="11">
        <v>226</v>
      </c>
      <c r="F17" s="5" t="s">
        <v>1</v>
      </c>
    </row>
    <row r="18" spans="1:6" ht="10.5" customHeight="1">
      <c r="A18" s="24" t="s">
        <v>9</v>
      </c>
      <c r="B18" s="10">
        <v>13885</v>
      </c>
      <c r="C18" s="11">
        <v>7785</v>
      </c>
      <c r="D18" s="11">
        <v>389</v>
      </c>
      <c r="E18" s="11">
        <v>5711</v>
      </c>
      <c r="F18" s="5" t="s">
        <v>1</v>
      </c>
    </row>
    <row r="19" spans="1:6" ht="10.5" customHeight="1">
      <c r="A19" s="24" t="s">
        <v>10</v>
      </c>
      <c r="B19" s="10">
        <v>14287</v>
      </c>
      <c r="C19" s="11">
        <v>10920</v>
      </c>
      <c r="D19" s="11">
        <v>787</v>
      </c>
      <c r="E19" s="11">
        <v>2580</v>
      </c>
      <c r="F19" s="5" t="s">
        <v>1</v>
      </c>
    </row>
    <row r="20" spans="1:6" ht="10.5" customHeight="1">
      <c r="A20" s="24" t="s">
        <v>11</v>
      </c>
      <c r="B20" s="10">
        <v>3667</v>
      </c>
      <c r="C20" s="11">
        <v>2907</v>
      </c>
      <c r="D20" s="11">
        <v>390</v>
      </c>
      <c r="E20" s="11">
        <v>370</v>
      </c>
      <c r="F20" s="5" t="s">
        <v>1</v>
      </c>
    </row>
    <row r="21" spans="1:6" ht="10.5" customHeight="1">
      <c r="A21" s="23" t="s">
        <v>26</v>
      </c>
      <c r="B21" s="10">
        <v>3052</v>
      </c>
      <c r="C21" s="11">
        <v>2688</v>
      </c>
      <c r="D21" s="7">
        <v>165</v>
      </c>
      <c r="E21" s="7">
        <v>199</v>
      </c>
      <c r="F21" s="5" t="s">
        <v>1</v>
      </c>
    </row>
    <row r="22" spans="1:6" ht="10.5" customHeight="1">
      <c r="A22" s="24" t="s">
        <v>27</v>
      </c>
      <c r="B22" s="10">
        <v>2995</v>
      </c>
      <c r="C22" s="11">
        <v>2703</v>
      </c>
      <c r="D22" s="11">
        <v>24</v>
      </c>
      <c r="E22" s="11">
        <v>268</v>
      </c>
      <c r="F22" s="5" t="s">
        <v>1</v>
      </c>
    </row>
    <row r="23" spans="1:6" ht="10.5" customHeight="1">
      <c r="A23" s="28" t="s">
        <v>12</v>
      </c>
      <c r="B23" s="12">
        <v>7217</v>
      </c>
      <c r="C23" s="13">
        <v>6960</v>
      </c>
      <c r="D23" s="13">
        <v>33</v>
      </c>
      <c r="E23" s="13">
        <v>224</v>
      </c>
      <c r="F23" s="17" t="s">
        <v>1</v>
      </c>
    </row>
    <row r="24" spans="1:6" ht="10.5" customHeight="1">
      <c r="A24" s="9" t="s">
        <v>2</v>
      </c>
    </row>
  </sheetData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CCDC-5AB3-4317-8C0F-60E3D4779C4F}">
  <dimension ref="A1:E28"/>
  <sheetViews>
    <sheetView zoomScaleNormal="100" zoomScaleSheetLayoutView="100" workbookViewId="0"/>
  </sheetViews>
  <sheetFormatPr defaultRowHeight="10.5"/>
  <cols>
    <col min="1" max="1" width="17.7109375" style="123" customWidth="1"/>
    <col min="2" max="5" width="21.28515625" style="123" customWidth="1"/>
    <col min="6" max="253" width="9.140625" style="123"/>
    <col min="254" max="254" width="17.7109375" style="123" customWidth="1"/>
    <col min="255" max="258" width="21.28515625" style="123" customWidth="1"/>
    <col min="259" max="259" width="13.85546875" style="123" customWidth="1"/>
    <col min="260" max="509" width="9.140625" style="123"/>
    <col min="510" max="510" width="17.7109375" style="123" customWidth="1"/>
    <col min="511" max="514" width="21.28515625" style="123" customWidth="1"/>
    <col min="515" max="515" width="13.85546875" style="123" customWidth="1"/>
    <col min="516" max="765" width="9.140625" style="123"/>
    <col min="766" max="766" width="17.7109375" style="123" customWidth="1"/>
    <col min="767" max="770" width="21.28515625" style="123" customWidth="1"/>
    <col min="771" max="771" width="13.85546875" style="123" customWidth="1"/>
    <col min="772" max="1021" width="9.140625" style="123"/>
    <col min="1022" max="1022" width="17.7109375" style="123" customWidth="1"/>
    <col min="1023" max="1026" width="21.28515625" style="123" customWidth="1"/>
    <col min="1027" max="1027" width="13.85546875" style="123" customWidth="1"/>
    <col min="1028" max="1277" width="9.140625" style="123"/>
    <col min="1278" max="1278" width="17.7109375" style="123" customWidth="1"/>
    <col min="1279" max="1282" width="21.28515625" style="123" customWidth="1"/>
    <col min="1283" max="1283" width="13.85546875" style="123" customWidth="1"/>
    <col min="1284" max="1533" width="9.140625" style="123"/>
    <col min="1534" max="1534" width="17.7109375" style="123" customWidth="1"/>
    <col min="1535" max="1538" width="21.28515625" style="123" customWidth="1"/>
    <col min="1539" max="1539" width="13.85546875" style="123" customWidth="1"/>
    <col min="1540" max="1789" width="9.140625" style="123"/>
    <col min="1790" max="1790" width="17.7109375" style="123" customWidth="1"/>
    <col min="1791" max="1794" width="21.28515625" style="123" customWidth="1"/>
    <col min="1795" max="1795" width="13.85546875" style="123" customWidth="1"/>
    <col min="1796" max="2045" width="9.140625" style="123"/>
    <col min="2046" max="2046" width="17.7109375" style="123" customWidth="1"/>
    <col min="2047" max="2050" width="21.28515625" style="123" customWidth="1"/>
    <col min="2051" max="2051" width="13.85546875" style="123" customWidth="1"/>
    <col min="2052" max="2301" width="9.140625" style="123"/>
    <col min="2302" max="2302" width="17.7109375" style="123" customWidth="1"/>
    <col min="2303" max="2306" width="21.28515625" style="123" customWidth="1"/>
    <col min="2307" max="2307" width="13.85546875" style="123" customWidth="1"/>
    <col min="2308" max="2557" width="9.140625" style="123"/>
    <col min="2558" max="2558" width="17.7109375" style="123" customWidth="1"/>
    <col min="2559" max="2562" width="21.28515625" style="123" customWidth="1"/>
    <col min="2563" max="2563" width="13.85546875" style="123" customWidth="1"/>
    <col min="2564" max="2813" width="9.140625" style="123"/>
    <col min="2814" max="2814" width="17.7109375" style="123" customWidth="1"/>
    <col min="2815" max="2818" width="21.28515625" style="123" customWidth="1"/>
    <col min="2819" max="2819" width="13.85546875" style="123" customWidth="1"/>
    <col min="2820" max="3069" width="9.140625" style="123"/>
    <col min="3070" max="3070" width="17.7109375" style="123" customWidth="1"/>
    <col min="3071" max="3074" width="21.28515625" style="123" customWidth="1"/>
    <col min="3075" max="3075" width="13.85546875" style="123" customWidth="1"/>
    <col min="3076" max="3325" width="9.140625" style="123"/>
    <col min="3326" max="3326" width="17.7109375" style="123" customWidth="1"/>
    <col min="3327" max="3330" width="21.28515625" style="123" customWidth="1"/>
    <col min="3331" max="3331" width="13.85546875" style="123" customWidth="1"/>
    <col min="3332" max="3581" width="9.140625" style="123"/>
    <col min="3582" max="3582" width="17.7109375" style="123" customWidth="1"/>
    <col min="3583" max="3586" width="21.28515625" style="123" customWidth="1"/>
    <col min="3587" max="3587" width="13.85546875" style="123" customWidth="1"/>
    <col min="3588" max="3837" width="9.140625" style="123"/>
    <col min="3838" max="3838" width="17.7109375" style="123" customWidth="1"/>
    <col min="3839" max="3842" width="21.28515625" style="123" customWidth="1"/>
    <col min="3843" max="3843" width="13.85546875" style="123" customWidth="1"/>
    <col min="3844" max="4093" width="9.140625" style="123"/>
    <col min="4094" max="4094" width="17.7109375" style="123" customWidth="1"/>
    <col min="4095" max="4098" width="21.28515625" style="123" customWidth="1"/>
    <col min="4099" max="4099" width="13.85546875" style="123" customWidth="1"/>
    <col min="4100" max="4349" width="9.140625" style="123"/>
    <col min="4350" max="4350" width="17.7109375" style="123" customWidth="1"/>
    <col min="4351" max="4354" width="21.28515625" style="123" customWidth="1"/>
    <col min="4355" max="4355" width="13.85546875" style="123" customWidth="1"/>
    <col min="4356" max="4605" width="9.140625" style="123"/>
    <col min="4606" max="4606" width="17.7109375" style="123" customWidth="1"/>
    <col min="4607" max="4610" width="21.28515625" style="123" customWidth="1"/>
    <col min="4611" max="4611" width="13.85546875" style="123" customWidth="1"/>
    <col min="4612" max="4861" width="9.140625" style="123"/>
    <col min="4862" max="4862" width="17.7109375" style="123" customWidth="1"/>
    <col min="4863" max="4866" width="21.28515625" style="123" customWidth="1"/>
    <col min="4867" max="4867" width="13.85546875" style="123" customWidth="1"/>
    <col min="4868" max="5117" width="9.140625" style="123"/>
    <col min="5118" max="5118" width="17.7109375" style="123" customWidth="1"/>
    <col min="5119" max="5122" width="21.28515625" style="123" customWidth="1"/>
    <col min="5123" max="5123" width="13.85546875" style="123" customWidth="1"/>
    <col min="5124" max="5373" width="9.140625" style="123"/>
    <col min="5374" max="5374" width="17.7109375" style="123" customWidth="1"/>
    <col min="5375" max="5378" width="21.28515625" style="123" customWidth="1"/>
    <col min="5379" max="5379" width="13.85546875" style="123" customWidth="1"/>
    <col min="5380" max="5629" width="9.140625" style="123"/>
    <col min="5630" max="5630" width="17.7109375" style="123" customWidth="1"/>
    <col min="5631" max="5634" width="21.28515625" style="123" customWidth="1"/>
    <col min="5635" max="5635" width="13.85546875" style="123" customWidth="1"/>
    <col min="5636" max="5885" width="9.140625" style="123"/>
    <col min="5886" max="5886" width="17.7109375" style="123" customWidth="1"/>
    <col min="5887" max="5890" width="21.28515625" style="123" customWidth="1"/>
    <col min="5891" max="5891" width="13.85546875" style="123" customWidth="1"/>
    <col min="5892" max="6141" width="9.140625" style="123"/>
    <col min="6142" max="6142" width="17.7109375" style="123" customWidth="1"/>
    <col min="6143" max="6146" width="21.28515625" style="123" customWidth="1"/>
    <col min="6147" max="6147" width="13.85546875" style="123" customWidth="1"/>
    <col min="6148" max="6397" width="9.140625" style="123"/>
    <col min="6398" max="6398" width="17.7109375" style="123" customWidth="1"/>
    <col min="6399" max="6402" width="21.28515625" style="123" customWidth="1"/>
    <col min="6403" max="6403" width="13.85546875" style="123" customWidth="1"/>
    <col min="6404" max="6653" width="9.140625" style="123"/>
    <col min="6654" max="6654" width="17.7109375" style="123" customWidth="1"/>
    <col min="6655" max="6658" width="21.28515625" style="123" customWidth="1"/>
    <col min="6659" max="6659" width="13.85546875" style="123" customWidth="1"/>
    <col min="6660" max="6909" width="9.140625" style="123"/>
    <col min="6910" max="6910" width="17.7109375" style="123" customWidth="1"/>
    <col min="6911" max="6914" width="21.28515625" style="123" customWidth="1"/>
    <col min="6915" max="6915" width="13.85546875" style="123" customWidth="1"/>
    <col min="6916" max="7165" width="9.140625" style="123"/>
    <col min="7166" max="7166" width="17.7109375" style="123" customWidth="1"/>
    <col min="7167" max="7170" width="21.28515625" style="123" customWidth="1"/>
    <col min="7171" max="7171" width="13.85546875" style="123" customWidth="1"/>
    <col min="7172" max="7421" width="9.140625" style="123"/>
    <col min="7422" max="7422" width="17.7109375" style="123" customWidth="1"/>
    <col min="7423" max="7426" width="21.28515625" style="123" customWidth="1"/>
    <col min="7427" max="7427" width="13.85546875" style="123" customWidth="1"/>
    <col min="7428" max="7677" width="9.140625" style="123"/>
    <col min="7678" max="7678" width="17.7109375" style="123" customWidth="1"/>
    <col min="7679" max="7682" width="21.28515625" style="123" customWidth="1"/>
    <col min="7683" max="7683" width="13.85546875" style="123" customWidth="1"/>
    <col min="7684" max="7933" width="9.140625" style="123"/>
    <col min="7934" max="7934" width="17.7109375" style="123" customWidth="1"/>
    <col min="7935" max="7938" width="21.28515625" style="123" customWidth="1"/>
    <col min="7939" max="7939" width="13.85546875" style="123" customWidth="1"/>
    <col min="7940" max="8189" width="9.140625" style="123"/>
    <col min="8190" max="8190" width="17.7109375" style="123" customWidth="1"/>
    <col min="8191" max="8194" width="21.28515625" style="123" customWidth="1"/>
    <col min="8195" max="8195" width="13.85546875" style="123" customWidth="1"/>
    <col min="8196" max="8445" width="9.140625" style="123"/>
    <col min="8446" max="8446" width="17.7109375" style="123" customWidth="1"/>
    <col min="8447" max="8450" width="21.28515625" style="123" customWidth="1"/>
    <col min="8451" max="8451" width="13.85546875" style="123" customWidth="1"/>
    <col min="8452" max="8701" width="9.140625" style="123"/>
    <col min="8702" max="8702" width="17.7109375" style="123" customWidth="1"/>
    <col min="8703" max="8706" width="21.28515625" style="123" customWidth="1"/>
    <col min="8707" max="8707" width="13.85546875" style="123" customWidth="1"/>
    <col min="8708" max="8957" width="9.140625" style="123"/>
    <col min="8958" max="8958" width="17.7109375" style="123" customWidth="1"/>
    <col min="8959" max="8962" width="21.28515625" style="123" customWidth="1"/>
    <col min="8963" max="8963" width="13.85546875" style="123" customWidth="1"/>
    <col min="8964" max="9213" width="9.140625" style="123"/>
    <col min="9214" max="9214" width="17.7109375" style="123" customWidth="1"/>
    <col min="9215" max="9218" width="21.28515625" style="123" customWidth="1"/>
    <col min="9219" max="9219" width="13.85546875" style="123" customWidth="1"/>
    <col min="9220" max="9469" width="9.140625" style="123"/>
    <col min="9470" max="9470" width="17.7109375" style="123" customWidth="1"/>
    <col min="9471" max="9474" width="21.28515625" style="123" customWidth="1"/>
    <col min="9475" max="9475" width="13.85546875" style="123" customWidth="1"/>
    <col min="9476" max="9725" width="9.140625" style="123"/>
    <col min="9726" max="9726" width="17.7109375" style="123" customWidth="1"/>
    <col min="9727" max="9730" width="21.28515625" style="123" customWidth="1"/>
    <col min="9731" max="9731" width="13.85546875" style="123" customWidth="1"/>
    <col min="9732" max="9981" width="9.140625" style="123"/>
    <col min="9982" max="9982" width="17.7109375" style="123" customWidth="1"/>
    <col min="9983" max="9986" width="21.28515625" style="123" customWidth="1"/>
    <col min="9987" max="9987" width="13.85546875" style="123" customWidth="1"/>
    <col min="9988" max="10237" width="9.140625" style="123"/>
    <col min="10238" max="10238" width="17.7109375" style="123" customWidth="1"/>
    <col min="10239" max="10242" width="21.28515625" style="123" customWidth="1"/>
    <col min="10243" max="10243" width="13.85546875" style="123" customWidth="1"/>
    <col min="10244" max="10493" width="9.140625" style="123"/>
    <col min="10494" max="10494" width="17.7109375" style="123" customWidth="1"/>
    <col min="10495" max="10498" width="21.28515625" style="123" customWidth="1"/>
    <col min="10499" max="10499" width="13.85546875" style="123" customWidth="1"/>
    <col min="10500" max="10749" width="9.140625" style="123"/>
    <col min="10750" max="10750" width="17.7109375" style="123" customWidth="1"/>
    <col min="10751" max="10754" width="21.28515625" style="123" customWidth="1"/>
    <col min="10755" max="10755" width="13.85546875" style="123" customWidth="1"/>
    <col min="10756" max="11005" width="9.140625" style="123"/>
    <col min="11006" max="11006" width="17.7109375" style="123" customWidth="1"/>
    <col min="11007" max="11010" width="21.28515625" style="123" customWidth="1"/>
    <col min="11011" max="11011" width="13.85546875" style="123" customWidth="1"/>
    <col min="11012" max="11261" width="9.140625" style="123"/>
    <col min="11262" max="11262" width="17.7109375" style="123" customWidth="1"/>
    <col min="11263" max="11266" width="21.28515625" style="123" customWidth="1"/>
    <col min="11267" max="11267" width="13.85546875" style="123" customWidth="1"/>
    <col min="11268" max="11517" width="9.140625" style="123"/>
    <col min="11518" max="11518" width="17.7109375" style="123" customWidth="1"/>
    <col min="11519" max="11522" width="21.28515625" style="123" customWidth="1"/>
    <col min="11523" max="11523" width="13.85546875" style="123" customWidth="1"/>
    <col min="11524" max="11773" width="9.140625" style="123"/>
    <col min="11774" max="11774" width="17.7109375" style="123" customWidth="1"/>
    <col min="11775" max="11778" width="21.28515625" style="123" customWidth="1"/>
    <col min="11779" max="11779" width="13.85546875" style="123" customWidth="1"/>
    <col min="11780" max="12029" width="9.140625" style="123"/>
    <col min="12030" max="12030" width="17.7109375" style="123" customWidth="1"/>
    <col min="12031" max="12034" width="21.28515625" style="123" customWidth="1"/>
    <col min="12035" max="12035" width="13.85546875" style="123" customWidth="1"/>
    <col min="12036" max="12285" width="9.140625" style="123"/>
    <col min="12286" max="12286" width="17.7109375" style="123" customWidth="1"/>
    <col min="12287" max="12290" width="21.28515625" style="123" customWidth="1"/>
    <col min="12291" max="12291" width="13.85546875" style="123" customWidth="1"/>
    <col min="12292" max="12541" width="9.140625" style="123"/>
    <col min="12542" max="12542" width="17.7109375" style="123" customWidth="1"/>
    <col min="12543" max="12546" width="21.28515625" style="123" customWidth="1"/>
    <col min="12547" max="12547" width="13.85546875" style="123" customWidth="1"/>
    <col min="12548" max="12797" width="9.140625" style="123"/>
    <col min="12798" max="12798" width="17.7109375" style="123" customWidth="1"/>
    <col min="12799" max="12802" width="21.28515625" style="123" customWidth="1"/>
    <col min="12803" max="12803" width="13.85546875" style="123" customWidth="1"/>
    <col min="12804" max="13053" width="9.140625" style="123"/>
    <col min="13054" max="13054" width="17.7109375" style="123" customWidth="1"/>
    <col min="13055" max="13058" width="21.28515625" style="123" customWidth="1"/>
    <col min="13059" max="13059" width="13.85546875" style="123" customWidth="1"/>
    <col min="13060" max="13309" width="9.140625" style="123"/>
    <col min="13310" max="13310" width="17.7109375" style="123" customWidth="1"/>
    <col min="13311" max="13314" width="21.28515625" style="123" customWidth="1"/>
    <col min="13315" max="13315" width="13.85546875" style="123" customWidth="1"/>
    <col min="13316" max="13565" width="9.140625" style="123"/>
    <col min="13566" max="13566" width="17.7109375" style="123" customWidth="1"/>
    <col min="13567" max="13570" width="21.28515625" style="123" customWidth="1"/>
    <col min="13571" max="13571" width="13.85546875" style="123" customWidth="1"/>
    <col min="13572" max="13821" width="9.140625" style="123"/>
    <col min="13822" max="13822" width="17.7109375" style="123" customWidth="1"/>
    <col min="13823" max="13826" width="21.28515625" style="123" customWidth="1"/>
    <col min="13827" max="13827" width="13.85546875" style="123" customWidth="1"/>
    <col min="13828" max="14077" width="9.140625" style="123"/>
    <col min="14078" max="14078" width="17.7109375" style="123" customWidth="1"/>
    <col min="14079" max="14082" width="21.28515625" style="123" customWidth="1"/>
    <col min="14083" max="14083" width="13.85546875" style="123" customWidth="1"/>
    <col min="14084" max="14333" width="9.140625" style="123"/>
    <col min="14334" max="14334" width="17.7109375" style="123" customWidth="1"/>
    <col min="14335" max="14338" width="21.28515625" style="123" customWidth="1"/>
    <col min="14339" max="14339" width="13.85546875" style="123" customWidth="1"/>
    <col min="14340" max="14589" width="9.140625" style="123"/>
    <col min="14590" max="14590" width="17.7109375" style="123" customWidth="1"/>
    <col min="14591" max="14594" width="21.28515625" style="123" customWidth="1"/>
    <col min="14595" max="14595" width="13.85546875" style="123" customWidth="1"/>
    <col min="14596" max="14845" width="9.140625" style="123"/>
    <col min="14846" max="14846" width="17.7109375" style="123" customWidth="1"/>
    <col min="14847" max="14850" width="21.28515625" style="123" customWidth="1"/>
    <col min="14851" max="14851" width="13.85546875" style="123" customWidth="1"/>
    <col min="14852" max="15101" width="9.140625" style="123"/>
    <col min="15102" max="15102" width="17.7109375" style="123" customWidth="1"/>
    <col min="15103" max="15106" width="21.28515625" style="123" customWidth="1"/>
    <col min="15107" max="15107" width="13.85546875" style="123" customWidth="1"/>
    <col min="15108" max="15357" width="9.140625" style="123"/>
    <col min="15358" max="15358" width="17.7109375" style="123" customWidth="1"/>
    <col min="15359" max="15362" width="21.28515625" style="123" customWidth="1"/>
    <col min="15363" max="15363" width="13.85546875" style="123" customWidth="1"/>
    <col min="15364" max="15613" width="9.140625" style="123"/>
    <col min="15614" max="15614" width="17.7109375" style="123" customWidth="1"/>
    <col min="15615" max="15618" width="21.28515625" style="123" customWidth="1"/>
    <col min="15619" max="15619" width="13.85546875" style="123" customWidth="1"/>
    <col min="15620" max="15869" width="9.140625" style="123"/>
    <col min="15870" max="15870" width="17.7109375" style="123" customWidth="1"/>
    <col min="15871" max="15874" width="21.28515625" style="123" customWidth="1"/>
    <col min="15875" max="15875" width="13.85546875" style="123" customWidth="1"/>
    <col min="15876" max="16125" width="9.140625" style="123"/>
    <col min="16126" max="16126" width="17.7109375" style="123" customWidth="1"/>
    <col min="16127" max="16130" width="21.28515625" style="123" customWidth="1"/>
    <col min="16131" max="16131" width="13.85546875" style="123" customWidth="1"/>
    <col min="16132" max="16384" width="9.140625" style="123"/>
  </cols>
  <sheetData>
    <row r="1" spans="1:5" ht="13.5" customHeight="1"/>
    <row r="2" spans="1:5" s="124" customFormat="1" ht="13.5" customHeight="1">
      <c r="A2" s="150" t="s">
        <v>143</v>
      </c>
      <c r="B2" s="150"/>
      <c r="C2" s="150"/>
      <c r="D2" s="150"/>
      <c r="E2" s="150"/>
    </row>
    <row r="3" spans="1:5" ht="10.5" customHeight="1"/>
    <row r="4" spans="1:5" ht="10.5" customHeight="1">
      <c r="A4" s="187" t="s">
        <v>119</v>
      </c>
      <c r="B4" s="189" t="s">
        <v>118</v>
      </c>
      <c r="C4" s="190"/>
      <c r="D4" s="190"/>
      <c r="E4" s="190"/>
    </row>
    <row r="5" spans="1:5" ht="10.5" customHeight="1">
      <c r="A5" s="188"/>
      <c r="B5" s="125" t="s">
        <v>15</v>
      </c>
      <c r="C5" s="125" t="s">
        <v>16</v>
      </c>
      <c r="D5" s="125" t="s">
        <v>17</v>
      </c>
      <c r="E5" s="126" t="s">
        <v>372</v>
      </c>
    </row>
    <row r="6" spans="1:5" ht="6" customHeight="1">
      <c r="A6" s="127"/>
      <c r="B6" s="128"/>
      <c r="C6" s="129"/>
      <c r="D6" s="129"/>
      <c r="E6" s="129"/>
    </row>
    <row r="7" spans="1:5" ht="10.5" customHeight="1">
      <c r="A7" s="130" t="s">
        <v>381</v>
      </c>
      <c r="B7" s="131">
        <v>132744</v>
      </c>
      <c r="C7" s="132">
        <v>121171</v>
      </c>
      <c r="D7" s="132">
        <v>2240</v>
      </c>
      <c r="E7" s="132">
        <v>9333</v>
      </c>
    </row>
    <row r="8" spans="1:5" ht="10.5" customHeight="1">
      <c r="A8" s="130" t="s">
        <v>382</v>
      </c>
      <c r="B8" s="131">
        <v>147591</v>
      </c>
      <c r="C8" s="132">
        <v>135857</v>
      </c>
      <c r="D8" s="132">
        <v>2691</v>
      </c>
      <c r="E8" s="132">
        <v>9043</v>
      </c>
    </row>
    <row r="9" spans="1:5" ht="10.5" customHeight="1">
      <c r="A9" s="130" t="s">
        <v>383</v>
      </c>
      <c r="B9" s="131">
        <v>106384</v>
      </c>
      <c r="C9" s="132">
        <v>96043</v>
      </c>
      <c r="D9" s="132">
        <v>2130</v>
      </c>
      <c r="E9" s="132">
        <v>8211</v>
      </c>
    </row>
    <row r="10" spans="1:5" ht="10.5" customHeight="1">
      <c r="A10" s="130" t="s">
        <v>384</v>
      </c>
      <c r="B10" s="131">
        <v>128855</v>
      </c>
      <c r="C10" s="132">
        <v>118075</v>
      </c>
      <c r="D10" s="132">
        <v>1868</v>
      </c>
      <c r="E10" s="132">
        <v>8912</v>
      </c>
    </row>
    <row r="11" spans="1:5" s="136" customFormat="1" ht="10.5" customHeight="1">
      <c r="A11" s="133" t="s">
        <v>385</v>
      </c>
      <c r="B11" s="134">
        <v>43107</v>
      </c>
      <c r="C11" s="135">
        <v>41146</v>
      </c>
      <c r="D11" s="135">
        <v>466</v>
      </c>
      <c r="E11" s="135">
        <v>1495</v>
      </c>
    </row>
    <row r="12" spans="1:5" ht="6" customHeight="1">
      <c r="A12" s="137"/>
      <c r="B12" s="131"/>
      <c r="C12" s="132"/>
      <c r="D12" s="132"/>
      <c r="E12" s="132"/>
    </row>
    <row r="13" spans="1:5" ht="10.5" customHeight="1">
      <c r="A13" s="144" t="s">
        <v>386</v>
      </c>
      <c r="B13" s="139">
        <v>1267</v>
      </c>
      <c r="C13" s="132">
        <v>1247</v>
      </c>
      <c r="D13" s="132">
        <v>20</v>
      </c>
      <c r="E13" s="140">
        <v>0</v>
      </c>
    </row>
    <row r="14" spans="1:5" ht="10.5" customHeight="1">
      <c r="A14" s="144" t="s">
        <v>387</v>
      </c>
      <c r="B14" s="139">
        <v>709.8</v>
      </c>
      <c r="C14" s="132">
        <v>709.8</v>
      </c>
      <c r="D14" s="132">
        <v>0</v>
      </c>
      <c r="E14" s="132">
        <v>0</v>
      </c>
    </row>
    <row r="15" spans="1:5" ht="10.5" customHeight="1">
      <c r="A15" s="144" t="s">
        <v>388</v>
      </c>
      <c r="B15" s="139">
        <v>2422.6999999999998</v>
      </c>
      <c r="C15" s="132">
        <v>2422.6999999999998</v>
      </c>
      <c r="D15" s="132">
        <v>0</v>
      </c>
      <c r="E15" s="132">
        <v>0</v>
      </c>
    </row>
    <row r="16" spans="1:5" ht="10.5" customHeight="1">
      <c r="A16" s="144" t="s">
        <v>389</v>
      </c>
      <c r="B16" s="139">
        <v>2015.9999999999998</v>
      </c>
      <c r="C16" s="132">
        <v>2012.9999999999998</v>
      </c>
      <c r="D16" s="132">
        <v>3</v>
      </c>
      <c r="E16" s="132">
        <v>0</v>
      </c>
    </row>
    <row r="17" spans="1:5" ht="10.5" customHeight="1">
      <c r="A17" s="144" t="s">
        <v>390</v>
      </c>
      <c r="B17" s="139">
        <v>3255</v>
      </c>
      <c r="C17" s="132">
        <v>3196</v>
      </c>
      <c r="D17" s="132">
        <v>59</v>
      </c>
      <c r="E17" s="140">
        <v>0</v>
      </c>
    </row>
    <row r="18" spans="1:5" ht="10.5" customHeight="1">
      <c r="A18" s="144" t="s">
        <v>391</v>
      </c>
      <c r="B18" s="143">
        <v>3614.1</v>
      </c>
      <c r="C18" s="132">
        <v>3526.1</v>
      </c>
      <c r="D18" s="132">
        <v>59</v>
      </c>
      <c r="E18" s="132">
        <v>29</v>
      </c>
    </row>
    <row r="19" spans="1:5" ht="10.5" customHeight="1">
      <c r="A19" s="144" t="s">
        <v>392</v>
      </c>
      <c r="B19" s="143">
        <v>5625.2</v>
      </c>
      <c r="C19" s="132">
        <v>5184.2</v>
      </c>
      <c r="D19" s="132">
        <v>247</v>
      </c>
      <c r="E19" s="132">
        <v>194</v>
      </c>
    </row>
    <row r="20" spans="1:5" ht="10.5" customHeight="1">
      <c r="A20" s="144" t="s">
        <v>393</v>
      </c>
      <c r="B20" s="143">
        <v>10221.4</v>
      </c>
      <c r="C20" s="132">
        <v>9246.4</v>
      </c>
      <c r="D20" s="132">
        <v>15</v>
      </c>
      <c r="E20" s="132">
        <v>960</v>
      </c>
    </row>
    <row r="21" spans="1:5" ht="10.5" customHeight="1">
      <c r="A21" s="144" t="s">
        <v>394</v>
      </c>
      <c r="B21" s="143">
        <v>4936.3999999999996</v>
      </c>
      <c r="C21" s="132">
        <v>4717.3999999999996</v>
      </c>
      <c r="D21" s="132">
        <v>0</v>
      </c>
      <c r="E21" s="132">
        <v>219</v>
      </c>
    </row>
    <row r="22" spans="1:5" ht="10.5" customHeight="1">
      <c r="A22" s="144" t="s">
        <v>395</v>
      </c>
      <c r="B22" s="143">
        <v>1479.1</v>
      </c>
      <c r="C22" s="132">
        <v>1479.1</v>
      </c>
      <c r="D22" s="132">
        <v>0</v>
      </c>
      <c r="E22" s="132">
        <v>0</v>
      </c>
    </row>
    <row r="23" spans="1:5" ht="10.5" customHeight="1">
      <c r="A23" s="144" t="s">
        <v>396</v>
      </c>
      <c r="B23" s="143">
        <v>1584.8</v>
      </c>
      <c r="C23" s="132">
        <v>1584.8</v>
      </c>
      <c r="D23" s="132">
        <v>0</v>
      </c>
      <c r="E23" s="140">
        <v>0</v>
      </c>
    </row>
    <row r="24" spans="1:5" ht="10.5" customHeight="1">
      <c r="A24" s="144" t="s">
        <v>397</v>
      </c>
      <c r="B24" s="143">
        <v>5975.9</v>
      </c>
      <c r="C24" s="132">
        <v>5819.9</v>
      </c>
      <c r="D24" s="132">
        <v>63</v>
      </c>
      <c r="E24" s="132">
        <v>93</v>
      </c>
    </row>
    <row r="25" spans="1:5" ht="6" customHeight="1">
      <c r="A25" s="145"/>
      <c r="B25" s="146"/>
      <c r="C25" s="147"/>
      <c r="D25" s="147"/>
      <c r="E25" s="147"/>
    </row>
    <row r="26" spans="1:5" ht="10.5" customHeight="1">
      <c r="A26" s="148" t="s">
        <v>54</v>
      </c>
    </row>
    <row r="27" spans="1:5">
      <c r="A27" s="123" t="s">
        <v>398</v>
      </c>
    </row>
    <row r="28" spans="1:5">
      <c r="A28" s="123" t="s">
        <v>399</v>
      </c>
    </row>
  </sheetData>
  <mergeCells count="2">
    <mergeCell ref="A4:A5"/>
    <mergeCell ref="B4:E4"/>
  </mergeCells>
  <phoneticPr fontId="13"/>
  <dataValidations count="1">
    <dataValidation imeMode="fullAlpha" allowBlank="1" showInputMessage="1" showErrorMessage="1" sqref="WVH983053:WVJ983062 IV15:IX24 SR15:ST24 ACN15:ACP24 AMJ15:AML24 AWF15:AWH24 BGB15:BGD24 BPX15:BPZ24 BZT15:BZV24 CJP15:CJR24 CTL15:CTN24 DDH15:DDJ24 DND15:DNF24 DWZ15:DXB24 EGV15:EGX24 EQR15:EQT24 FAN15:FAP24 FKJ15:FKL24 FUF15:FUH24 GEB15:GED24 GNX15:GNZ24 GXT15:GXV24 HHP15:HHR24 HRL15:HRN24 IBH15:IBJ24 ILD15:ILF24 IUZ15:IVB24 JEV15:JEX24 JOR15:JOT24 JYN15:JYP24 KIJ15:KIL24 KSF15:KSH24 LCB15:LCD24 LLX15:LLZ24 LVT15:LVV24 MFP15:MFR24 MPL15:MPN24 MZH15:MZJ24 NJD15:NJF24 NSZ15:NTB24 OCV15:OCX24 OMR15:OMT24 OWN15:OWP24 PGJ15:PGL24 PQF15:PQH24 QAB15:QAD24 QJX15:QJZ24 QTT15:QTV24 RDP15:RDR24 RNL15:RNN24 RXH15:RXJ24 SHD15:SHF24 SQZ15:SRB24 TAV15:TAX24 TKR15:TKT24 TUN15:TUP24 UEJ15:UEL24 UOF15:UOH24 UYB15:UYD24 VHX15:VHZ24 VRT15:VRV24 WBP15:WBR24 WLL15:WLN24 WVH15:WVJ24 C65549:E65558 IV65549:IX65558 SR65549:ST65558 ACN65549:ACP65558 AMJ65549:AML65558 AWF65549:AWH65558 BGB65549:BGD65558 BPX65549:BPZ65558 BZT65549:BZV65558 CJP65549:CJR65558 CTL65549:CTN65558 DDH65549:DDJ65558 DND65549:DNF65558 DWZ65549:DXB65558 EGV65549:EGX65558 EQR65549:EQT65558 FAN65549:FAP65558 FKJ65549:FKL65558 FUF65549:FUH65558 GEB65549:GED65558 GNX65549:GNZ65558 GXT65549:GXV65558 HHP65549:HHR65558 HRL65549:HRN65558 IBH65549:IBJ65558 ILD65549:ILF65558 IUZ65549:IVB65558 JEV65549:JEX65558 JOR65549:JOT65558 JYN65549:JYP65558 KIJ65549:KIL65558 KSF65549:KSH65558 LCB65549:LCD65558 LLX65549:LLZ65558 LVT65549:LVV65558 MFP65549:MFR65558 MPL65549:MPN65558 MZH65549:MZJ65558 NJD65549:NJF65558 NSZ65549:NTB65558 OCV65549:OCX65558 OMR65549:OMT65558 OWN65549:OWP65558 PGJ65549:PGL65558 PQF65549:PQH65558 QAB65549:QAD65558 QJX65549:QJZ65558 QTT65549:QTV65558 RDP65549:RDR65558 RNL65549:RNN65558 RXH65549:RXJ65558 SHD65549:SHF65558 SQZ65549:SRB65558 TAV65549:TAX65558 TKR65549:TKT65558 TUN65549:TUP65558 UEJ65549:UEL65558 UOF65549:UOH65558 UYB65549:UYD65558 VHX65549:VHZ65558 VRT65549:VRV65558 WBP65549:WBR65558 WLL65549:WLN65558 WVH65549:WVJ65558 C131085:E131094 IV131085:IX131094 SR131085:ST131094 ACN131085:ACP131094 AMJ131085:AML131094 AWF131085:AWH131094 BGB131085:BGD131094 BPX131085:BPZ131094 BZT131085:BZV131094 CJP131085:CJR131094 CTL131085:CTN131094 DDH131085:DDJ131094 DND131085:DNF131094 DWZ131085:DXB131094 EGV131085:EGX131094 EQR131085:EQT131094 FAN131085:FAP131094 FKJ131085:FKL131094 FUF131085:FUH131094 GEB131085:GED131094 GNX131085:GNZ131094 GXT131085:GXV131094 HHP131085:HHR131094 HRL131085:HRN131094 IBH131085:IBJ131094 ILD131085:ILF131094 IUZ131085:IVB131094 JEV131085:JEX131094 JOR131085:JOT131094 JYN131085:JYP131094 KIJ131085:KIL131094 KSF131085:KSH131094 LCB131085:LCD131094 LLX131085:LLZ131094 LVT131085:LVV131094 MFP131085:MFR131094 MPL131085:MPN131094 MZH131085:MZJ131094 NJD131085:NJF131094 NSZ131085:NTB131094 OCV131085:OCX131094 OMR131085:OMT131094 OWN131085:OWP131094 PGJ131085:PGL131094 PQF131085:PQH131094 QAB131085:QAD131094 QJX131085:QJZ131094 QTT131085:QTV131094 RDP131085:RDR131094 RNL131085:RNN131094 RXH131085:RXJ131094 SHD131085:SHF131094 SQZ131085:SRB131094 TAV131085:TAX131094 TKR131085:TKT131094 TUN131085:TUP131094 UEJ131085:UEL131094 UOF131085:UOH131094 UYB131085:UYD131094 VHX131085:VHZ131094 VRT131085:VRV131094 WBP131085:WBR131094 WLL131085:WLN131094 WVH131085:WVJ131094 C196621:E196630 IV196621:IX196630 SR196621:ST196630 ACN196621:ACP196630 AMJ196621:AML196630 AWF196621:AWH196630 BGB196621:BGD196630 BPX196621:BPZ196630 BZT196621:BZV196630 CJP196621:CJR196630 CTL196621:CTN196630 DDH196621:DDJ196630 DND196621:DNF196630 DWZ196621:DXB196630 EGV196621:EGX196630 EQR196621:EQT196630 FAN196621:FAP196630 FKJ196621:FKL196630 FUF196621:FUH196630 GEB196621:GED196630 GNX196621:GNZ196630 GXT196621:GXV196630 HHP196621:HHR196630 HRL196621:HRN196630 IBH196621:IBJ196630 ILD196621:ILF196630 IUZ196621:IVB196630 JEV196621:JEX196630 JOR196621:JOT196630 JYN196621:JYP196630 KIJ196621:KIL196630 KSF196621:KSH196630 LCB196621:LCD196630 LLX196621:LLZ196630 LVT196621:LVV196630 MFP196621:MFR196630 MPL196621:MPN196630 MZH196621:MZJ196630 NJD196621:NJF196630 NSZ196621:NTB196630 OCV196621:OCX196630 OMR196621:OMT196630 OWN196621:OWP196630 PGJ196621:PGL196630 PQF196621:PQH196630 QAB196621:QAD196630 QJX196621:QJZ196630 QTT196621:QTV196630 RDP196621:RDR196630 RNL196621:RNN196630 RXH196621:RXJ196630 SHD196621:SHF196630 SQZ196621:SRB196630 TAV196621:TAX196630 TKR196621:TKT196630 TUN196621:TUP196630 UEJ196621:UEL196630 UOF196621:UOH196630 UYB196621:UYD196630 VHX196621:VHZ196630 VRT196621:VRV196630 WBP196621:WBR196630 WLL196621:WLN196630 WVH196621:WVJ196630 C262157:E262166 IV262157:IX262166 SR262157:ST262166 ACN262157:ACP262166 AMJ262157:AML262166 AWF262157:AWH262166 BGB262157:BGD262166 BPX262157:BPZ262166 BZT262157:BZV262166 CJP262157:CJR262166 CTL262157:CTN262166 DDH262157:DDJ262166 DND262157:DNF262166 DWZ262157:DXB262166 EGV262157:EGX262166 EQR262157:EQT262166 FAN262157:FAP262166 FKJ262157:FKL262166 FUF262157:FUH262166 GEB262157:GED262166 GNX262157:GNZ262166 GXT262157:GXV262166 HHP262157:HHR262166 HRL262157:HRN262166 IBH262157:IBJ262166 ILD262157:ILF262166 IUZ262157:IVB262166 JEV262157:JEX262166 JOR262157:JOT262166 JYN262157:JYP262166 KIJ262157:KIL262166 KSF262157:KSH262166 LCB262157:LCD262166 LLX262157:LLZ262166 LVT262157:LVV262166 MFP262157:MFR262166 MPL262157:MPN262166 MZH262157:MZJ262166 NJD262157:NJF262166 NSZ262157:NTB262166 OCV262157:OCX262166 OMR262157:OMT262166 OWN262157:OWP262166 PGJ262157:PGL262166 PQF262157:PQH262166 QAB262157:QAD262166 QJX262157:QJZ262166 QTT262157:QTV262166 RDP262157:RDR262166 RNL262157:RNN262166 RXH262157:RXJ262166 SHD262157:SHF262166 SQZ262157:SRB262166 TAV262157:TAX262166 TKR262157:TKT262166 TUN262157:TUP262166 UEJ262157:UEL262166 UOF262157:UOH262166 UYB262157:UYD262166 VHX262157:VHZ262166 VRT262157:VRV262166 WBP262157:WBR262166 WLL262157:WLN262166 WVH262157:WVJ262166 C327693:E327702 IV327693:IX327702 SR327693:ST327702 ACN327693:ACP327702 AMJ327693:AML327702 AWF327693:AWH327702 BGB327693:BGD327702 BPX327693:BPZ327702 BZT327693:BZV327702 CJP327693:CJR327702 CTL327693:CTN327702 DDH327693:DDJ327702 DND327693:DNF327702 DWZ327693:DXB327702 EGV327693:EGX327702 EQR327693:EQT327702 FAN327693:FAP327702 FKJ327693:FKL327702 FUF327693:FUH327702 GEB327693:GED327702 GNX327693:GNZ327702 GXT327693:GXV327702 HHP327693:HHR327702 HRL327693:HRN327702 IBH327693:IBJ327702 ILD327693:ILF327702 IUZ327693:IVB327702 JEV327693:JEX327702 JOR327693:JOT327702 JYN327693:JYP327702 KIJ327693:KIL327702 KSF327693:KSH327702 LCB327693:LCD327702 LLX327693:LLZ327702 LVT327693:LVV327702 MFP327693:MFR327702 MPL327693:MPN327702 MZH327693:MZJ327702 NJD327693:NJF327702 NSZ327693:NTB327702 OCV327693:OCX327702 OMR327693:OMT327702 OWN327693:OWP327702 PGJ327693:PGL327702 PQF327693:PQH327702 QAB327693:QAD327702 QJX327693:QJZ327702 QTT327693:QTV327702 RDP327693:RDR327702 RNL327693:RNN327702 RXH327693:RXJ327702 SHD327693:SHF327702 SQZ327693:SRB327702 TAV327693:TAX327702 TKR327693:TKT327702 TUN327693:TUP327702 UEJ327693:UEL327702 UOF327693:UOH327702 UYB327693:UYD327702 VHX327693:VHZ327702 VRT327693:VRV327702 WBP327693:WBR327702 WLL327693:WLN327702 WVH327693:WVJ327702 C393229:E393238 IV393229:IX393238 SR393229:ST393238 ACN393229:ACP393238 AMJ393229:AML393238 AWF393229:AWH393238 BGB393229:BGD393238 BPX393229:BPZ393238 BZT393229:BZV393238 CJP393229:CJR393238 CTL393229:CTN393238 DDH393229:DDJ393238 DND393229:DNF393238 DWZ393229:DXB393238 EGV393229:EGX393238 EQR393229:EQT393238 FAN393229:FAP393238 FKJ393229:FKL393238 FUF393229:FUH393238 GEB393229:GED393238 GNX393229:GNZ393238 GXT393229:GXV393238 HHP393229:HHR393238 HRL393229:HRN393238 IBH393229:IBJ393238 ILD393229:ILF393238 IUZ393229:IVB393238 JEV393229:JEX393238 JOR393229:JOT393238 JYN393229:JYP393238 KIJ393229:KIL393238 KSF393229:KSH393238 LCB393229:LCD393238 LLX393229:LLZ393238 LVT393229:LVV393238 MFP393229:MFR393238 MPL393229:MPN393238 MZH393229:MZJ393238 NJD393229:NJF393238 NSZ393229:NTB393238 OCV393229:OCX393238 OMR393229:OMT393238 OWN393229:OWP393238 PGJ393229:PGL393238 PQF393229:PQH393238 QAB393229:QAD393238 QJX393229:QJZ393238 QTT393229:QTV393238 RDP393229:RDR393238 RNL393229:RNN393238 RXH393229:RXJ393238 SHD393229:SHF393238 SQZ393229:SRB393238 TAV393229:TAX393238 TKR393229:TKT393238 TUN393229:TUP393238 UEJ393229:UEL393238 UOF393229:UOH393238 UYB393229:UYD393238 VHX393229:VHZ393238 VRT393229:VRV393238 WBP393229:WBR393238 WLL393229:WLN393238 WVH393229:WVJ393238 C458765:E458774 IV458765:IX458774 SR458765:ST458774 ACN458765:ACP458774 AMJ458765:AML458774 AWF458765:AWH458774 BGB458765:BGD458774 BPX458765:BPZ458774 BZT458765:BZV458774 CJP458765:CJR458774 CTL458765:CTN458774 DDH458765:DDJ458774 DND458765:DNF458774 DWZ458765:DXB458774 EGV458765:EGX458774 EQR458765:EQT458774 FAN458765:FAP458774 FKJ458765:FKL458774 FUF458765:FUH458774 GEB458765:GED458774 GNX458765:GNZ458774 GXT458765:GXV458774 HHP458765:HHR458774 HRL458765:HRN458774 IBH458765:IBJ458774 ILD458765:ILF458774 IUZ458765:IVB458774 JEV458765:JEX458774 JOR458765:JOT458774 JYN458765:JYP458774 KIJ458765:KIL458774 KSF458765:KSH458774 LCB458765:LCD458774 LLX458765:LLZ458774 LVT458765:LVV458774 MFP458765:MFR458774 MPL458765:MPN458774 MZH458765:MZJ458774 NJD458765:NJF458774 NSZ458765:NTB458774 OCV458765:OCX458774 OMR458765:OMT458774 OWN458765:OWP458774 PGJ458765:PGL458774 PQF458765:PQH458774 QAB458765:QAD458774 QJX458765:QJZ458774 QTT458765:QTV458774 RDP458765:RDR458774 RNL458765:RNN458774 RXH458765:RXJ458774 SHD458765:SHF458774 SQZ458765:SRB458774 TAV458765:TAX458774 TKR458765:TKT458774 TUN458765:TUP458774 UEJ458765:UEL458774 UOF458765:UOH458774 UYB458765:UYD458774 VHX458765:VHZ458774 VRT458765:VRV458774 WBP458765:WBR458774 WLL458765:WLN458774 WVH458765:WVJ458774 C524301:E524310 IV524301:IX524310 SR524301:ST524310 ACN524301:ACP524310 AMJ524301:AML524310 AWF524301:AWH524310 BGB524301:BGD524310 BPX524301:BPZ524310 BZT524301:BZV524310 CJP524301:CJR524310 CTL524301:CTN524310 DDH524301:DDJ524310 DND524301:DNF524310 DWZ524301:DXB524310 EGV524301:EGX524310 EQR524301:EQT524310 FAN524301:FAP524310 FKJ524301:FKL524310 FUF524301:FUH524310 GEB524301:GED524310 GNX524301:GNZ524310 GXT524301:GXV524310 HHP524301:HHR524310 HRL524301:HRN524310 IBH524301:IBJ524310 ILD524301:ILF524310 IUZ524301:IVB524310 JEV524301:JEX524310 JOR524301:JOT524310 JYN524301:JYP524310 KIJ524301:KIL524310 KSF524301:KSH524310 LCB524301:LCD524310 LLX524301:LLZ524310 LVT524301:LVV524310 MFP524301:MFR524310 MPL524301:MPN524310 MZH524301:MZJ524310 NJD524301:NJF524310 NSZ524301:NTB524310 OCV524301:OCX524310 OMR524301:OMT524310 OWN524301:OWP524310 PGJ524301:PGL524310 PQF524301:PQH524310 QAB524301:QAD524310 QJX524301:QJZ524310 QTT524301:QTV524310 RDP524301:RDR524310 RNL524301:RNN524310 RXH524301:RXJ524310 SHD524301:SHF524310 SQZ524301:SRB524310 TAV524301:TAX524310 TKR524301:TKT524310 TUN524301:TUP524310 UEJ524301:UEL524310 UOF524301:UOH524310 UYB524301:UYD524310 VHX524301:VHZ524310 VRT524301:VRV524310 WBP524301:WBR524310 WLL524301:WLN524310 WVH524301:WVJ524310 C589837:E589846 IV589837:IX589846 SR589837:ST589846 ACN589837:ACP589846 AMJ589837:AML589846 AWF589837:AWH589846 BGB589837:BGD589846 BPX589837:BPZ589846 BZT589837:BZV589846 CJP589837:CJR589846 CTL589837:CTN589846 DDH589837:DDJ589846 DND589837:DNF589846 DWZ589837:DXB589846 EGV589837:EGX589846 EQR589837:EQT589846 FAN589837:FAP589846 FKJ589837:FKL589846 FUF589837:FUH589846 GEB589837:GED589846 GNX589837:GNZ589846 GXT589837:GXV589846 HHP589837:HHR589846 HRL589837:HRN589846 IBH589837:IBJ589846 ILD589837:ILF589846 IUZ589837:IVB589846 JEV589837:JEX589846 JOR589837:JOT589846 JYN589837:JYP589846 KIJ589837:KIL589846 KSF589837:KSH589846 LCB589837:LCD589846 LLX589837:LLZ589846 LVT589837:LVV589846 MFP589837:MFR589846 MPL589837:MPN589846 MZH589837:MZJ589846 NJD589837:NJF589846 NSZ589837:NTB589846 OCV589837:OCX589846 OMR589837:OMT589846 OWN589837:OWP589846 PGJ589837:PGL589846 PQF589837:PQH589846 QAB589837:QAD589846 QJX589837:QJZ589846 QTT589837:QTV589846 RDP589837:RDR589846 RNL589837:RNN589846 RXH589837:RXJ589846 SHD589837:SHF589846 SQZ589837:SRB589846 TAV589837:TAX589846 TKR589837:TKT589846 TUN589837:TUP589846 UEJ589837:UEL589846 UOF589837:UOH589846 UYB589837:UYD589846 VHX589837:VHZ589846 VRT589837:VRV589846 WBP589837:WBR589846 WLL589837:WLN589846 WVH589837:WVJ589846 C655373:E655382 IV655373:IX655382 SR655373:ST655382 ACN655373:ACP655382 AMJ655373:AML655382 AWF655373:AWH655382 BGB655373:BGD655382 BPX655373:BPZ655382 BZT655373:BZV655382 CJP655373:CJR655382 CTL655373:CTN655382 DDH655373:DDJ655382 DND655373:DNF655382 DWZ655373:DXB655382 EGV655373:EGX655382 EQR655373:EQT655382 FAN655373:FAP655382 FKJ655373:FKL655382 FUF655373:FUH655382 GEB655373:GED655382 GNX655373:GNZ655382 GXT655373:GXV655382 HHP655373:HHR655382 HRL655373:HRN655382 IBH655373:IBJ655382 ILD655373:ILF655382 IUZ655373:IVB655382 JEV655373:JEX655382 JOR655373:JOT655382 JYN655373:JYP655382 KIJ655373:KIL655382 KSF655373:KSH655382 LCB655373:LCD655382 LLX655373:LLZ655382 LVT655373:LVV655382 MFP655373:MFR655382 MPL655373:MPN655382 MZH655373:MZJ655382 NJD655373:NJF655382 NSZ655373:NTB655382 OCV655373:OCX655382 OMR655373:OMT655382 OWN655373:OWP655382 PGJ655373:PGL655382 PQF655373:PQH655382 QAB655373:QAD655382 QJX655373:QJZ655382 QTT655373:QTV655382 RDP655373:RDR655382 RNL655373:RNN655382 RXH655373:RXJ655382 SHD655373:SHF655382 SQZ655373:SRB655382 TAV655373:TAX655382 TKR655373:TKT655382 TUN655373:TUP655382 UEJ655373:UEL655382 UOF655373:UOH655382 UYB655373:UYD655382 VHX655373:VHZ655382 VRT655373:VRV655382 WBP655373:WBR655382 WLL655373:WLN655382 WVH655373:WVJ655382 C720909:E720918 IV720909:IX720918 SR720909:ST720918 ACN720909:ACP720918 AMJ720909:AML720918 AWF720909:AWH720918 BGB720909:BGD720918 BPX720909:BPZ720918 BZT720909:BZV720918 CJP720909:CJR720918 CTL720909:CTN720918 DDH720909:DDJ720918 DND720909:DNF720918 DWZ720909:DXB720918 EGV720909:EGX720918 EQR720909:EQT720918 FAN720909:FAP720918 FKJ720909:FKL720918 FUF720909:FUH720918 GEB720909:GED720918 GNX720909:GNZ720918 GXT720909:GXV720918 HHP720909:HHR720918 HRL720909:HRN720918 IBH720909:IBJ720918 ILD720909:ILF720918 IUZ720909:IVB720918 JEV720909:JEX720918 JOR720909:JOT720918 JYN720909:JYP720918 KIJ720909:KIL720918 KSF720909:KSH720918 LCB720909:LCD720918 LLX720909:LLZ720918 LVT720909:LVV720918 MFP720909:MFR720918 MPL720909:MPN720918 MZH720909:MZJ720918 NJD720909:NJF720918 NSZ720909:NTB720918 OCV720909:OCX720918 OMR720909:OMT720918 OWN720909:OWP720918 PGJ720909:PGL720918 PQF720909:PQH720918 QAB720909:QAD720918 QJX720909:QJZ720918 QTT720909:QTV720918 RDP720909:RDR720918 RNL720909:RNN720918 RXH720909:RXJ720918 SHD720909:SHF720918 SQZ720909:SRB720918 TAV720909:TAX720918 TKR720909:TKT720918 TUN720909:TUP720918 UEJ720909:UEL720918 UOF720909:UOH720918 UYB720909:UYD720918 VHX720909:VHZ720918 VRT720909:VRV720918 WBP720909:WBR720918 WLL720909:WLN720918 WVH720909:WVJ720918 C786445:E786454 IV786445:IX786454 SR786445:ST786454 ACN786445:ACP786454 AMJ786445:AML786454 AWF786445:AWH786454 BGB786445:BGD786454 BPX786445:BPZ786454 BZT786445:BZV786454 CJP786445:CJR786454 CTL786445:CTN786454 DDH786445:DDJ786454 DND786445:DNF786454 DWZ786445:DXB786454 EGV786445:EGX786454 EQR786445:EQT786454 FAN786445:FAP786454 FKJ786445:FKL786454 FUF786445:FUH786454 GEB786445:GED786454 GNX786445:GNZ786454 GXT786445:GXV786454 HHP786445:HHR786454 HRL786445:HRN786454 IBH786445:IBJ786454 ILD786445:ILF786454 IUZ786445:IVB786454 JEV786445:JEX786454 JOR786445:JOT786454 JYN786445:JYP786454 KIJ786445:KIL786454 KSF786445:KSH786454 LCB786445:LCD786454 LLX786445:LLZ786454 LVT786445:LVV786454 MFP786445:MFR786454 MPL786445:MPN786454 MZH786445:MZJ786454 NJD786445:NJF786454 NSZ786445:NTB786454 OCV786445:OCX786454 OMR786445:OMT786454 OWN786445:OWP786454 PGJ786445:PGL786454 PQF786445:PQH786454 QAB786445:QAD786454 QJX786445:QJZ786454 QTT786445:QTV786454 RDP786445:RDR786454 RNL786445:RNN786454 RXH786445:RXJ786454 SHD786445:SHF786454 SQZ786445:SRB786454 TAV786445:TAX786454 TKR786445:TKT786454 TUN786445:TUP786454 UEJ786445:UEL786454 UOF786445:UOH786454 UYB786445:UYD786454 VHX786445:VHZ786454 VRT786445:VRV786454 WBP786445:WBR786454 WLL786445:WLN786454 WVH786445:WVJ786454 C851981:E851990 IV851981:IX851990 SR851981:ST851990 ACN851981:ACP851990 AMJ851981:AML851990 AWF851981:AWH851990 BGB851981:BGD851990 BPX851981:BPZ851990 BZT851981:BZV851990 CJP851981:CJR851990 CTL851981:CTN851990 DDH851981:DDJ851990 DND851981:DNF851990 DWZ851981:DXB851990 EGV851981:EGX851990 EQR851981:EQT851990 FAN851981:FAP851990 FKJ851981:FKL851990 FUF851981:FUH851990 GEB851981:GED851990 GNX851981:GNZ851990 GXT851981:GXV851990 HHP851981:HHR851990 HRL851981:HRN851990 IBH851981:IBJ851990 ILD851981:ILF851990 IUZ851981:IVB851990 JEV851981:JEX851990 JOR851981:JOT851990 JYN851981:JYP851990 KIJ851981:KIL851990 KSF851981:KSH851990 LCB851981:LCD851990 LLX851981:LLZ851990 LVT851981:LVV851990 MFP851981:MFR851990 MPL851981:MPN851990 MZH851981:MZJ851990 NJD851981:NJF851990 NSZ851981:NTB851990 OCV851981:OCX851990 OMR851981:OMT851990 OWN851981:OWP851990 PGJ851981:PGL851990 PQF851981:PQH851990 QAB851981:QAD851990 QJX851981:QJZ851990 QTT851981:QTV851990 RDP851981:RDR851990 RNL851981:RNN851990 RXH851981:RXJ851990 SHD851981:SHF851990 SQZ851981:SRB851990 TAV851981:TAX851990 TKR851981:TKT851990 TUN851981:TUP851990 UEJ851981:UEL851990 UOF851981:UOH851990 UYB851981:UYD851990 VHX851981:VHZ851990 VRT851981:VRV851990 WBP851981:WBR851990 WLL851981:WLN851990 WVH851981:WVJ851990 C917517:E917526 IV917517:IX917526 SR917517:ST917526 ACN917517:ACP917526 AMJ917517:AML917526 AWF917517:AWH917526 BGB917517:BGD917526 BPX917517:BPZ917526 BZT917517:BZV917526 CJP917517:CJR917526 CTL917517:CTN917526 DDH917517:DDJ917526 DND917517:DNF917526 DWZ917517:DXB917526 EGV917517:EGX917526 EQR917517:EQT917526 FAN917517:FAP917526 FKJ917517:FKL917526 FUF917517:FUH917526 GEB917517:GED917526 GNX917517:GNZ917526 GXT917517:GXV917526 HHP917517:HHR917526 HRL917517:HRN917526 IBH917517:IBJ917526 ILD917517:ILF917526 IUZ917517:IVB917526 JEV917517:JEX917526 JOR917517:JOT917526 JYN917517:JYP917526 KIJ917517:KIL917526 KSF917517:KSH917526 LCB917517:LCD917526 LLX917517:LLZ917526 LVT917517:LVV917526 MFP917517:MFR917526 MPL917517:MPN917526 MZH917517:MZJ917526 NJD917517:NJF917526 NSZ917517:NTB917526 OCV917517:OCX917526 OMR917517:OMT917526 OWN917517:OWP917526 PGJ917517:PGL917526 PQF917517:PQH917526 QAB917517:QAD917526 QJX917517:QJZ917526 QTT917517:QTV917526 RDP917517:RDR917526 RNL917517:RNN917526 RXH917517:RXJ917526 SHD917517:SHF917526 SQZ917517:SRB917526 TAV917517:TAX917526 TKR917517:TKT917526 TUN917517:TUP917526 UEJ917517:UEL917526 UOF917517:UOH917526 UYB917517:UYD917526 VHX917517:VHZ917526 VRT917517:VRV917526 WBP917517:WBR917526 WLL917517:WLN917526 WVH917517:WVJ917526 C983053:E983062 IV983053:IX983062 SR983053:ST983062 ACN983053:ACP983062 AMJ983053:AML983062 AWF983053:AWH983062 BGB983053:BGD983062 BPX983053:BPZ983062 BZT983053:BZV983062 CJP983053:CJR983062 CTL983053:CTN983062 DDH983053:DDJ983062 DND983053:DNF983062 DWZ983053:DXB983062 EGV983053:EGX983062 EQR983053:EQT983062 FAN983053:FAP983062 FKJ983053:FKL983062 FUF983053:FUH983062 GEB983053:GED983062 GNX983053:GNZ983062 GXT983053:GXV983062 HHP983053:HHR983062 HRL983053:HRN983062 IBH983053:IBJ983062 ILD983053:ILF983062 IUZ983053:IVB983062 JEV983053:JEX983062 JOR983053:JOT983062 JYN983053:JYP983062 KIJ983053:KIL983062 KSF983053:KSH983062 LCB983053:LCD983062 LLX983053:LLZ983062 LVT983053:LVV983062 MFP983053:MFR983062 MPL983053:MPN983062 MZH983053:MZJ983062 NJD983053:NJF983062 NSZ983053:NTB983062 OCV983053:OCX983062 OMR983053:OMT983062 OWN983053:OWP983062 PGJ983053:PGL983062 PQF983053:PQH983062 QAB983053:QAD983062 QJX983053:QJZ983062 QTT983053:QTV983062 RDP983053:RDR983062 RNL983053:RNN983062 RXH983053:RXJ983062 SHD983053:SHF983062 SQZ983053:SRB983062 TAV983053:TAX983062 TKR983053:TKT983062 TUN983053:TUP983062 UEJ983053:UEL983062 UOF983053:UOH983062 UYB983053:UYD983062 VHX983053:VHZ983062 VRT983053:VRV983062 WBP983053:WBR983062 WLL983053:WLN983062 C15:D24 E15:E16 E18:E22 E24" xr:uid="{1AF5CA77-8558-4274-ADA3-1BE2C98D7F68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D4EB-EDB9-4EFD-B675-F1BD3CFD6B49}">
  <dimension ref="A1:E27"/>
  <sheetViews>
    <sheetView zoomScaleNormal="100" zoomScaleSheetLayoutView="100" workbookViewId="0"/>
  </sheetViews>
  <sheetFormatPr defaultRowHeight="10.5"/>
  <cols>
    <col min="1" max="1" width="17.7109375" style="123" customWidth="1"/>
    <col min="2" max="5" width="21.28515625" style="123" customWidth="1"/>
    <col min="6" max="253" width="9.140625" style="123"/>
    <col min="254" max="254" width="17.7109375" style="123" customWidth="1"/>
    <col min="255" max="258" width="21.28515625" style="123" customWidth="1"/>
    <col min="259" max="259" width="13.85546875" style="123" customWidth="1"/>
    <col min="260" max="509" width="9.140625" style="123"/>
    <col min="510" max="510" width="17.7109375" style="123" customWidth="1"/>
    <col min="511" max="514" width="21.28515625" style="123" customWidth="1"/>
    <col min="515" max="515" width="13.85546875" style="123" customWidth="1"/>
    <col min="516" max="765" width="9.140625" style="123"/>
    <col min="766" max="766" width="17.7109375" style="123" customWidth="1"/>
    <col min="767" max="770" width="21.28515625" style="123" customWidth="1"/>
    <col min="771" max="771" width="13.85546875" style="123" customWidth="1"/>
    <col min="772" max="1021" width="9.140625" style="123"/>
    <col min="1022" max="1022" width="17.7109375" style="123" customWidth="1"/>
    <col min="1023" max="1026" width="21.28515625" style="123" customWidth="1"/>
    <col min="1027" max="1027" width="13.85546875" style="123" customWidth="1"/>
    <col min="1028" max="1277" width="9.140625" style="123"/>
    <col min="1278" max="1278" width="17.7109375" style="123" customWidth="1"/>
    <col min="1279" max="1282" width="21.28515625" style="123" customWidth="1"/>
    <col min="1283" max="1283" width="13.85546875" style="123" customWidth="1"/>
    <col min="1284" max="1533" width="9.140625" style="123"/>
    <col min="1534" max="1534" width="17.7109375" style="123" customWidth="1"/>
    <col min="1535" max="1538" width="21.28515625" style="123" customWidth="1"/>
    <col min="1539" max="1539" width="13.85546875" style="123" customWidth="1"/>
    <col min="1540" max="1789" width="9.140625" style="123"/>
    <col min="1790" max="1790" width="17.7109375" style="123" customWidth="1"/>
    <col min="1791" max="1794" width="21.28515625" style="123" customWidth="1"/>
    <col min="1795" max="1795" width="13.85546875" style="123" customWidth="1"/>
    <col min="1796" max="2045" width="9.140625" style="123"/>
    <col min="2046" max="2046" width="17.7109375" style="123" customWidth="1"/>
    <col min="2047" max="2050" width="21.28515625" style="123" customWidth="1"/>
    <col min="2051" max="2051" width="13.85546875" style="123" customWidth="1"/>
    <col min="2052" max="2301" width="9.140625" style="123"/>
    <col min="2302" max="2302" width="17.7109375" style="123" customWidth="1"/>
    <col min="2303" max="2306" width="21.28515625" style="123" customWidth="1"/>
    <col min="2307" max="2307" width="13.85546875" style="123" customWidth="1"/>
    <col min="2308" max="2557" width="9.140625" style="123"/>
    <col min="2558" max="2558" width="17.7109375" style="123" customWidth="1"/>
    <col min="2559" max="2562" width="21.28515625" style="123" customWidth="1"/>
    <col min="2563" max="2563" width="13.85546875" style="123" customWidth="1"/>
    <col min="2564" max="2813" width="9.140625" style="123"/>
    <col min="2814" max="2814" width="17.7109375" style="123" customWidth="1"/>
    <col min="2815" max="2818" width="21.28515625" style="123" customWidth="1"/>
    <col min="2819" max="2819" width="13.85546875" style="123" customWidth="1"/>
    <col min="2820" max="3069" width="9.140625" style="123"/>
    <col min="3070" max="3070" width="17.7109375" style="123" customWidth="1"/>
    <col min="3071" max="3074" width="21.28515625" style="123" customWidth="1"/>
    <col min="3075" max="3075" width="13.85546875" style="123" customWidth="1"/>
    <col min="3076" max="3325" width="9.140625" style="123"/>
    <col min="3326" max="3326" width="17.7109375" style="123" customWidth="1"/>
    <col min="3327" max="3330" width="21.28515625" style="123" customWidth="1"/>
    <col min="3331" max="3331" width="13.85546875" style="123" customWidth="1"/>
    <col min="3332" max="3581" width="9.140625" style="123"/>
    <col min="3582" max="3582" width="17.7109375" style="123" customWidth="1"/>
    <col min="3583" max="3586" width="21.28515625" style="123" customWidth="1"/>
    <col min="3587" max="3587" width="13.85546875" style="123" customWidth="1"/>
    <col min="3588" max="3837" width="9.140625" style="123"/>
    <col min="3838" max="3838" width="17.7109375" style="123" customWidth="1"/>
    <col min="3839" max="3842" width="21.28515625" style="123" customWidth="1"/>
    <col min="3843" max="3843" width="13.85546875" style="123" customWidth="1"/>
    <col min="3844" max="4093" width="9.140625" style="123"/>
    <col min="4094" max="4094" width="17.7109375" style="123" customWidth="1"/>
    <col min="4095" max="4098" width="21.28515625" style="123" customWidth="1"/>
    <col min="4099" max="4099" width="13.85546875" style="123" customWidth="1"/>
    <col min="4100" max="4349" width="9.140625" style="123"/>
    <col min="4350" max="4350" width="17.7109375" style="123" customWidth="1"/>
    <col min="4351" max="4354" width="21.28515625" style="123" customWidth="1"/>
    <col min="4355" max="4355" width="13.85546875" style="123" customWidth="1"/>
    <col min="4356" max="4605" width="9.140625" style="123"/>
    <col min="4606" max="4606" width="17.7109375" style="123" customWidth="1"/>
    <col min="4607" max="4610" width="21.28515625" style="123" customWidth="1"/>
    <col min="4611" max="4611" width="13.85546875" style="123" customWidth="1"/>
    <col min="4612" max="4861" width="9.140625" style="123"/>
    <col min="4862" max="4862" width="17.7109375" style="123" customWidth="1"/>
    <col min="4863" max="4866" width="21.28515625" style="123" customWidth="1"/>
    <col min="4867" max="4867" width="13.85546875" style="123" customWidth="1"/>
    <col min="4868" max="5117" width="9.140625" style="123"/>
    <col min="5118" max="5118" width="17.7109375" style="123" customWidth="1"/>
    <col min="5119" max="5122" width="21.28515625" style="123" customWidth="1"/>
    <col min="5123" max="5123" width="13.85546875" style="123" customWidth="1"/>
    <col min="5124" max="5373" width="9.140625" style="123"/>
    <col min="5374" max="5374" width="17.7109375" style="123" customWidth="1"/>
    <col min="5375" max="5378" width="21.28515625" style="123" customWidth="1"/>
    <col min="5379" max="5379" width="13.85546875" style="123" customWidth="1"/>
    <col min="5380" max="5629" width="9.140625" style="123"/>
    <col min="5630" max="5630" width="17.7109375" style="123" customWidth="1"/>
    <col min="5631" max="5634" width="21.28515625" style="123" customWidth="1"/>
    <col min="5635" max="5635" width="13.85546875" style="123" customWidth="1"/>
    <col min="5636" max="5885" width="9.140625" style="123"/>
    <col min="5886" max="5886" width="17.7109375" style="123" customWidth="1"/>
    <col min="5887" max="5890" width="21.28515625" style="123" customWidth="1"/>
    <col min="5891" max="5891" width="13.85546875" style="123" customWidth="1"/>
    <col min="5892" max="6141" width="9.140625" style="123"/>
    <col min="6142" max="6142" width="17.7109375" style="123" customWidth="1"/>
    <col min="6143" max="6146" width="21.28515625" style="123" customWidth="1"/>
    <col min="6147" max="6147" width="13.85546875" style="123" customWidth="1"/>
    <col min="6148" max="6397" width="9.140625" style="123"/>
    <col min="6398" max="6398" width="17.7109375" style="123" customWidth="1"/>
    <col min="6399" max="6402" width="21.28515625" style="123" customWidth="1"/>
    <col min="6403" max="6403" width="13.85546875" style="123" customWidth="1"/>
    <col min="6404" max="6653" width="9.140625" style="123"/>
    <col min="6654" max="6654" width="17.7109375" style="123" customWidth="1"/>
    <col min="6655" max="6658" width="21.28515625" style="123" customWidth="1"/>
    <col min="6659" max="6659" width="13.85546875" style="123" customWidth="1"/>
    <col min="6660" max="6909" width="9.140625" style="123"/>
    <col min="6910" max="6910" width="17.7109375" style="123" customWidth="1"/>
    <col min="6911" max="6914" width="21.28515625" style="123" customWidth="1"/>
    <col min="6915" max="6915" width="13.85546875" style="123" customWidth="1"/>
    <col min="6916" max="7165" width="9.140625" style="123"/>
    <col min="7166" max="7166" width="17.7109375" style="123" customWidth="1"/>
    <col min="7167" max="7170" width="21.28515625" style="123" customWidth="1"/>
    <col min="7171" max="7171" width="13.85546875" style="123" customWidth="1"/>
    <col min="7172" max="7421" width="9.140625" style="123"/>
    <col min="7422" max="7422" width="17.7109375" style="123" customWidth="1"/>
    <col min="7423" max="7426" width="21.28515625" style="123" customWidth="1"/>
    <col min="7427" max="7427" width="13.85546875" style="123" customWidth="1"/>
    <col min="7428" max="7677" width="9.140625" style="123"/>
    <col min="7678" max="7678" width="17.7109375" style="123" customWidth="1"/>
    <col min="7679" max="7682" width="21.28515625" style="123" customWidth="1"/>
    <col min="7683" max="7683" width="13.85546875" style="123" customWidth="1"/>
    <col min="7684" max="7933" width="9.140625" style="123"/>
    <col min="7934" max="7934" width="17.7109375" style="123" customWidth="1"/>
    <col min="7935" max="7938" width="21.28515625" style="123" customWidth="1"/>
    <col min="7939" max="7939" width="13.85546875" style="123" customWidth="1"/>
    <col min="7940" max="8189" width="9.140625" style="123"/>
    <col min="8190" max="8190" width="17.7109375" style="123" customWidth="1"/>
    <col min="8191" max="8194" width="21.28515625" style="123" customWidth="1"/>
    <col min="8195" max="8195" width="13.85546875" style="123" customWidth="1"/>
    <col min="8196" max="8445" width="9.140625" style="123"/>
    <col min="8446" max="8446" width="17.7109375" style="123" customWidth="1"/>
    <col min="8447" max="8450" width="21.28515625" style="123" customWidth="1"/>
    <col min="8451" max="8451" width="13.85546875" style="123" customWidth="1"/>
    <col min="8452" max="8701" width="9.140625" style="123"/>
    <col min="8702" max="8702" width="17.7109375" style="123" customWidth="1"/>
    <col min="8703" max="8706" width="21.28515625" style="123" customWidth="1"/>
    <col min="8707" max="8707" width="13.85546875" style="123" customWidth="1"/>
    <col min="8708" max="8957" width="9.140625" style="123"/>
    <col min="8958" max="8958" width="17.7109375" style="123" customWidth="1"/>
    <col min="8959" max="8962" width="21.28515625" style="123" customWidth="1"/>
    <col min="8963" max="8963" width="13.85546875" style="123" customWidth="1"/>
    <col min="8964" max="9213" width="9.140625" style="123"/>
    <col min="9214" max="9214" width="17.7109375" style="123" customWidth="1"/>
    <col min="9215" max="9218" width="21.28515625" style="123" customWidth="1"/>
    <col min="9219" max="9219" width="13.85546875" style="123" customWidth="1"/>
    <col min="9220" max="9469" width="9.140625" style="123"/>
    <col min="9470" max="9470" width="17.7109375" style="123" customWidth="1"/>
    <col min="9471" max="9474" width="21.28515625" style="123" customWidth="1"/>
    <col min="9475" max="9475" width="13.85546875" style="123" customWidth="1"/>
    <col min="9476" max="9725" width="9.140625" style="123"/>
    <col min="9726" max="9726" width="17.7109375" style="123" customWidth="1"/>
    <col min="9727" max="9730" width="21.28515625" style="123" customWidth="1"/>
    <col min="9731" max="9731" width="13.85546875" style="123" customWidth="1"/>
    <col min="9732" max="9981" width="9.140625" style="123"/>
    <col min="9982" max="9982" width="17.7109375" style="123" customWidth="1"/>
    <col min="9983" max="9986" width="21.28515625" style="123" customWidth="1"/>
    <col min="9987" max="9987" width="13.85546875" style="123" customWidth="1"/>
    <col min="9988" max="10237" width="9.140625" style="123"/>
    <col min="10238" max="10238" width="17.7109375" style="123" customWidth="1"/>
    <col min="10239" max="10242" width="21.28515625" style="123" customWidth="1"/>
    <col min="10243" max="10243" width="13.85546875" style="123" customWidth="1"/>
    <col min="10244" max="10493" width="9.140625" style="123"/>
    <col min="10494" max="10494" width="17.7109375" style="123" customWidth="1"/>
    <col min="10495" max="10498" width="21.28515625" style="123" customWidth="1"/>
    <col min="10499" max="10499" width="13.85546875" style="123" customWidth="1"/>
    <col min="10500" max="10749" width="9.140625" style="123"/>
    <col min="10750" max="10750" width="17.7109375" style="123" customWidth="1"/>
    <col min="10751" max="10754" width="21.28515625" style="123" customWidth="1"/>
    <col min="10755" max="10755" width="13.85546875" style="123" customWidth="1"/>
    <col min="10756" max="11005" width="9.140625" style="123"/>
    <col min="11006" max="11006" width="17.7109375" style="123" customWidth="1"/>
    <col min="11007" max="11010" width="21.28515625" style="123" customWidth="1"/>
    <col min="11011" max="11011" width="13.85546875" style="123" customWidth="1"/>
    <col min="11012" max="11261" width="9.140625" style="123"/>
    <col min="11262" max="11262" width="17.7109375" style="123" customWidth="1"/>
    <col min="11263" max="11266" width="21.28515625" style="123" customWidth="1"/>
    <col min="11267" max="11267" width="13.85546875" style="123" customWidth="1"/>
    <col min="11268" max="11517" width="9.140625" style="123"/>
    <col min="11518" max="11518" width="17.7109375" style="123" customWidth="1"/>
    <col min="11519" max="11522" width="21.28515625" style="123" customWidth="1"/>
    <col min="11523" max="11523" width="13.85546875" style="123" customWidth="1"/>
    <col min="11524" max="11773" width="9.140625" style="123"/>
    <col min="11774" max="11774" width="17.7109375" style="123" customWidth="1"/>
    <col min="11775" max="11778" width="21.28515625" style="123" customWidth="1"/>
    <col min="11779" max="11779" width="13.85546875" style="123" customWidth="1"/>
    <col min="11780" max="12029" width="9.140625" style="123"/>
    <col min="12030" max="12030" width="17.7109375" style="123" customWidth="1"/>
    <col min="12031" max="12034" width="21.28515625" style="123" customWidth="1"/>
    <col min="12035" max="12035" width="13.85546875" style="123" customWidth="1"/>
    <col min="12036" max="12285" width="9.140625" style="123"/>
    <col min="12286" max="12286" width="17.7109375" style="123" customWidth="1"/>
    <col min="12287" max="12290" width="21.28515625" style="123" customWidth="1"/>
    <col min="12291" max="12291" width="13.85546875" style="123" customWidth="1"/>
    <col min="12292" max="12541" width="9.140625" style="123"/>
    <col min="12542" max="12542" width="17.7109375" style="123" customWidth="1"/>
    <col min="12543" max="12546" width="21.28515625" style="123" customWidth="1"/>
    <col min="12547" max="12547" width="13.85546875" style="123" customWidth="1"/>
    <col min="12548" max="12797" width="9.140625" style="123"/>
    <col min="12798" max="12798" width="17.7109375" style="123" customWidth="1"/>
    <col min="12799" max="12802" width="21.28515625" style="123" customWidth="1"/>
    <col min="12803" max="12803" width="13.85546875" style="123" customWidth="1"/>
    <col min="12804" max="13053" width="9.140625" style="123"/>
    <col min="13054" max="13054" width="17.7109375" style="123" customWidth="1"/>
    <col min="13055" max="13058" width="21.28515625" style="123" customWidth="1"/>
    <col min="13059" max="13059" width="13.85546875" style="123" customWidth="1"/>
    <col min="13060" max="13309" width="9.140625" style="123"/>
    <col min="13310" max="13310" width="17.7109375" style="123" customWidth="1"/>
    <col min="13311" max="13314" width="21.28515625" style="123" customWidth="1"/>
    <col min="13315" max="13315" width="13.85546875" style="123" customWidth="1"/>
    <col min="13316" max="13565" width="9.140625" style="123"/>
    <col min="13566" max="13566" width="17.7109375" style="123" customWidth="1"/>
    <col min="13567" max="13570" width="21.28515625" style="123" customWidth="1"/>
    <col min="13571" max="13571" width="13.85546875" style="123" customWidth="1"/>
    <col min="13572" max="13821" width="9.140625" style="123"/>
    <col min="13822" max="13822" width="17.7109375" style="123" customWidth="1"/>
    <col min="13823" max="13826" width="21.28515625" style="123" customWidth="1"/>
    <col min="13827" max="13827" width="13.85546875" style="123" customWidth="1"/>
    <col min="13828" max="14077" width="9.140625" style="123"/>
    <col min="14078" max="14078" width="17.7109375" style="123" customWidth="1"/>
    <col min="14079" max="14082" width="21.28515625" style="123" customWidth="1"/>
    <col min="14083" max="14083" width="13.85546875" style="123" customWidth="1"/>
    <col min="14084" max="14333" width="9.140625" style="123"/>
    <col min="14334" max="14334" width="17.7109375" style="123" customWidth="1"/>
    <col min="14335" max="14338" width="21.28515625" style="123" customWidth="1"/>
    <col min="14339" max="14339" width="13.85546875" style="123" customWidth="1"/>
    <col min="14340" max="14589" width="9.140625" style="123"/>
    <col min="14590" max="14590" width="17.7109375" style="123" customWidth="1"/>
    <col min="14591" max="14594" width="21.28515625" style="123" customWidth="1"/>
    <col min="14595" max="14595" width="13.85546875" style="123" customWidth="1"/>
    <col min="14596" max="14845" width="9.140625" style="123"/>
    <col min="14846" max="14846" width="17.7109375" style="123" customWidth="1"/>
    <col min="14847" max="14850" width="21.28515625" style="123" customWidth="1"/>
    <col min="14851" max="14851" width="13.85546875" style="123" customWidth="1"/>
    <col min="14852" max="15101" width="9.140625" style="123"/>
    <col min="15102" max="15102" width="17.7109375" style="123" customWidth="1"/>
    <col min="15103" max="15106" width="21.28515625" style="123" customWidth="1"/>
    <col min="15107" max="15107" width="13.85546875" style="123" customWidth="1"/>
    <col min="15108" max="15357" width="9.140625" style="123"/>
    <col min="15358" max="15358" width="17.7109375" style="123" customWidth="1"/>
    <col min="15359" max="15362" width="21.28515625" style="123" customWidth="1"/>
    <col min="15363" max="15363" width="13.85546875" style="123" customWidth="1"/>
    <col min="15364" max="15613" width="9.140625" style="123"/>
    <col min="15614" max="15614" width="17.7109375" style="123" customWidth="1"/>
    <col min="15615" max="15618" width="21.28515625" style="123" customWidth="1"/>
    <col min="15619" max="15619" width="13.85546875" style="123" customWidth="1"/>
    <col min="15620" max="15869" width="9.140625" style="123"/>
    <col min="15870" max="15870" width="17.7109375" style="123" customWidth="1"/>
    <col min="15871" max="15874" width="21.28515625" style="123" customWidth="1"/>
    <col min="15875" max="15875" width="13.85546875" style="123" customWidth="1"/>
    <col min="15876" max="16125" width="9.140625" style="123"/>
    <col min="16126" max="16126" width="17.7109375" style="123" customWidth="1"/>
    <col min="16127" max="16130" width="21.28515625" style="123" customWidth="1"/>
    <col min="16131" max="16131" width="13.85546875" style="123" customWidth="1"/>
    <col min="16132" max="16384" width="9.140625" style="123"/>
  </cols>
  <sheetData>
    <row r="1" spans="1:5" ht="13.5" customHeight="1"/>
    <row r="2" spans="1:5" s="124" customFormat="1" ht="13.5" customHeight="1">
      <c r="A2" s="150" t="s">
        <v>143</v>
      </c>
      <c r="B2" s="150"/>
      <c r="C2" s="150"/>
      <c r="D2" s="150"/>
      <c r="E2" s="150"/>
    </row>
    <row r="3" spans="1:5" ht="10.5" customHeight="1"/>
    <row r="4" spans="1:5" ht="10.5" customHeight="1">
      <c r="A4" s="187" t="s">
        <v>119</v>
      </c>
      <c r="B4" s="189" t="s">
        <v>118</v>
      </c>
      <c r="C4" s="190"/>
      <c r="D4" s="190"/>
      <c r="E4" s="190"/>
    </row>
    <row r="5" spans="1:5" ht="10.5" customHeight="1">
      <c r="A5" s="188"/>
      <c r="B5" s="125" t="s">
        <v>15</v>
      </c>
      <c r="C5" s="125" t="s">
        <v>16</v>
      </c>
      <c r="D5" s="125" t="s">
        <v>17</v>
      </c>
      <c r="E5" s="126" t="s">
        <v>372</v>
      </c>
    </row>
    <row r="6" spans="1:5" ht="6" customHeight="1">
      <c r="A6" s="127"/>
      <c r="B6" s="128"/>
      <c r="C6" s="129"/>
      <c r="D6" s="129"/>
      <c r="E6" s="129"/>
    </row>
    <row r="7" spans="1:5" ht="10.5" customHeight="1">
      <c r="A7" s="130" t="s">
        <v>373</v>
      </c>
      <c r="B7" s="131">
        <v>124066</v>
      </c>
      <c r="C7" s="132">
        <v>112152</v>
      </c>
      <c r="D7" s="132">
        <v>2367</v>
      </c>
      <c r="E7" s="132">
        <v>9547</v>
      </c>
    </row>
    <row r="8" spans="1:5" ht="10.5" customHeight="1">
      <c r="A8" s="130" t="s">
        <v>374</v>
      </c>
      <c r="B8" s="131">
        <v>132744</v>
      </c>
      <c r="C8" s="132">
        <v>121171</v>
      </c>
      <c r="D8" s="132">
        <v>2240</v>
      </c>
      <c r="E8" s="132">
        <v>9333</v>
      </c>
    </row>
    <row r="9" spans="1:5" ht="10.5" customHeight="1">
      <c r="A9" s="130" t="s">
        <v>375</v>
      </c>
      <c r="B9" s="131">
        <v>147591</v>
      </c>
      <c r="C9" s="132">
        <v>135857</v>
      </c>
      <c r="D9" s="132">
        <v>2691</v>
      </c>
      <c r="E9" s="132">
        <v>9043</v>
      </c>
    </row>
    <row r="10" spans="1:5" ht="10.5" customHeight="1">
      <c r="A10" s="130" t="s">
        <v>376</v>
      </c>
      <c r="B10" s="131">
        <v>106384</v>
      </c>
      <c r="C10" s="132">
        <v>96043</v>
      </c>
      <c r="D10" s="132">
        <v>2130</v>
      </c>
      <c r="E10" s="132">
        <v>8211</v>
      </c>
    </row>
    <row r="11" spans="1:5" s="136" customFormat="1" ht="10.5" customHeight="1">
      <c r="A11" s="133" t="s">
        <v>377</v>
      </c>
      <c r="B11" s="134">
        <v>128855</v>
      </c>
      <c r="C11" s="135">
        <v>118075</v>
      </c>
      <c r="D11" s="135">
        <v>1868</v>
      </c>
      <c r="E11" s="135">
        <v>8912</v>
      </c>
    </row>
    <row r="12" spans="1:5" ht="6" customHeight="1">
      <c r="A12" s="137"/>
      <c r="B12" s="131"/>
      <c r="C12" s="132"/>
      <c r="D12" s="132"/>
      <c r="E12" s="132"/>
    </row>
    <row r="13" spans="1:5" ht="10.5" customHeight="1">
      <c r="A13" s="138" t="s">
        <v>378</v>
      </c>
      <c r="B13" s="139">
        <v>23967</v>
      </c>
      <c r="C13" s="132">
        <v>23749</v>
      </c>
      <c r="D13" s="132">
        <v>131</v>
      </c>
      <c r="E13" s="140">
        <v>87</v>
      </c>
    </row>
    <row r="14" spans="1:5" ht="10.5" customHeight="1">
      <c r="A14" s="138" t="s">
        <v>379</v>
      </c>
      <c r="B14" s="139">
        <v>17157</v>
      </c>
      <c r="C14" s="132">
        <v>16727</v>
      </c>
      <c r="D14" s="132">
        <v>188</v>
      </c>
      <c r="E14" s="132">
        <v>242</v>
      </c>
    </row>
    <row r="15" spans="1:5" ht="10.5" customHeight="1">
      <c r="A15" s="141" t="s">
        <v>361</v>
      </c>
      <c r="B15" s="139">
        <v>8250</v>
      </c>
      <c r="C15" s="132">
        <v>7668</v>
      </c>
      <c r="D15" s="132">
        <v>213</v>
      </c>
      <c r="E15" s="132">
        <v>369</v>
      </c>
    </row>
    <row r="16" spans="1:5" ht="10.5" customHeight="1">
      <c r="A16" s="141" t="s">
        <v>362</v>
      </c>
      <c r="B16" s="139">
        <v>6189</v>
      </c>
      <c r="C16" s="132">
        <v>5983</v>
      </c>
      <c r="D16" s="132">
        <v>206</v>
      </c>
      <c r="E16" s="132">
        <v>0</v>
      </c>
    </row>
    <row r="17" spans="1:5" ht="10.5" customHeight="1">
      <c r="A17" s="141" t="s">
        <v>363</v>
      </c>
      <c r="B17" s="139">
        <v>7415</v>
      </c>
      <c r="C17" s="132">
        <v>7190</v>
      </c>
      <c r="D17" s="132">
        <v>172</v>
      </c>
      <c r="E17" s="140">
        <v>53</v>
      </c>
    </row>
    <row r="18" spans="1:5" ht="10.5" customHeight="1">
      <c r="A18" s="142" t="s">
        <v>364</v>
      </c>
      <c r="B18" s="143">
        <v>9586</v>
      </c>
      <c r="C18" s="132">
        <v>9070</v>
      </c>
      <c r="D18" s="132">
        <v>148</v>
      </c>
      <c r="E18" s="132">
        <v>368</v>
      </c>
    </row>
    <row r="19" spans="1:5" ht="10.5" customHeight="1">
      <c r="A19" s="142" t="s">
        <v>365</v>
      </c>
      <c r="B19" s="143">
        <v>9953</v>
      </c>
      <c r="C19" s="132">
        <v>7820</v>
      </c>
      <c r="D19" s="132">
        <v>350</v>
      </c>
      <c r="E19" s="132">
        <v>1783</v>
      </c>
    </row>
    <row r="20" spans="1:5" ht="10.5" customHeight="1">
      <c r="A20" s="142" t="s">
        <v>366</v>
      </c>
      <c r="B20" s="143">
        <v>19167</v>
      </c>
      <c r="C20" s="132">
        <v>15179</v>
      </c>
      <c r="D20" s="132">
        <v>278</v>
      </c>
      <c r="E20" s="132">
        <v>3710</v>
      </c>
    </row>
    <row r="21" spans="1:5" ht="10.5" customHeight="1">
      <c r="A21" s="142" t="s">
        <v>367</v>
      </c>
      <c r="B21" s="143">
        <v>10722</v>
      </c>
      <c r="C21" s="132">
        <v>8620</v>
      </c>
      <c r="D21" s="132">
        <v>152</v>
      </c>
      <c r="E21" s="132">
        <v>1950</v>
      </c>
    </row>
    <row r="22" spans="1:5" ht="10.5" customHeight="1">
      <c r="A22" s="144" t="s">
        <v>380</v>
      </c>
      <c r="B22" s="143">
        <v>6384</v>
      </c>
      <c r="C22" s="132">
        <v>6031</v>
      </c>
      <c r="D22" s="132">
        <v>3</v>
      </c>
      <c r="E22" s="132">
        <v>350</v>
      </c>
    </row>
    <row r="23" spans="1:5" ht="10.5" customHeight="1">
      <c r="A23" s="144" t="s">
        <v>369</v>
      </c>
      <c r="B23" s="143">
        <v>5063</v>
      </c>
      <c r="C23" s="132">
        <v>5058</v>
      </c>
      <c r="D23" s="132">
        <v>5</v>
      </c>
      <c r="E23" s="140">
        <v>0</v>
      </c>
    </row>
    <row r="24" spans="1:5" ht="10.5" customHeight="1">
      <c r="A24" s="144" t="s">
        <v>370</v>
      </c>
      <c r="B24" s="143">
        <v>5002</v>
      </c>
      <c r="C24" s="132">
        <v>4980</v>
      </c>
      <c r="D24" s="132">
        <v>22</v>
      </c>
      <c r="E24" s="132">
        <v>0</v>
      </c>
    </row>
    <row r="25" spans="1:5" ht="6" customHeight="1">
      <c r="A25" s="145"/>
      <c r="B25" s="146"/>
      <c r="C25" s="147"/>
      <c r="D25" s="147"/>
      <c r="E25" s="147"/>
    </row>
    <row r="26" spans="1:5" ht="10.5" customHeight="1">
      <c r="A26" s="148" t="s">
        <v>54</v>
      </c>
    </row>
    <row r="27" spans="1:5">
      <c r="A27" s="149" t="s">
        <v>371</v>
      </c>
    </row>
  </sheetData>
  <mergeCells count="2">
    <mergeCell ref="A4:A5"/>
    <mergeCell ref="B4:E4"/>
  </mergeCells>
  <phoneticPr fontId="13"/>
  <dataValidations count="1">
    <dataValidation imeMode="fullAlpha" allowBlank="1" showInputMessage="1" showErrorMessage="1" sqref="WVH983054:WVJ983063 IV15:IX24 SR15:ST24 ACN15:ACP24 AMJ15:AML24 AWF15:AWH24 BGB15:BGD24 BPX15:BPZ24 BZT15:BZV24 CJP15:CJR24 CTL15:CTN24 DDH15:DDJ24 DND15:DNF24 DWZ15:DXB24 EGV15:EGX24 EQR15:EQT24 FAN15:FAP24 FKJ15:FKL24 FUF15:FUH24 GEB15:GED24 GNX15:GNZ24 GXT15:GXV24 HHP15:HHR24 HRL15:HRN24 IBH15:IBJ24 ILD15:ILF24 IUZ15:IVB24 JEV15:JEX24 JOR15:JOT24 JYN15:JYP24 KIJ15:KIL24 KSF15:KSH24 LCB15:LCD24 LLX15:LLZ24 LVT15:LVV24 MFP15:MFR24 MPL15:MPN24 MZH15:MZJ24 NJD15:NJF24 NSZ15:NTB24 OCV15:OCX24 OMR15:OMT24 OWN15:OWP24 PGJ15:PGL24 PQF15:PQH24 QAB15:QAD24 QJX15:QJZ24 QTT15:QTV24 RDP15:RDR24 RNL15:RNN24 RXH15:RXJ24 SHD15:SHF24 SQZ15:SRB24 TAV15:TAX24 TKR15:TKT24 TUN15:TUP24 UEJ15:UEL24 UOF15:UOH24 UYB15:UYD24 VHX15:VHZ24 VRT15:VRV24 WBP15:WBR24 WLL15:WLN24 WVH15:WVJ24 C65550:E65559 IV65550:IX65559 SR65550:ST65559 ACN65550:ACP65559 AMJ65550:AML65559 AWF65550:AWH65559 BGB65550:BGD65559 BPX65550:BPZ65559 BZT65550:BZV65559 CJP65550:CJR65559 CTL65550:CTN65559 DDH65550:DDJ65559 DND65550:DNF65559 DWZ65550:DXB65559 EGV65550:EGX65559 EQR65550:EQT65559 FAN65550:FAP65559 FKJ65550:FKL65559 FUF65550:FUH65559 GEB65550:GED65559 GNX65550:GNZ65559 GXT65550:GXV65559 HHP65550:HHR65559 HRL65550:HRN65559 IBH65550:IBJ65559 ILD65550:ILF65559 IUZ65550:IVB65559 JEV65550:JEX65559 JOR65550:JOT65559 JYN65550:JYP65559 KIJ65550:KIL65559 KSF65550:KSH65559 LCB65550:LCD65559 LLX65550:LLZ65559 LVT65550:LVV65559 MFP65550:MFR65559 MPL65550:MPN65559 MZH65550:MZJ65559 NJD65550:NJF65559 NSZ65550:NTB65559 OCV65550:OCX65559 OMR65550:OMT65559 OWN65550:OWP65559 PGJ65550:PGL65559 PQF65550:PQH65559 QAB65550:QAD65559 QJX65550:QJZ65559 QTT65550:QTV65559 RDP65550:RDR65559 RNL65550:RNN65559 RXH65550:RXJ65559 SHD65550:SHF65559 SQZ65550:SRB65559 TAV65550:TAX65559 TKR65550:TKT65559 TUN65550:TUP65559 UEJ65550:UEL65559 UOF65550:UOH65559 UYB65550:UYD65559 VHX65550:VHZ65559 VRT65550:VRV65559 WBP65550:WBR65559 WLL65550:WLN65559 WVH65550:WVJ65559 C131086:E131095 IV131086:IX131095 SR131086:ST131095 ACN131086:ACP131095 AMJ131086:AML131095 AWF131086:AWH131095 BGB131086:BGD131095 BPX131086:BPZ131095 BZT131086:BZV131095 CJP131086:CJR131095 CTL131086:CTN131095 DDH131086:DDJ131095 DND131086:DNF131095 DWZ131086:DXB131095 EGV131086:EGX131095 EQR131086:EQT131095 FAN131086:FAP131095 FKJ131086:FKL131095 FUF131086:FUH131095 GEB131086:GED131095 GNX131086:GNZ131095 GXT131086:GXV131095 HHP131086:HHR131095 HRL131086:HRN131095 IBH131086:IBJ131095 ILD131086:ILF131095 IUZ131086:IVB131095 JEV131086:JEX131095 JOR131086:JOT131095 JYN131086:JYP131095 KIJ131086:KIL131095 KSF131086:KSH131095 LCB131086:LCD131095 LLX131086:LLZ131095 LVT131086:LVV131095 MFP131086:MFR131095 MPL131086:MPN131095 MZH131086:MZJ131095 NJD131086:NJF131095 NSZ131086:NTB131095 OCV131086:OCX131095 OMR131086:OMT131095 OWN131086:OWP131095 PGJ131086:PGL131095 PQF131086:PQH131095 QAB131086:QAD131095 QJX131086:QJZ131095 QTT131086:QTV131095 RDP131086:RDR131095 RNL131086:RNN131095 RXH131086:RXJ131095 SHD131086:SHF131095 SQZ131086:SRB131095 TAV131086:TAX131095 TKR131086:TKT131095 TUN131086:TUP131095 UEJ131086:UEL131095 UOF131086:UOH131095 UYB131086:UYD131095 VHX131086:VHZ131095 VRT131086:VRV131095 WBP131086:WBR131095 WLL131086:WLN131095 WVH131086:WVJ131095 C196622:E196631 IV196622:IX196631 SR196622:ST196631 ACN196622:ACP196631 AMJ196622:AML196631 AWF196622:AWH196631 BGB196622:BGD196631 BPX196622:BPZ196631 BZT196622:BZV196631 CJP196622:CJR196631 CTL196622:CTN196631 DDH196622:DDJ196631 DND196622:DNF196631 DWZ196622:DXB196631 EGV196622:EGX196631 EQR196622:EQT196631 FAN196622:FAP196631 FKJ196622:FKL196631 FUF196622:FUH196631 GEB196622:GED196631 GNX196622:GNZ196631 GXT196622:GXV196631 HHP196622:HHR196631 HRL196622:HRN196631 IBH196622:IBJ196631 ILD196622:ILF196631 IUZ196622:IVB196631 JEV196622:JEX196631 JOR196622:JOT196631 JYN196622:JYP196631 KIJ196622:KIL196631 KSF196622:KSH196631 LCB196622:LCD196631 LLX196622:LLZ196631 LVT196622:LVV196631 MFP196622:MFR196631 MPL196622:MPN196631 MZH196622:MZJ196631 NJD196622:NJF196631 NSZ196622:NTB196631 OCV196622:OCX196631 OMR196622:OMT196631 OWN196622:OWP196631 PGJ196622:PGL196631 PQF196622:PQH196631 QAB196622:QAD196631 QJX196622:QJZ196631 QTT196622:QTV196631 RDP196622:RDR196631 RNL196622:RNN196631 RXH196622:RXJ196631 SHD196622:SHF196631 SQZ196622:SRB196631 TAV196622:TAX196631 TKR196622:TKT196631 TUN196622:TUP196631 UEJ196622:UEL196631 UOF196622:UOH196631 UYB196622:UYD196631 VHX196622:VHZ196631 VRT196622:VRV196631 WBP196622:WBR196631 WLL196622:WLN196631 WVH196622:WVJ196631 C262158:E262167 IV262158:IX262167 SR262158:ST262167 ACN262158:ACP262167 AMJ262158:AML262167 AWF262158:AWH262167 BGB262158:BGD262167 BPX262158:BPZ262167 BZT262158:BZV262167 CJP262158:CJR262167 CTL262158:CTN262167 DDH262158:DDJ262167 DND262158:DNF262167 DWZ262158:DXB262167 EGV262158:EGX262167 EQR262158:EQT262167 FAN262158:FAP262167 FKJ262158:FKL262167 FUF262158:FUH262167 GEB262158:GED262167 GNX262158:GNZ262167 GXT262158:GXV262167 HHP262158:HHR262167 HRL262158:HRN262167 IBH262158:IBJ262167 ILD262158:ILF262167 IUZ262158:IVB262167 JEV262158:JEX262167 JOR262158:JOT262167 JYN262158:JYP262167 KIJ262158:KIL262167 KSF262158:KSH262167 LCB262158:LCD262167 LLX262158:LLZ262167 LVT262158:LVV262167 MFP262158:MFR262167 MPL262158:MPN262167 MZH262158:MZJ262167 NJD262158:NJF262167 NSZ262158:NTB262167 OCV262158:OCX262167 OMR262158:OMT262167 OWN262158:OWP262167 PGJ262158:PGL262167 PQF262158:PQH262167 QAB262158:QAD262167 QJX262158:QJZ262167 QTT262158:QTV262167 RDP262158:RDR262167 RNL262158:RNN262167 RXH262158:RXJ262167 SHD262158:SHF262167 SQZ262158:SRB262167 TAV262158:TAX262167 TKR262158:TKT262167 TUN262158:TUP262167 UEJ262158:UEL262167 UOF262158:UOH262167 UYB262158:UYD262167 VHX262158:VHZ262167 VRT262158:VRV262167 WBP262158:WBR262167 WLL262158:WLN262167 WVH262158:WVJ262167 C327694:E327703 IV327694:IX327703 SR327694:ST327703 ACN327694:ACP327703 AMJ327694:AML327703 AWF327694:AWH327703 BGB327694:BGD327703 BPX327694:BPZ327703 BZT327694:BZV327703 CJP327694:CJR327703 CTL327694:CTN327703 DDH327694:DDJ327703 DND327694:DNF327703 DWZ327694:DXB327703 EGV327694:EGX327703 EQR327694:EQT327703 FAN327694:FAP327703 FKJ327694:FKL327703 FUF327694:FUH327703 GEB327694:GED327703 GNX327694:GNZ327703 GXT327694:GXV327703 HHP327694:HHR327703 HRL327694:HRN327703 IBH327694:IBJ327703 ILD327694:ILF327703 IUZ327694:IVB327703 JEV327694:JEX327703 JOR327694:JOT327703 JYN327694:JYP327703 KIJ327694:KIL327703 KSF327694:KSH327703 LCB327694:LCD327703 LLX327694:LLZ327703 LVT327694:LVV327703 MFP327694:MFR327703 MPL327694:MPN327703 MZH327694:MZJ327703 NJD327694:NJF327703 NSZ327694:NTB327703 OCV327694:OCX327703 OMR327694:OMT327703 OWN327694:OWP327703 PGJ327694:PGL327703 PQF327694:PQH327703 QAB327694:QAD327703 QJX327694:QJZ327703 QTT327694:QTV327703 RDP327694:RDR327703 RNL327694:RNN327703 RXH327694:RXJ327703 SHD327694:SHF327703 SQZ327694:SRB327703 TAV327694:TAX327703 TKR327694:TKT327703 TUN327694:TUP327703 UEJ327694:UEL327703 UOF327694:UOH327703 UYB327694:UYD327703 VHX327694:VHZ327703 VRT327694:VRV327703 WBP327694:WBR327703 WLL327694:WLN327703 WVH327694:WVJ327703 C393230:E393239 IV393230:IX393239 SR393230:ST393239 ACN393230:ACP393239 AMJ393230:AML393239 AWF393230:AWH393239 BGB393230:BGD393239 BPX393230:BPZ393239 BZT393230:BZV393239 CJP393230:CJR393239 CTL393230:CTN393239 DDH393230:DDJ393239 DND393230:DNF393239 DWZ393230:DXB393239 EGV393230:EGX393239 EQR393230:EQT393239 FAN393230:FAP393239 FKJ393230:FKL393239 FUF393230:FUH393239 GEB393230:GED393239 GNX393230:GNZ393239 GXT393230:GXV393239 HHP393230:HHR393239 HRL393230:HRN393239 IBH393230:IBJ393239 ILD393230:ILF393239 IUZ393230:IVB393239 JEV393230:JEX393239 JOR393230:JOT393239 JYN393230:JYP393239 KIJ393230:KIL393239 KSF393230:KSH393239 LCB393230:LCD393239 LLX393230:LLZ393239 LVT393230:LVV393239 MFP393230:MFR393239 MPL393230:MPN393239 MZH393230:MZJ393239 NJD393230:NJF393239 NSZ393230:NTB393239 OCV393230:OCX393239 OMR393230:OMT393239 OWN393230:OWP393239 PGJ393230:PGL393239 PQF393230:PQH393239 QAB393230:QAD393239 QJX393230:QJZ393239 QTT393230:QTV393239 RDP393230:RDR393239 RNL393230:RNN393239 RXH393230:RXJ393239 SHD393230:SHF393239 SQZ393230:SRB393239 TAV393230:TAX393239 TKR393230:TKT393239 TUN393230:TUP393239 UEJ393230:UEL393239 UOF393230:UOH393239 UYB393230:UYD393239 VHX393230:VHZ393239 VRT393230:VRV393239 WBP393230:WBR393239 WLL393230:WLN393239 WVH393230:WVJ393239 C458766:E458775 IV458766:IX458775 SR458766:ST458775 ACN458766:ACP458775 AMJ458766:AML458775 AWF458766:AWH458775 BGB458766:BGD458775 BPX458766:BPZ458775 BZT458766:BZV458775 CJP458766:CJR458775 CTL458766:CTN458775 DDH458766:DDJ458775 DND458766:DNF458775 DWZ458766:DXB458775 EGV458766:EGX458775 EQR458766:EQT458775 FAN458766:FAP458775 FKJ458766:FKL458775 FUF458766:FUH458775 GEB458766:GED458775 GNX458766:GNZ458775 GXT458766:GXV458775 HHP458766:HHR458775 HRL458766:HRN458775 IBH458766:IBJ458775 ILD458766:ILF458775 IUZ458766:IVB458775 JEV458766:JEX458775 JOR458766:JOT458775 JYN458766:JYP458775 KIJ458766:KIL458775 KSF458766:KSH458775 LCB458766:LCD458775 LLX458766:LLZ458775 LVT458766:LVV458775 MFP458766:MFR458775 MPL458766:MPN458775 MZH458766:MZJ458775 NJD458766:NJF458775 NSZ458766:NTB458775 OCV458766:OCX458775 OMR458766:OMT458775 OWN458766:OWP458775 PGJ458766:PGL458775 PQF458766:PQH458775 QAB458766:QAD458775 QJX458766:QJZ458775 QTT458766:QTV458775 RDP458766:RDR458775 RNL458766:RNN458775 RXH458766:RXJ458775 SHD458766:SHF458775 SQZ458766:SRB458775 TAV458766:TAX458775 TKR458766:TKT458775 TUN458766:TUP458775 UEJ458766:UEL458775 UOF458766:UOH458775 UYB458766:UYD458775 VHX458766:VHZ458775 VRT458766:VRV458775 WBP458766:WBR458775 WLL458766:WLN458775 WVH458766:WVJ458775 C524302:E524311 IV524302:IX524311 SR524302:ST524311 ACN524302:ACP524311 AMJ524302:AML524311 AWF524302:AWH524311 BGB524302:BGD524311 BPX524302:BPZ524311 BZT524302:BZV524311 CJP524302:CJR524311 CTL524302:CTN524311 DDH524302:DDJ524311 DND524302:DNF524311 DWZ524302:DXB524311 EGV524302:EGX524311 EQR524302:EQT524311 FAN524302:FAP524311 FKJ524302:FKL524311 FUF524302:FUH524311 GEB524302:GED524311 GNX524302:GNZ524311 GXT524302:GXV524311 HHP524302:HHR524311 HRL524302:HRN524311 IBH524302:IBJ524311 ILD524302:ILF524311 IUZ524302:IVB524311 JEV524302:JEX524311 JOR524302:JOT524311 JYN524302:JYP524311 KIJ524302:KIL524311 KSF524302:KSH524311 LCB524302:LCD524311 LLX524302:LLZ524311 LVT524302:LVV524311 MFP524302:MFR524311 MPL524302:MPN524311 MZH524302:MZJ524311 NJD524302:NJF524311 NSZ524302:NTB524311 OCV524302:OCX524311 OMR524302:OMT524311 OWN524302:OWP524311 PGJ524302:PGL524311 PQF524302:PQH524311 QAB524302:QAD524311 QJX524302:QJZ524311 QTT524302:QTV524311 RDP524302:RDR524311 RNL524302:RNN524311 RXH524302:RXJ524311 SHD524302:SHF524311 SQZ524302:SRB524311 TAV524302:TAX524311 TKR524302:TKT524311 TUN524302:TUP524311 UEJ524302:UEL524311 UOF524302:UOH524311 UYB524302:UYD524311 VHX524302:VHZ524311 VRT524302:VRV524311 WBP524302:WBR524311 WLL524302:WLN524311 WVH524302:WVJ524311 C589838:E589847 IV589838:IX589847 SR589838:ST589847 ACN589838:ACP589847 AMJ589838:AML589847 AWF589838:AWH589847 BGB589838:BGD589847 BPX589838:BPZ589847 BZT589838:BZV589847 CJP589838:CJR589847 CTL589838:CTN589847 DDH589838:DDJ589847 DND589838:DNF589847 DWZ589838:DXB589847 EGV589838:EGX589847 EQR589838:EQT589847 FAN589838:FAP589847 FKJ589838:FKL589847 FUF589838:FUH589847 GEB589838:GED589847 GNX589838:GNZ589847 GXT589838:GXV589847 HHP589838:HHR589847 HRL589838:HRN589847 IBH589838:IBJ589847 ILD589838:ILF589847 IUZ589838:IVB589847 JEV589838:JEX589847 JOR589838:JOT589847 JYN589838:JYP589847 KIJ589838:KIL589847 KSF589838:KSH589847 LCB589838:LCD589847 LLX589838:LLZ589847 LVT589838:LVV589847 MFP589838:MFR589847 MPL589838:MPN589847 MZH589838:MZJ589847 NJD589838:NJF589847 NSZ589838:NTB589847 OCV589838:OCX589847 OMR589838:OMT589847 OWN589838:OWP589847 PGJ589838:PGL589847 PQF589838:PQH589847 QAB589838:QAD589847 QJX589838:QJZ589847 QTT589838:QTV589847 RDP589838:RDR589847 RNL589838:RNN589847 RXH589838:RXJ589847 SHD589838:SHF589847 SQZ589838:SRB589847 TAV589838:TAX589847 TKR589838:TKT589847 TUN589838:TUP589847 UEJ589838:UEL589847 UOF589838:UOH589847 UYB589838:UYD589847 VHX589838:VHZ589847 VRT589838:VRV589847 WBP589838:WBR589847 WLL589838:WLN589847 WVH589838:WVJ589847 C655374:E655383 IV655374:IX655383 SR655374:ST655383 ACN655374:ACP655383 AMJ655374:AML655383 AWF655374:AWH655383 BGB655374:BGD655383 BPX655374:BPZ655383 BZT655374:BZV655383 CJP655374:CJR655383 CTL655374:CTN655383 DDH655374:DDJ655383 DND655374:DNF655383 DWZ655374:DXB655383 EGV655374:EGX655383 EQR655374:EQT655383 FAN655374:FAP655383 FKJ655374:FKL655383 FUF655374:FUH655383 GEB655374:GED655383 GNX655374:GNZ655383 GXT655374:GXV655383 HHP655374:HHR655383 HRL655374:HRN655383 IBH655374:IBJ655383 ILD655374:ILF655383 IUZ655374:IVB655383 JEV655374:JEX655383 JOR655374:JOT655383 JYN655374:JYP655383 KIJ655374:KIL655383 KSF655374:KSH655383 LCB655374:LCD655383 LLX655374:LLZ655383 LVT655374:LVV655383 MFP655374:MFR655383 MPL655374:MPN655383 MZH655374:MZJ655383 NJD655374:NJF655383 NSZ655374:NTB655383 OCV655374:OCX655383 OMR655374:OMT655383 OWN655374:OWP655383 PGJ655374:PGL655383 PQF655374:PQH655383 QAB655374:QAD655383 QJX655374:QJZ655383 QTT655374:QTV655383 RDP655374:RDR655383 RNL655374:RNN655383 RXH655374:RXJ655383 SHD655374:SHF655383 SQZ655374:SRB655383 TAV655374:TAX655383 TKR655374:TKT655383 TUN655374:TUP655383 UEJ655374:UEL655383 UOF655374:UOH655383 UYB655374:UYD655383 VHX655374:VHZ655383 VRT655374:VRV655383 WBP655374:WBR655383 WLL655374:WLN655383 WVH655374:WVJ655383 C720910:E720919 IV720910:IX720919 SR720910:ST720919 ACN720910:ACP720919 AMJ720910:AML720919 AWF720910:AWH720919 BGB720910:BGD720919 BPX720910:BPZ720919 BZT720910:BZV720919 CJP720910:CJR720919 CTL720910:CTN720919 DDH720910:DDJ720919 DND720910:DNF720919 DWZ720910:DXB720919 EGV720910:EGX720919 EQR720910:EQT720919 FAN720910:FAP720919 FKJ720910:FKL720919 FUF720910:FUH720919 GEB720910:GED720919 GNX720910:GNZ720919 GXT720910:GXV720919 HHP720910:HHR720919 HRL720910:HRN720919 IBH720910:IBJ720919 ILD720910:ILF720919 IUZ720910:IVB720919 JEV720910:JEX720919 JOR720910:JOT720919 JYN720910:JYP720919 KIJ720910:KIL720919 KSF720910:KSH720919 LCB720910:LCD720919 LLX720910:LLZ720919 LVT720910:LVV720919 MFP720910:MFR720919 MPL720910:MPN720919 MZH720910:MZJ720919 NJD720910:NJF720919 NSZ720910:NTB720919 OCV720910:OCX720919 OMR720910:OMT720919 OWN720910:OWP720919 PGJ720910:PGL720919 PQF720910:PQH720919 QAB720910:QAD720919 QJX720910:QJZ720919 QTT720910:QTV720919 RDP720910:RDR720919 RNL720910:RNN720919 RXH720910:RXJ720919 SHD720910:SHF720919 SQZ720910:SRB720919 TAV720910:TAX720919 TKR720910:TKT720919 TUN720910:TUP720919 UEJ720910:UEL720919 UOF720910:UOH720919 UYB720910:UYD720919 VHX720910:VHZ720919 VRT720910:VRV720919 WBP720910:WBR720919 WLL720910:WLN720919 WVH720910:WVJ720919 C786446:E786455 IV786446:IX786455 SR786446:ST786455 ACN786446:ACP786455 AMJ786446:AML786455 AWF786446:AWH786455 BGB786446:BGD786455 BPX786446:BPZ786455 BZT786446:BZV786455 CJP786446:CJR786455 CTL786446:CTN786455 DDH786446:DDJ786455 DND786446:DNF786455 DWZ786446:DXB786455 EGV786446:EGX786455 EQR786446:EQT786455 FAN786446:FAP786455 FKJ786446:FKL786455 FUF786446:FUH786455 GEB786446:GED786455 GNX786446:GNZ786455 GXT786446:GXV786455 HHP786446:HHR786455 HRL786446:HRN786455 IBH786446:IBJ786455 ILD786446:ILF786455 IUZ786446:IVB786455 JEV786446:JEX786455 JOR786446:JOT786455 JYN786446:JYP786455 KIJ786446:KIL786455 KSF786446:KSH786455 LCB786446:LCD786455 LLX786446:LLZ786455 LVT786446:LVV786455 MFP786446:MFR786455 MPL786446:MPN786455 MZH786446:MZJ786455 NJD786446:NJF786455 NSZ786446:NTB786455 OCV786446:OCX786455 OMR786446:OMT786455 OWN786446:OWP786455 PGJ786446:PGL786455 PQF786446:PQH786455 QAB786446:QAD786455 QJX786446:QJZ786455 QTT786446:QTV786455 RDP786446:RDR786455 RNL786446:RNN786455 RXH786446:RXJ786455 SHD786446:SHF786455 SQZ786446:SRB786455 TAV786446:TAX786455 TKR786446:TKT786455 TUN786446:TUP786455 UEJ786446:UEL786455 UOF786446:UOH786455 UYB786446:UYD786455 VHX786446:VHZ786455 VRT786446:VRV786455 WBP786446:WBR786455 WLL786446:WLN786455 WVH786446:WVJ786455 C851982:E851991 IV851982:IX851991 SR851982:ST851991 ACN851982:ACP851991 AMJ851982:AML851991 AWF851982:AWH851991 BGB851982:BGD851991 BPX851982:BPZ851991 BZT851982:BZV851991 CJP851982:CJR851991 CTL851982:CTN851991 DDH851982:DDJ851991 DND851982:DNF851991 DWZ851982:DXB851991 EGV851982:EGX851991 EQR851982:EQT851991 FAN851982:FAP851991 FKJ851982:FKL851991 FUF851982:FUH851991 GEB851982:GED851991 GNX851982:GNZ851991 GXT851982:GXV851991 HHP851982:HHR851991 HRL851982:HRN851991 IBH851982:IBJ851991 ILD851982:ILF851991 IUZ851982:IVB851991 JEV851982:JEX851991 JOR851982:JOT851991 JYN851982:JYP851991 KIJ851982:KIL851991 KSF851982:KSH851991 LCB851982:LCD851991 LLX851982:LLZ851991 LVT851982:LVV851991 MFP851982:MFR851991 MPL851982:MPN851991 MZH851982:MZJ851991 NJD851982:NJF851991 NSZ851982:NTB851991 OCV851982:OCX851991 OMR851982:OMT851991 OWN851982:OWP851991 PGJ851982:PGL851991 PQF851982:PQH851991 QAB851982:QAD851991 QJX851982:QJZ851991 QTT851982:QTV851991 RDP851982:RDR851991 RNL851982:RNN851991 RXH851982:RXJ851991 SHD851982:SHF851991 SQZ851982:SRB851991 TAV851982:TAX851991 TKR851982:TKT851991 TUN851982:TUP851991 UEJ851982:UEL851991 UOF851982:UOH851991 UYB851982:UYD851991 VHX851982:VHZ851991 VRT851982:VRV851991 WBP851982:WBR851991 WLL851982:WLN851991 WVH851982:WVJ851991 C917518:E917527 IV917518:IX917527 SR917518:ST917527 ACN917518:ACP917527 AMJ917518:AML917527 AWF917518:AWH917527 BGB917518:BGD917527 BPX917518:BPZ917527 BZT917518:BZV917527 CJP917518:CJR917527 CTL917518:CTN917527 DDH917518:DDJ917527 DND917518:DNF917527 DWZ917518:DXB917527 EGV917518:EGX917527 EQR917518:EQT917527 FAN917518:FAP917527 FKJ917518:FKL917527 FUF917518:FUH917527 GEB917518:GED917527 GNX917518:GNZ917527 GXT917518:GXV917527 HHP917518:HHR917527 HRL917518:HRN917527 IBH917518:IBJ917527 ILD917518:ILF917527 IUZ917518:IVB917527 JEV917518:JEX917527 JOR917518:JOT917527 JYN917518:JYP917527 KIJ917518:KIL917527 KSF917518:KSH917527 LCB917518:LCD917527 LLX917518:LLZ917527 LVT917518:LVV917527 MFP917518:MFR917527 MPL917518:MPN917527 MZH917518:MZJ917527 NJD917518:NJF917527 NSZ917518:NTB917527 OCV917518:OCX917527 OMR917518:OMT917527 OWN917518:OWP917527 PGJ917518:PGL917527 PQF917518:PQH917527 QAB917518:QAD917527 QJX917518:QJZ917527 QTT917518:QTV917527 RDP917518:RDR917527 RNL917518:RNN917527 RXH917518:RXJ917527 SHD917518:SHF917527 SQZ917518:SRB917527 TAV917518:TAX917527 TKR917518:TKT917527 TUN917518:TUP917527 UEJ917518:UEL917527 UOF917518:UOH917527 UYB917518:UYD917527 VHX917518:VHZ917527 VRT917518:VRV917527 WBP917518:WBR917527 WLL917518:WLN917527 WVH917518:WVJ917527 C983054:E983063 IV983054:IX983063 SR983054:ST983063 ACN983054:ACP983063 AMJ983054:AML983063 AWF983054:AWH983063 BGB983054:BGD983063 BPX983054:BPZ983063 BZT983054:BZV983063 CJP983054:CJR983063 CTL983054:CTN983063 DDH983054:DDJ983063 DND983054:DNF983063 DWZ983054:DXB983063 EGV983054:EGX983063 EQR983054:EQT983063 FAN983054:FAP983063 FKJ983054:FKL983063 FUF983054:FUH983063 GEB983054:GED983063 GNX983054:GNZ983063 GXT983054:GXV983063 HHP983054:HHR983063 HRL983054:HRN983063 IBH983054:IBJ983063 ILD983054:ILF983063 IUZ983054:IVB983063 JEV983054:JEX983063 JOR983054:JOT983063 JYN983054:JYP983063 KIJ983054:KIL983063 KSF983054:KSH983063 LCB983054:LCD983063 LLX983054:LLZ983063 LVT983054:LVV983063 MFP983054:MFR983063 MPL983054:MPN983063 MZH983054:MZJ983063 NJD983054:NJF983063 NSZ983054:NTB983063 OCV983054:OCX983063 OMR983054:OMT983063 OWN983054:OWP983063 PGJ983054:PGL983063 PQF983054:PQH983063 QAB983054:QAD983063 QJX983054:QJZ983063 QTT983054:QTV983063 RDP983054:RDR983063 RNL983054:RNN983063 RXH983054:RXJ983063 SHD983054:SHF983063 SQZ983054:SRB983063 TAV983054:TAX983063 TKR983054:TKT983063 TUN983054:TUP983063 UEJ983054:UEL983063 UOF983054:UOH983063 UYB983054:UYD983063 VHX983054:VHZ983063 VRT983054:VRV983063 WBP983054:WBR983063 WLL983054:WLN983063 C15:D24 E15:E16 E18:E22 E24" xr:uid="{42901AD7-9431-4BAB-B598-D83892B0D71F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C871-F2AA-4899-8FD9-8BA2CB7CB36B}">
  <dimension ref="A1:E27"/>
  <sheetViews>
    <sheetView zoomScaleNormal="100" zoomScaleSheetLayoutView="100" workbookViewId="0"/>
  </sheetViews>
  <sheetFormatPr defaultRowHeight="10.5"/>
  <cols>
    <col min="1" max="1" width="17.7109375" style="91" customWidth="1"/>
    <col min="2" max="5" width="21.28515625" style="91" customWidth="1"/>
    <col min="6" max="249" width="9.140625" style="91"/>
    <col min="250" max="250" width="17.7109375" style="91" customWidth="1"/>
    <col min="251" max="254" width="21.28515625" style="91" customWidth="1"/>
    <col min="255" max="255" width="13.85546875" style="91" customWidth="1"/>
    <col min="256" max="505" width="9.140625" style="91"/>
    <col min="506" max="506" width="17.7109375" style="91" customWidth="1"/>
    <col min="507" max="510" width="21.28515625" style="91" customWidth="1"/>
    <col min="511" max="511" width="13.85546875" style="91" customWidth="1"/>
    <col min="512" max="761" width="9.140625" style="91"/>
    <col min="762" max="762" width="17.7109375" style="91" customWidth="1"/>
    <col min="763" max="766" width="21.28515625" style="91" customWidth="1"/>
    <col min="767" max="767" width="13.85546875" style="91" customWidth="1"/>
    <col min="768" max="1017" width="9.140625" style="91"/>
    <col min="1018" max="1018" width="17.7109375" style="91" customWidth="1"/>
    <col min="1019" max="1022" width="21.28515625" style="91" customWidth="1"/>
    <col min="1023" max="1023" width="13.85546875" style="91" customWidth="1"/>
    <col min="1024" max="1273" width="9.140625" style="91"/>
    <col min="1274" max="1274" width="17.7109375" style="91" customWidth="1"/>
    <col min="1275" max="1278" width="21.28515625" style="91" customWidth="1"/>
    <col min="1279" max="1279" width="13.85546875" style="91" customWidth="1"/>
    <col min="1280" max="1529" width="9.140625" style="91"/>
    <col min="1530" max="1530" width="17.7109375" style="91" customWidth="1"/>
    <col min="1531" max="1534" width="21.28515625" style="91" customWidth="1"/>
    <col min="1535" max="1535" width="13.85546875" style="91" customWidth="1"/>
    <col min="1536" max="1785" width="9.140625" style="91"/>
    <col min="1786" max="1786" width="17.7109375" style="91" customWidth="1"/>
    <col min="1787" max="1790" width="21.28515625" style="91" customWidth="1"/>
    <col min="1791" max="1791" width="13.85546875" style="91" customWidth="1"/>
    <col min="1792" max="2041" width="9.140625" style="91"/>
    <col min="2042" max="2042" width="17.7109375" style="91" customWidth="1"/>
    <col min="2043" max="2046" width="21.28515625" style="91" customWidth="1"/>
    <col min="2047" max="2047" width="13.85546875" style="91" customWidth="1"/>
    <col min="2048" max="2297" width="9.140625" style="91"/>
    <col min="2298" max="2298" width="17.7109375" style="91" customWidth="1"/>
    <col min="2299" max="2302" width="21.28515625" style="91" customWidth="1"/>
    <col min="2303" max="2303" width="13.85546875" style="91" customWidth="1"/>
    <col min="2304" max="2553" width="9.140625" style="91"/>
    <col min="2554" max="2554" width="17.7109375" style="91" customWidth="1"/>
    <col min="2555" max="2558" width="21.28515625" style="91" customWidth="1"/>
    <col min="2559" max="2559" width="13.85546875" style="91" customWidth="1"/>
    <col min="2560" max="2809" width="9.140625" style="91"/>
    <col min="2810" max="2810" width="17.7109375" style="91" customWidth="1"/>
    <col min="2811" max="2814" width="21.28515625" style="91" customWidth="1"/>
    <col min="2815" max="2815" width="13.85546875" style="91" customWidth="1"/>
    <col min="2816" max="3065" width="9.140625" style="91"/>
    <col min="3066" max="3066" width="17.7109375" style="91" customWidth="1"/>
    <col min="3067" max="3070" width="21.28515625" style="91" customWidth="1"/>
    <col min="3071" max="3071" width="13.85546875" style="91" customWidth="1"/>
    <col min="3072" max="3321" width="9.140625" style="91"/>
    <col min="3322" max="3322" width="17.7109375" style="91" customWidth="1"/>
    <col min="3323" max="3326" width="21.28515625" style="91" customWidth="1"/>
    <col min="3327" max="3327" width="13.85546875" style="91" customWidth="1"/>
    <col min="3328" max="3577" width="9.140625" style="91"/>
    <col min="3578" max="3578" width="17.7109375" style="91" customWidth="1"/>
    <col min="3579" max="3582" width="21.28515625" style="91" customWidth="1"/>
    <col min="3583" max="3583" width="13.85546875" style="91" customWidth="1"/>
    <col min="3584" max="3833" width="9.140625" style="91"/>
    <col min="3834" max="3834" width="17.7109375" style="91" customWidth="1"/>
    <col min="3835" max="3838" width="21.28515625" style="91" customWidth="1"/>
    <col min="3839" max="3839" width="13.85546875" style="91" customWidth="1"/>
    <col min="3840" max="4089" width="9.140625" style="91"/>
    <col min="4090" max="4090" width="17.7109375" style="91" customWidth="1"/>
    <col min="4091" max="4094" width="21.28515625" style="91" customWidth="1"/>
    <col min="4095" max="4095" width="13.85546875" style="91" customWidth="1"/>
    <col min="4096" max="4345" width="9.140625" style="91"/>
    <col min="4346" max="4346" width="17.7109375" style="91" customWidth="1"/>
    <col min="4347" max="4350" width="21.28515625" style="91" customWidth="1"/>
    <col min="4351" max="4351" width="13.85546875" style="91" customWidth="1"/>
    <col min="4352" max="4601" width="9.140625" style="91"/>
    <col min="4602" max="4602" width="17.7109375" style="91" customWidth="1"/>
    <col min="4603" max="4606" width="21.28515625" style="91" customWidth="1"/>
    <col min="4607" max="4607" width="13.85546875" style="91" customWidth="1"/>
    <col min="4608" max="4857" width="9.140625" style="91"/>
    <col min="4858" max="4858" width="17.7109375" style="91" customWidth="1"/>
    <col min="4859" max="4862" width="21.28515625" style="91" customWidth="1"/>
    <col min="4863" max="4863" width="13.85546875" style="91" customWidth="1"/>
    <col min="4864" max="5113" width="9.140625" style="91"/>
    <col min="5114" max="5114" width="17.7109375" style="91" customWidth="1"/>
    <col min="5115" max="5118" width="21.28515625" style="91" customWidth="1"/>
    <col min="5119" max="5119" width="13.85546875" style="91" customWidth="1"/>
    <col min="5120" max="5369" width="9.140625" style="91"/>
    <col min="5370" max="5370" width="17.7109375" style="91" customWidth="1"/>
    <col min="5371" max="5374" width="21.28515625" style="91" customWidth="1"/>
    <col min="5375" max="5375" width="13.85546875" style="91" customWidth="1"/>
    <col min="5376" max="5625" width="9.140625" style="91"/>
    <col min="5626" max="5626" width="17.7109375" style="91" customWidth="1"/>
    <col min="5627" max="5630" width="21.28515625" style="91" customWidth="1"/>
    <col min="5631" max="5631" width="13.85546875" style="91" customWidth="1"/>
    <col min="5632" max="5881" width="9.140625" style="91"/>
    <col min="5882" max="5882" width="17.7109375" style="91" customWidth="1"/>
    <col min="5883" max="5886" width="21.28515625" style="91" customWidth="1"/>
    <col min="5887" max="5887" width="13.85546875" style="91" customWidth="1"/>
    <col min="5888" max="6137" width="9.140625" style="91"/>
    <col min="6138" max="6138" width="17.7109375" style="91" customWidth="1"/>
    <col min="6139" max="6142" width="21.28515625" style="91" customWidth="1"/>
    <col min="6143" max="6143" width="13.85546875" style="91" customWidth="1"/>
    <col min="6144" max="6393" width="9.140625" style="91"/>
    <col min="6394" max="6394" width="17.7109375" style="91" customWidth="1"/>
    <col min="6395" max="6398" width="21.28515625" style="91" customWidth="1"/>
    <col min="6399" max="6399" width="13.85546875" style="91" customWidth="1"/>
    <col min="6400" max="6649" width="9.140625" style="91"/>
    <col min="6650" max="6650" width="17.7109375" style="91" customWidth="1"/>
    <col min="6651" max="6654" width="21.28515625" style="91" customWidth="1"/>
    <col min="6655" max="6655" width="13.85546875" style="91" customWidth="1"/>
    <col min="6656" max="6905" width="9.140625" style="91"/>
    <col min="6906" max="6906" width="17.7109375" style="91" customWidth="1"/>
    <col min="6907" max="6910" width="21.28515625" style="91" customWidth="1"/>
    <col min="6911" max="6911" width="13.85546875" style="91" customWidth="1"/>
    <col min="6912" max="7161" width="9.140625" style="91"/>
    <col min="7162" max="7162" width="17.7109375" style="91" customWidth="1"/>
    <col min="7163" max="7166" width="21.28515625" style="91" customWidth="1"/>
    <col min="7167" max="7167" width="13.85546875" style="91" customWidth="1"/>
    <col min="7168" max="7417" width="9.140625" style="91"/>
    <col min="7418" max="7418" width="17.7109375" style="91" customWidth="1"/>
    <col min="7419" max="7422" width="21.28515625" style="91" customWidth="1"/>
    <col min="7423" max="7423" width="13.85546875" style="91" customWidth="1"/>
    <col min="7424" max="7673" width="9.140625" style="91"/>
    <col min="7674" max="7674" width="17.7109375" style="91" customWidth="1"/>
    <col min="7675" max="7678" width="21.28515625" style="91" customWidth="1"/>
    <col min="7679" max="7679" width="13.85546875" style="91" customWidth="1"/>
    <col min="7680" max="7929" width="9.140625" style="91"/>
    <col min="7930" max="7930" width="17.7109375" style="91" customWidth="1"/>
    <col min="7931" max="7934" width="21.28515625" style="91" customWidth="1"/>
    <col min="7935" max="7935" width="13.85546875" style="91" customWidth="1"/>
    <col min="7936" max="8185" width="9.140625" style="91"/>
    <col min="8186" max="8186" width="17.7109375" style="91" customWidth="1"/>
    <col min="8187" max="8190" width="21.28515625" style="91" customWidth="1"/>
    <col min="8191" max="8191" width="13.85546875" style="91" customWidth="1"/>
    <col min="8192" max="8441" width="9.140625" style="91"/>
    <col min="8442" max="8442" width="17.7109375" style="91" customWidth="1"/>
    <col min="8443" max="8446" width="21.28515625" style="91" customWidth="1"/>
    <col min="8447" max="8447" width="13.85546875" style="91" customWidth="1"/>
    <col min="8448" max="8697" width="9.140625" style="91"/>
    <col min="8698" max="8698" width="17.7109375" style="91" customWidth="1"/>
    <col min="8699" max="8702" width="21.28515625" style="91" customWidth="1"/>
    <col min="8703" max="8703" width="13.85546875" style="91" customWidth="1"/>
    <col min="8704" max="8953" width="9.140625" style="91"/>
    <col min="8954" max="8954" width="17.7109375" style="91" customWidth="1"/>
    <col min="8955" max="8958" width="21.28515625" style="91" customWidth="1"/>
    <col min="8959" max="8959" width="13.85546875" style="91" customWidth="1"/>
    <col min="8960" max="9209" width="9.140625" style="91"/>
    <col min="9210" max="9210" width="17.7109375" style="91" customWidth="1"/>
    <col min="9211" max="9214" width="21.28515625" style="91" customWidth="1"/>
    <col min="9215" max="9215" width="13.85546875" style="91" customWidth="1"/>
    <col min="9216" max="9465" width="9.140625" style="91"/>
    <col min="9466" max="9466" width="17.7109375" style="91" customWidth="1"/>
    <col min="9467" max="9470" width="21.28515625" style="91" customWidth="1"/>
    <col min="9471" max="9471" width="13.85546875" style="91" customWidth="1"/>
    <col min="9472" max="9721" width="9.140625" style="91"/>
    <col min="9722" max="9722" width="17.7109375" style="91" customWidth="1"/>
    <col min="9723" max="9726" width="21.28515625" style="91" customWidth="1"/>
    <col min="9727" max="9727" width="13.85546875" style="91" customWidth="1"/>
    <col min="9728" max="9977" width="9.140625" style="91"/>
    <col min="9978" max="9978" width="17.7109375" style="91" customWidth="1"/>
    <col min="9979" max="9982" width="21.28515625" style="91" customWidth="1"/>
    <col min="9983" max="9983" width="13.85546875" style="91" customWidth="1"/>
    <col min="9984" max="10233" width="9.140625" style="91"/>
    <col min="10234" max="10234" width="17.7109375" style="91" customWidth="1"/>
    <col min="10235" max="10238" width="21.28515625" style="91" customWidth="1"/>
    <col min="10239" max="10239" width="13.85546875" style="91" customWidth="1"/>
    <col min="10240" max="10489" width="9.140625" style="91"/>
    <col min="10490" max="10490" width="17.7109375" style="91" customWidth="1"/>
    <col min="10491" max="10494" width="21.28515625" style="91" customWidth="1"/>
    <col min="10495" max="10495" width="13.85546875" style="91" customWidth="1"/>
    <col min="10496" max="10745" width="9.140625" style="91"/>
    <col min="10746" max="10746" width="17.7109375" style="91" customWidth="1"/>
    <col min="10747" max="10750" width="21.28515625" style="91" customWidth="1"/>
    <col min="10751" max="10751" width="13.85546875" style="91" customWidth="1"/>
    <col min="10752" max="11001" width="9.140625" style="91"/>
    <col min="11002" max="11002" width="17.7109375" style="91" customWidth="1"/>
    <col min="11003" max="11006" width="21.28515625" style="91" customWidth="1"/>
    <col min="11007" max="11007" width="13.85546875" style="91" customWidth="1"/>
    <col min="11008" max="11257" width="9.140625" style="91"/>
    <col min="11258" max="11258" width="17.7109375" style="91" customWidth="1"/>
    <col min="11259" max="11262" width="21.28515625" style="91" customWidth="1"/>
    <col min="11263" max="11263" width="13.85546875" style="91" customWidth="1"/>
    <col min="11264" max="11513" width="9.140625" style="91"/>
    <col min="11514" max="11514" width="17.7109375" style="91" customWidth="1"/>
    <col min="11515" max="11518" width="21.28515625" style="91" customWidth="1"/>
    <col min="11519" max="11519" width="13.85546875" style="91" customWidth="1"/>
    <col min="11520" max="11769" width="9.140625" style="91"/>
    <col min="11770" max="11770" width="17.7109375" style="91" customWidth="1"/>
    <col min="11771" max="11774" width="21.28515625" style="91" customWidth="1"/>
    <col min="11775" max="11775" width="13.85546875" style="91" customWidth="1"/>
    <col min="11776" max="12025" width="9.140625" style="91"/>
    <col min="12026" max="12026" width="17.7109375" style="91" customWidth="1"/>
    <col min="12027" max="12030" width="21.28515625" style="91" customWidth="1"/>
    <col min="12031" max="12031" width="13.85546875" style="91" customWidth="1"/>
    <col min="12032" max="12281" width="9.140625" style="91"/>
    <col min="12282" max="12282" width="17.7109375" style="91" customWidth="1"/>
    <col min="12283" max="12286" width="21.28515625" style="91" customWidth="1"/>
    <col min="12287" max="12287" width="13.85546875" style="91" customWidth="1"/>
    <col min="12288" max="12537" width="9.140625" style="91"/>
    <col min="12538" max="12538" width="17.7109375" style="91" customWidth="1"/>
    <col min="12539" max="12542" width="21.28515625" style="91" customWidth="1"/>
    <col min="12543" max="12543" width="13.85546875" style="91" customWidth="1"/>
    <col min="12544" max="12793" width="9.140625" style="91"/>
    <col min="12794" max="12794" width="17.7109375" style="91" customWidth="1"/>
    <col min="12795" max="12798" width="21.28515625" style="91" customWidth="1"/>
    <col min="12799" max="12799" width="13.85546875" style="91" customWidth="1"/>
    <col min="12800" max="13049" width="9.140625" style="91"/>
    <col min="13050" max="13050" width="17.7109375" style="91" customWidth="1"/>
    <col min="13051" max="13054" width="21.28515625" style="91" customWidth="1"/>
    <col min="13055" max="13055" width="13.85546875" style="91" customWidth="1"/>
    <col min="13056" max="13305" width="9.140625" style="91"/>
    <col min="13306" max="13306" width="17.7109375" style="91" customWidth="1"/>
    <col min="13307" max="13310" width="21.28515625" style="91" customWidth="1"/>
    <col min="13311" max="13311" width="13.85546875" style="91" customWidth="1"/>
    <col min="13312" max="13561" width="9.140625" style="91"/>
    <col min="13562" max="13562" width="17.7109375" style="91" customWidth="1"/>
    <col min="13563" max="13566" width="21.28515625" style="91" customWidth="1"/>
    <col min="13567" max="13567" width="13.85546875" style="91" customWidth="1"/>
    <col min="13568" max="13817" width="9.140625" style="91"/>
    <col min="13818" max="13818" width="17.7109375" style="91" customWidth="1"/>
    <col min="13819" max="13822" width="21.28515625" style="91" customWidth="1"/>
    <col min="13823" max="13823" width="13.85546875" style="91" customWidth="1"/>
    <col min="13824" max="14073" width="9.140625" style="91"/>
    <col min="14074" max="14074" width="17.7109375" style="91" customWidth="1"/>
    <col min="14075" max="14078" width="21.28515625" style="91" customWidth="1"/>
    <col min="14079" max="14079" width="13.85546875" style="91" customWidth="1"/>
    <col min="14080" max="14329" width="9.140625" style="91"/>
    <col min="14330" max="14330" width="17.7109375" style="91" customWidth="1"/>
    <col min="14331" max="14334" width="21.28515625" style="91" customWidth="1"/>
    <col min="14335" max="14335" width="13.85546875" style="91" customWidth="1"/>
    <col min="14336" max="14585" width="9.140625" style="91"/>
    <col min="14586" max="14586" width="17.7109375" style="91" customWidth="1"/>
    <col min="14587" max="14590" width="21.28515625" style="91" customWidth="1"/>
    <col min="14591" max="14591" width="13.85546875" style="91" customWidth="1"/>
    <col min="14592" max="14841" width="9.140625" style="91"/>
    <col min="14842" max="14842" width="17.7109375" style="91" customWidth="1"/>
    <col min="14843" max="14846" width="21.28515625" style="91" customWidth="1"/>
    <col min="14847" max="14847" width="13.85546875" style="91" customWidth="1"/>
    <col min="14848" max="15097" width="9.140625" style="91"/>
    <col min="15098" max="15098" width="17.7109375" style="91" customWidth="1"/>
    <col min="15099" max="15102" width="21.28515625" style="91" customWidth="1"/>
    <col min="15103" max="15103" width="13.85546875" style="91" customWidth="1"/>
    <col min="15104" max="15353" width="9.140625" style="91"/>
    <col min="15354" max="15354" width="17.7109375" style="91" customWidth="1"/>
    <col min="15355" max="15358" width="21.28515625" style="91" customWidth="1"/>
    <col min="15359" max="15359" width="13.85546875" style="91" customWidth="1"/>
    <col min="15360" max="15609" width="9.140625" style="91"/>
    <col min="15610" max="15610" width="17.7109375" style="91" customWidth="1"/>
    <col min="15611" max="15614" width="21.28515625" style="91" customWidth="1"/>
    <col min="15615" max="15615" width="13.85546875" style="91" customWidth="1"/>
    <col min="15616" max="15865" width="9.140625" style="91"/>
    <col min="15866" max="15866" width="17.7109375" style="91" customWidth="1"/>
    <col min="15867" max="15870" width="21.28515625" style="91" customWidth="1"/>
    <col min="15871" max="15871" width="13.85546875" style="91" customWidth="1"/>
    <col min="15872" max="16121" width="9.140625" style="91"/>
    <col min="16122" max="16122" width="17.7109375" style="91" customWidth="1"/>
    <col min="16123" max="16126" width="21.28515625" style="91" customWidth="1"/>
    <col min="16127" max="16127" width="13.85546875" style="91" customWidth="1"/>
    <col min="16128" max="16384" width="9.140625" style="91"/>
  </cols>
  <sheetData>
    <row r="1" spans="1:5" ht="13.5" customHeight="1"/>
    <row r="2" spans="1:5" s="93" customFormat="1" ht="13.5" customHeight="1">
      <c r="A2" s="118" t="s">
        <v>143</v>
      </c>
      <c r="B2" s="118"/>
      <c r="C2" s="118"/>
      <c r="D2" s="118"/>
      <c r="E2" s="118"/>
    </row>
    <row r="3" spans="1:5" ht="10.5" customHeight="1"/>
    <row r="4" spans="1:5" ht="10.5" customHeight="1">
      <c r="A4" s="191" t="s">
        <v>119</v>
      </c>
      <c r="B4" s="193" t="s">
        <v>118</v>
      </c>
      <c r="C4" s="194"/>
      <c r="D4" s="194"/>
      <c r="E4" s="194"/>
    </row>
    <row r="5" spans="1:5" ht="10.5" customHeight="1">
      <c r="A5" s="192"/>
      <c r="B5" s="94" t="s">
        <v>15</v>
      </c>
      <c r="C5" s="94" t="s">
        <v>16</v>
      </c>
      <c r="D5" s="94" t="s">
        <v>17</v>
      </c>
      <c r="E5" s="95" t="s">
        <v>18</v>
      </c>
    </row>
    <row r="6" spans="1:5" ht="6" customHeight="1">
      <c r="A6" s="96"/>
      <c r="B6" s="97"/>
      <c r="C6" s="98"/>
      <c r="D6" s="98"/>
      <c r="E6" s="98"/>
    </row>
    <row r="7" spans="1:5" ht="10.5" customHeight="1">
      <c r="A7" s="119" t="s">
        <v>354</v>
      </c>
      <c r="B7" s="100">
        <v>73390</v>
      </c>
      <c r="C7" s="100">
        <v>61887</v>
      </c>
      <c r="D7" s="100">
        <v>2410</v>
      </c>
      <c r="E7" s="100">
        <v>9093</v>
      </c>
    </row>
    <row r="8" spans="1:5" ht="10.5" customHeight="1">
      <c r="A8" s="120" t="s">
        <v>355</v>
      </c>
      <c r="B8" s="100">
        <v>124066</v>
      </c>
      <c r="C8" s="100">
        <v>112152</v>
      </c>
      <c r="D8" s="100">
        <v>2367</v>
      </c>
      <c r="E8" s="100">
        <v>9547</v>
      </c>
    </row>
    <row r="9" spans="1:5" ht="10.5" customHeight="1">
      <c r="A9" s="120" t="s">
        <v>356</v>
      </c>
      <c r="B9" s="100">
        <v>132744</v>
      </c>
      <c r="C9" s="100">
        <v>121171</v>
      </c>
      <c r="D9" s="100">
        <v>2240</v>
      </c>
      <c r="E9" s="100">
        <v>9333</v>
      </c>
    </row>
    <row r="10" spans="1:5" ht="10.5" customHeight="1">
      <c r="A10" s="120" t="s">
        <v>357</v>
      </c>
      <c r="B10" s="100">
        <v>147591</v>
      </c>
      <c r="C10" s="100">
        <v>135857</v>
      </c>
      <c r="D10" s="100">
        <v>2691</v>
      </c>
      <c r="E10" s="100">
        <v>9043</v>
      </c>
    </row>
    <row r="11" spans="1:5" s="104" customFormat="1" ht="10.5" customHeight="1">
      <c r="A11" s="121" t="s">
        <v>358</v>
      </c>
      <c r="B11" s="122">
        <v>106384</v>
      </c>
      <c r="C11" s="122">
        <v>96043</v>
      </c>
      <c r="D11" s="122">
        <v>2130</v>
      </c>
      <c r="E11" s="122">
        <v>8211</v>
      </c>
    </row>
    <row r="12" spans="1:5" ht="6" customHeight="1">
      <c r="A12" s="105"/>
      <c r="B12" s="106"/>
      <c r="C12" s="106"/>
      <c r="D12" s="106"/>
      <c r="E12" s="106"/>
    </row>
    <row r="13" spans="1:5" ht="10.5" customHeight="1">
      <c r="A13" s="107" t="s">
        <v>359</v>
      </c>
      <c r="B13" s="108">
        <v>19598</v>
      </c>
      <c r="C13" s="109">
        <v>19327</v>
      </c>
      <c r="D13" s="109">
        <v>143</v>
      </c>
      <c r="E13" s="110">
        <v>128</v>
      </c>
    </row>
    <row r="14" spans="1:5" ht="10.5" customHeight="1">
      <c r="A14" s="111" t="s">
        <v>360</v>
      </c>
      <c r="B14" s="108">
        <v>15854</v>
      </c>
      <c r="C14" s="109">
        <v>15392</v>
      </c>
      <c r="D14" s="109">
        <v>348</v>
      </c>
      <c r="E14" s="109">
        <v>114</v>
      </c>
    </row>
    <row r="15" spans="1:5" ht="10.5" customHeight="1">
      <c r="A15" s="111" t="s">
        <v>361</v>
      </c>
      <c r="B15" s="108">
        <v>8726</v>
      </c>
      <c r="C15" s="109">
        <v>8154</v>
      </c>
      <c r="D15" s="109">
        <v>287</v>
      </c>
      <c r="E15" s="109">
        <v>285</v>
      </c>
    </row>
    <row r="16" spans="1:5" ht="10.5" customHeight="1">
      <c r="A16" s="111" t="s">
        <v>362</v>
      </c>
      <c r="B16" s="108">
        <v>5086</v>
      </c>
      <c r="C16" s="109">
        <v>4999</v>
      </c>
      <c r="D16" s="109">
        <v>87</v>
      </c>
      <c r="E16" s="109">
        <v>0</v>
      </c>
    </row>
    <row r="17" spans="1:5" ht="10.5" customHeight="1">
      <c r="A17" s="111" t="s">
        <v>363</v>
      </c>
      <c r="B17" s="108">
        <v>6144</v>
      </c>
      <c r="C17" s="109">
        <v>6004</v>
      </c>
      <c r="D17" s="109">
        <v>140</v>
      </c>
      <c r="E17" s="110">
        <v>0</v>
      </c>
    </row>
    <row r="18" spans="1:5" ht="10.5" customHeight="1">
      <c r="A18" s="111" t="s">
        <v>364</v>
      </c>
      <c r="B18" s="108">
        <v>6085</v>
      </c>
      <c r="C18" s="109">
        <v>5649</v>
      </c>
      <c r="D18" s="109">
        <v>127</v>
      </c>
      <c r="E18" s="109">
        <v>309</v>
      </c>
    </row>
    <row r="19" spans="1:5" ht="10.5" customHeight="1">
      <c r="A19" s="111" t="s">
        <v>365</v>
      </c>
      <c r="B19" s="108">
        <v>9481</v>
      </c>
      <c r="C19" s="109">
        <v>7228</v>
      </c>
      <c r="D19" s="109">
        <v>434</v>
      </c>
      <c r="E19" s="109">
        <v>1819</v>
      </c>
    </row>
    <row r="20" spans="1:5" ht="10.5" customHeight="1">
      <c r="A20" s="111" t="s">
        <v>366</v>
      </c>
      <c r="B20" s="108">
        <v>19194</v>
      </c>
      <c r="C20" s="109">
        <v>14967</v>
      </c>
      <c r="D20" s="109">
        <v>336</v>
      </c>
      <c r="E20" s="109">
        <v>3891</v>
      </c>
    </row>
    <row r="21" spans="1:5" ht="10.5" customHeight="1">
      <c r="A21" s="111" t="s">
        <v>367</v>
      </c>
      <c r="B21" s="108">
        <v>3914</v>
      </c>
      <c r="C21" s="109">
        <v>2156</v>
      </c>
      <c r="D21" s="109">
        <v>93</v>
      </c>
      <c r="E21" s="109">
        <v>1665</v>
      </c>
    </row>
    <row r="22" spans="1:5" ht="10.5" customHeight="1">
      <c r="A22" s="107" t="s">
        <v>368</v>
      </c>
      <c r="B22" s="108">
        <v>0</v>
      </c>
      <c r="C22" s="109">
        <v>0</v>
      </c>
      <c r="D22" s="109">
        <v>0</v>
      </c>
      <c r="E22" s="109">
        <v>0</v>
      </c>
    </row>
    <row r="23" spans="1:5" ht="10.5" customHeight="1">
      <c r="A23" s="107" t="s">
        <v>369</v>
      </c>
      <c r="B23" s="108">
        <v>0</v>
      </c>
      <c r="C23" s="109">
        <v>0</v>
      </c>
      <c r="D23" s="109">
        <v>0</v>
      </c>
      <c r="E23" s="110">
        <v>0</v>
      </c>
    </row>
    <row r="24" spans="1:5" ht="10.5" customHeight="1">
      <c r="A24" s="107" t="s">
        <v>370</v>
      </c>
      <c r="B24" s="108">
        <v>12302</v>
      </c>
      <c r="C24" s="109">
        <v>12167</v>
      </c>
      <c r="D24" s="109">
        <v>135</v>
      </c>
      <c r="E24" s="109">
        <v>0</v>
      </c>
    </row>
    <row r="25" spans="1:5" s="115" customFormat="1" ht="6" customHeight="1">
      <c r="A25" s="112"/>
      <c r="B25" s="113"/>
      <c r="C25" s="114"/>
      <c r="D25" s="114"/>
      <c r="E25" s="114"/>
    </row>
    <row r="26" spans="1:5" ht="10.5" customHeight="1">
      <c r="A26" s="116" t="s">
        <v>54</v>
      </c>
    </row>
    <row r="27" spans="1:5">
      <c r="A27" s="117" t="s">
        <v>371</v>
      </c>
    </row>
  </sheetData>
  <mergeCells count="2">
    <mergeCell ref="A4:A5"/>
    <mergeCell ref="B4:E4"/>
  </mergeCells>
  <phoneticPr fontId="13"/>
  <dataValidations count="1">
    <dataValidation imeMode="fullAlpha" allowBlank="1" showInputMessage="1" showErrorMessage="1" sqref="WVD983051:WVF983060 IR15:IT24 SN15:SP24 ACJ15:ACL24 AMF15:AMH24 AWB15:AWD24 BFX15:BFZ24 BPT15:BPV24 BZP15:BZR24 CJL15:CJN24 CTH15:CTJ24 DDD15:DDF24 DMZ15:DNB24 DWV15:DWX24 EGR15:EGT24 EQN15:EQP24 FAJ15:FAL24 FKF15:FKH24 FUB15:FUD24 GDX15:GDZ24 GNT15:GNV24 GXP15:GXR24 HHL15:HHN24 HRH15:HRJ24 IBD15:IBF24 IKZ15:ILB24 IUV15:IUX24 JER15:JET24 JON15:JOP24 JYJ15:JYL24 KIF15:KIH24 KSB15:KSD24 LBX15:LBZ24 LLT15:LLV24 LVP15:LVR24 MFL15:MFN24 MPH15:MPJ24 MZD15:MZF24 NIZ15:NJB24 NSV15:NSX24 OCR15:OCT24 OMN15:OMP24 OWJ15:OWL24 PGF15:PGH24 PQB15:PQD24 PZX15:PZZ24 QJT15:QJV24 QTP15:QTR24 RDL15:RDN24 RNH15:RNJ24 RXD15:RXF24 SGZ15:SHB24 SQV15:SQX24 TAR15:TAT24 TKN15:TKP24 TUJ15:TUL24 UEF15:UEH24 UOB15:UOD24 UXX15:UXZ24 VHT15:VHV24 VRP15:VRR24 WBL15:WBN24 WLH15:WLJ24 WVD15:WVF24 C65547:E65556 IR65547:IT65556 SN65547:SP65556 ACJ65547:ACL65556 AMF65547:AMH65556 AWB65547:AWD65556 BFX65547:BFZ65556 BPT65547:BPV65556 BZP65547:BZR65556 CJL65547:CJN65556 CTH65547:CTJ65556 DDD65547:DDF65556 DMZ65547:DNB65556 DWV65547:DWX65556 EGR65547:EGT65556 EQN65547:EQP65556 FAJ65547:FAL65556 FKF65547:FKH65556 FUB65547:FUD65556 GDX65547:GDZ65556 GNT65547:GNV65556 GXP65547:GXR65556 HHL65547:HHN65556 HRH65547:HRJ65556 IBD65547:IBF65556 IKZ65547:ILB65556 IUV65547:IUX65556 JER65547:JET65556 JON65547:JOP65556 JYJ65547:JYL65556 KIF65547:KIH65556 KSB65547:KSD65556 LBX65547:LBZ65556 LLT65547:LLV65556 LVP65547:LVR65556 MFL65547:MFN65556 MPH65547:MPJ65556 MZD65547:MZF65556 NIZ65547:NJB65556 NSV65547:NSX65556 OCR65547:OCT65556 OMN65547:OMP65556 OWJ65547:OWL65556 PGF65547:PGH65556 PQB65547:PQD65556 PZX65547:PZZ65556 QJT65547:QJV65556 QTP65547:QTR65556 RDL65547:RDN65556 RNH65547:RNJ65556 RXD65547:RXF65556 SGZ65547:SHB65556 SQV65547:SQX65556 TAR65547:TAT65556 TKN65547:TKP65556 TUJ65547:TUL65556 UEF65547:UEH65556 UOB65547:UOD65556 UXX65547:UXZ65556 VHT65547:VHV65556 VRP65547:VRR65556 WBL65547:WBN65556 WLH65547:WLJ65556 WVD65547:WVF65556 C131083:E131092 IR131083:IT131092 SN131083:SP131092 ACJ131083:ACL131092 AMF131083:AMH131092 AWB131083:AWD131092 BFX131083:BFZ131092 BPT131083:BPV131092 BZP131083:BZR131092 CJL131083:CJN131092 CTH131083:CTJ131092 DDD131083:DDF131092 DMZ131083:DNB131092 DWV131083:DWX131092 EGR131083:EGT131092 EQN131083:EQP131092 FAJ131083:FAL131092 FKF131083:FKH131092 FUB131083:FUD131092 GDX131083:GDZ131092 GNT131083:GNV131092 GXP131083:GXR131092 HHL131083:HHN131092 HRH131083:HRJ131092 IBD131083:IBF131092 IKZ131083:ILB131092 IUV131083:IUX131092 JER131083:JET131092 JON131083:JOP131092 JYJ131083:JYL131092 KIF131083:KIH131092 KSB131083:KSD131092 LBX131083:LBZ131092 LLT131083:LLV131092 LVP131083:LVR131092 MFL131083:MFN131092 MPH131083:MPJ131092 MZD131083:MZF131092 NIZ131083:NJB131092 NSV131083:NSX131092 OCR131083:OCT131092 OMN131083:OMP131092 OWJ131083:OWL131092 PGF131083:PGH131092 PQB131083:PQD131092 PZX131083:PZZ131092 QJT131083:QJV131092 QTP131083:QTR131092 RDL131083:RDN131092 RNH131083:RNJ131092 RXD131083:RXF131092 SGZ131083:SHB131092 SQV131083:SQX131092 TAR131083:TAT131092 TKN131083:TKP131092 TUJ131083:TUL131092 UEF131083:UEH131092 UOB131083:UOD131092 UXX131083:UXZ131092 VHT131083:VHV131092 VRP131083:VRR131092 WBL131083:WBN131092 WLH131083:WLJ131092 WVD131083:WVF131092 C196619:E196628 IR196619:IT196628 SN196619:SP196628 ACJ196619:ACL196628 AMF196619:AMH196628 AWB196619:AWD196628 BFX196619:BFZ196628 BPT196619:BPV196628 BZP196619:BZR196628 CJL196619:CJN196628 CTH196619:CTJ196628 DDD196619:DDF196628 DMZ196619:DNB196628 DWV196619:DWX196628 EGR196619:EGT196628 EQN196619:EQP196628 FAJ196619:FAL196628 FKF196619:FKH196628 FUB196619:FUD196628 GDX196619:GDZ196628 GNT196619:GNV196628 GXP196619:GXR196628 HHL196619:HHN196628 HRH196619:HRJ196628 IBD196619:IBF196628 IKZ196619:ILB196628 IUV196619:IUX196628 JER196619:JET196628 JON196619:JOP196628 JYJ196619:JYL196628 KIF196619:KIH196628 KSB196619:KSD196628 LBX196619:LBZ196628 LLT196619:LLV196628 LVP196619:LVR196628 MFL196619:MFN196628 MPH196619:MPJ196628 MZD196619:MZF196628 NIZ196619:NJB196628 NSV196619:NSX196628 OCR196619:OCT196628 OMN196619:OMP196628 OWJ196619:OWL196628 PGF196619:PGH196628 PQB196619:PQD196628 PZX196619:PZZ196628 QJT196619:QJV196628 QTP196619:QTR196628 RDL196619:RDN196628 RNH196619:RNJ196628 RXD196619:RXF196628 SGZ196619:SHB196628 SQV196619:SQX196628 TAR196619:TAT196628 TKN196619:TKP196628 TUJ196619:TUL196628 UEF196619:UEH196628 UOB196619:UOD196628 UXX196619:UXZ196628 VHT196619:VHV196628 VRP196619:VRR196628 WBL196619:WBN196628 WLH196619:WLJ196628 WVD196619:WVF196628 C262155:E262164 IR262155:IT262164 SN262155:SP262164 ACJ262155:ACL262164 AMF262155:AMH262164 AWB262155:AWD262164 BFX262155:BFZ262164 BPT262155:BPV262164 BZP262155:BZR262164 CJL262155:CJN262164 CTH262155:CTJ262164 DDD262155:DDF262164 DMZ262155:DNB262164 DWV262155:DWX262164 EGR262155:EGT262164 EQN262155:EQP262164 FAJ262155:FAL262164 FKF262155:FKH262164 FUB262155:FUD262164 GDX262155:GDZ262164 GNT262155:GNV262164 GXP262155:GXR262164 HHL262155:HHN262164 HRH262155:HRJ262164 IBD262155:IBF262164 IKZ262155:ILB262164 IUV262155:IUX262164 JER262155:JET262164 JON262155:JOP262164 JYJ262155:JYL262164 KIF262155:KIH262164 KSB262155:KSD262164 LBX262155:LBZ262164 LLT262155:LLV262164 LVP262155:LVR262164 MFL262155:MFN262164 MPH262155:MPJ262164 MZD262155:MZF262164 NIZ262155:NJB262164 NSV262155:NSX262164 OCR262155:OCT262164 OMN262155:OMP262164 OWJ262155:OWL262164 PGF262155:PGH262164 PQB262155:PQD262164 PZX262155:PZZ262164 QJT262155:QJV262164 QTP262155:QTR262164 RDL262155:RDN262164 RNH262155:RNJ262164 RXD262155:RXF262164 SGZ262155:SHB262164 SQV262155:SQX262164 TAR262155:TAT262164 TKN262155:TKP262164 TUJ262155:TUL262164 UEF262155:UEH262164 UOB262155:UOD262164 UXX262155:UXZ262164 VHT262155:VHV262164 VRP262155:VRR262164 WBL262155:WBN262164 WLH262155:WLJ262164 WVD262155:WVF262164 C327691:E327700 IR327691:IT327700 SN327691:SP327700 ACJ327691:ACL327700 AMF327691:AMH327700 AWB327691:AWD327700 BFX327691:BFZ327700 BPT327691:BPV327700 BZP327691:BZR327700 CJL327691:CJN327700 CTH327691:CTJ327700 DDD327691:DDF327700 DMZ327691:DNB327700 DWV327691:DWX327700 EGR327691:EGT327700 EQN327691:EQP327700 FAJ327691:FAL327700 FKF327691:FKH327700 FUB327691:FUD327700 GDX327691:GDZ327700 GNT327691:GNV327700 GXP327691:GXR327700 HHL327691:HHN327700 HRH327691:HRJ327700 IBD327691:IBF327700 IKZ327691:ILB327700 IUV327691:IUX327700 JER327691:JET327700 JON327691:JOP327700 JYJ327691:JYL327700 KIF327691:KIH327700 KSB327691:KSD327700 LBX327691:LBZ327700 LLT327691:LLV327700 LVP327691:LVR327700 MFL327691:MFN327700 MPH327691:MPJ327700 MZD327691:MZF327700 NIZ327691:NJB327700 NSV327691:NSX327700 OCR327691:OCT327700 OMN327691:OMP327700 OWJ327691:OWL327700 PGF327691:PGH327700 PQB327691:PQD327700 PZX327691:PZZ327700 QJT327691:QJV327700 QTP327691:QTR327700 RDL327691:RDN327700 RNH327691:RNJ327700 RXD327691:RXF327700 SGZ327691:SHB327700 SQV327691:SQX327700 TAR327691:TAT327700 TKN327691:TKP327700 TUJ327691:TUL327700 UEF327691:UEH327700 UOB327691:UOD327700 UXX327691:UXZ327700 VHT327691:VHV327700 VRP327691:VRR327700 WBL327691:WBN327700 WLH327691:WLJ327700 WVD327691:WVF327700 C393227:E393236 IR393227:IT393236 SN393227:SP393236 ACJ393227:ACL393236 AMF393227:AMH393236 AWB393227:AWD393236 BFX393227:BFZ393236 BPT393227:BPV393236 BZP393227:BZR393236 CJL393227:CJN393236 CTH393227:CTJ393236 DDD393227:DDF393236 DMZ393227:DNB393236 DWV393227:DWX393236 EGR393227:EGT393236 EQN393227:EQP393236 FAJ393227:FAL393236 FKF393227:FKH393236 FUB393227:FUD393236 GDX393227:GDZ393236 GNT393227:GNV393236 GXP393227:GXR393236 HHL393227:HHN393236 HRH393227:HRJ393236 IBD393227:IBF393236 IKZ393227:ILB393236 IUV393227:IUX393236 JER393227:JET393236 JON393227:JOP393236 JYJ393227:JYL393236 KIF393227:KIH393236 KSB393227:KSD393236 LBX393227:LBZ393236 LLT393227:LLV393236 LVP393227:LVR393236 MFL393227:MFN393236 MPH393227:MPJ393236 MZD393227:MZF393236 NIZ393227:NJB393236 NSV393227:NSX393236 OCR393227:OCT393236 OMN393227:OMP393236 OWJ393227:OWL393236 PGF393227:PGH393236 PQB393227:PQD393236 PZX393227:PZZ393236 QJT393227:QJV393236 QTP393227:QTR393236 RDL393227:RDN393236 RNH393227:RNJ393236 RXD393227:RXF393236 SGZ393227:SHB393236 SQV393227:SQX393236 TAR393227:TAT393236 TKN393227:TKP393236 TUJ393227:TUL393236 UEF393227:UEH393236 UOB393227:UOD393236 UXX393227:UXZ393236 VHT393227:VHV393236 VRP393227:VRR393236 WBL393227:WBN393236 WLH393227:WLJ393236 WVD393227:WVF393236 C458763:E458772 IR458763:IT458772 SN458763:SP458772 ACJ458763:ACL458772 AMF458763:AMH458772 AWB458763:AWD458772 BFX458763:BFZ458772 BPT458763:BPV458772 BZP458763:BZR458772 CJL458763:CJN458772 CTH458763:CTJ458772 DDD458763:DDF458772 DMZ458763:DNB458772 DWV458763:DWX458772 EGR458763:EGT458772 EQN458763:EQP458772 FAJ458763:FAL458772 FKF458763:FKH458772 FUB458763:FUD458772 GDX458763:GDZ458772 GNT458763:GNV458772 GXP458763:GXR458772 HHL458763:HHN458772 HRH458763:HRJ458772 IBD458763:IBF458772 IKZ458763:ILB458772 IUV458763:IUX458772 JER458763:JET458772 JON458763:JOP458772 JYJ458763:JYL458772 KIF458763:KIH458772 KSB458763:KSD458772 LBX458763:LBZ458772 LLT458763:LLV458772 LVP458763:LVR458772 MFL458763:MFN458772 MPH458763:MPJ458772 MZD458763:MZF458772 NIZ458763:NJB458772 NSV458763:NSX458772 OCR458763:OCT458772 OMN458763:OMP458772 OWJ458763:OWL458772 PGF458763:PGH458772 PQB458763:PQD458772 PZX458763:PZZ458772 QJT458763:QJV458772 QTP458763:QTR458772 RDL458763:RDN458772 RNH458763:RNJ458772 RXD458763:RXF458772 SGZ458763:SHB458772 SQV458763:SQX458772 TAR458763:TAT458772 TKN458763:TKP458772 TUJ458763:TUL458772 UEF458763:UEH458772 UOB458763:UOD458772 UXX458763:UXZ458772 VHT458763:VHV458772 VRP458763:VRR458772 WBL458763:WBN458772 WLH458763:WLJ458772 WVD458763:WVF458772 C524299:E524308 IR524299:IT524308 SN524299:SP524308 ACJ524299:ACL524308 AMF524299:AMH524308 AWB524299:AWD524308 BFX524299:BFZ524308 BPT524299:BPV524308 BZP524299:BZR524308 CJL524299:CJN524308 CTH524299:CTJ524308 DDD524299:DDF524308 DMZ524299:DNB524308 DWV524299:DWX524308 EGR524299:EGT524308 EQN524299:EQP524308 FAJ524299:FAL524308 FKF524299:FKH524308 FUB524299:FUD524308 GDX524299:GDZ524308 GNT524299:GNV524308 GXP524299:GXR524308 HHL524299:HHN524308 HRH524299:HRJ524308 IBD524299:IBF524308 IKZ524299:ILB524308 IUV524299:IUX524308 JER524299:JET524308 JON524299:JOP524308 JYJ524299:JYL524308 KIF524299:KIH524308 KSB524299:KSD524308 LBX524299:LBZ524308 LLT524299:LLV524308 LVP524299:LVR524308 MFL524299:MFN524308 MPH524299:MPJ524308 MZD524299:MZF524308 NIZ524299:NJB524308 NSV524299:NSX524308 OCR524299:OCT524308 OMN524299:OMP524308 OWJ524299:OWL524308 PGF524299:PGH524308 PQB524299:PQD524308 PZX524299:PZZ524308 QJT524299:QJV524308 QTP524299:QTR524308 RDL524299:RDN524308 RNH524299:RNJ524308 RXD524299:RXF524308 SGZ524299:SHB524308 SQV524299:SQX524308 TAR524299:TAT524308 TKN524299:TKP524308 TUJ524299:TUL524308 UEF524299:UEH524308 UOB524299:UOD524308 UXX524299:UXZ524308 VHT524299:VHV524308 VRP524299:VRR524308 WBL524299:WBN524308 WLH524299:WLJ524308 WVD524299:WVF524308 C589835:E589844 IR589835:IT589844 SN589835:SP589844 ACJ589835:ACL589844 AMF589835:AMH589844 AWB589835:AWD589844 BFX589835:BFZ589844 BPT589835:BPV589844 BZP589835:BZR589844 CJL589835:CJN589844 CTH589835:CTJ589844 DDD589835:DDF589844 DMZ589835:DNB589844 DWV589835:DWX589844 EGR589835:EGT589844 EQN589835:EQP589844 FAJ589835:FAL589844 FKF589835:FKH589844 FUB589835:FUD589844 GDX589835:GDZ589844 GNT589835:GNV589844 GXP589835:GXR589844 HHL589835:HHN589844 HRH589835:HRJ589844 IBD589835:IBF589844 IKZ589835:ILB589844 IUV589835:IUX589844 JER589835:JET589844 JON589835:JOP589844 JYJ589835:JYL589844 KIF589835:KIH589844 KSB589835:KSD589844 LBX589835:LBZ589844 LLT589835:LLV589844 LVP589835:LVR589844 MFL589835:MFN589844 MPH589835:MPJ589844 MZD589835:MZF589844 NIZ589835:NJB589844 NSV589835:NSX589844 OCR589835:OCT589844 OMN589835:OMP589844 OWJ589835:OWL589844 PGF589835:PGH589844 PQB589835:PQD589844 PZX589835:PZZ589844 QJT589835:QJV589844 QTP589835:QTR589844 RDL589835:RDN589844 RNH589835:RNJ589844 RXD589835:RXF589844 SGZ589835:SHB589844 SQV589835:SQX589844 TAR589835:TAT589844 TKN589835:TKP589844 TUJ589835:TUL589844 UEF589835:UEH589844 UOB589835:UOD589844 UXX589835:UXZ589844 VHT589835:VHV589844 VRP589835:VRR589844 WBL589835:WBN589844 WLH589835:WLJ589844 WVD589835:WVF589844 C655371:E655380 IR655371:IT655380 SN655371:SP655380 ACJ655371:ACL655380 AMF655371:AMH655380 AWB655371:AWD655380 BFX655371:BFZ655380 BPT655371:BPV655380 BZP655371:BZR655380 CJL655371:CJN655380 CTH655371:CTJ655380 DDD655371:DDF655380 DMZ655371:DNB655380 DWV655371:DWX655380 EGR655371:EGT655380 EQN655371:EQP655380 FAJ655371:FAL655380 FKF655371:FKH655380 FUB655371:FUD655380 GDX655371:GDZ655380 GNT655371:GNV655380 GXP655371:GXR655380 HHL655371:HHN655380 HRH655371:HRJ655380 IBD655371:IBF655380 IKZ655371:ILB655380 IUV655371:IUX655380 JER655371:JET655380 JON655371:JOP655380 JYJ655371:JYL655380 KIF655371:KIH655380 KSB655371:KSD655380 LBX655371:LBZ655380 LLT655371:LLV655380 LVP655371:LVR655380 MFL655371:MFN655380 MPH655371:MPJ655380 MZD655371:MZF655380 NIZ655371:NJB655380 NSV655371:NSX655380 OCR655371:OCT655380 OMN655371:OMP655380 OWJ655371:OWL655380 PGF655371:PGH655380 PQB655371:PQD655380 PZX655371:PZZ655380 QJT655371:QJV655380 QTP655371:QTR655380 RDL655371:RDN655380 RNH655371:RNJ655380 RXD655371:RXF655380 SGZ655371:SHB655380 SQV655371:SQX655380 TAR655371:TAT655380 TKN655371:TKP655380 TUJ655371:TUL655380 UEF655371:UEH655380 UOB655371:UOD655380 UXX655371:UXZ655380 VHT655371:VHV655380 VRP655371:VRR655380 WBL655371:WBN655380 WLH655371:WLJ655380 WVD655371:WVF655380 C720907:E720916 IR720907:IT720916 SN720907:SP720916 ACJ720907:ACL720916 AMF720907:AMH720916 AWB720907:AWD720916 BFX720907:BFZ720916 BPT720907:BPV720916 BZP720907:BZR720916 CJL720907:CJN720916 CTH720907:CTJ720916 DDD720907:DDF720916 DMZ720907:DNB720916 DWV720907:DWX720916 EGR720907:EGT720916 EQN720907:EQP720916 FAJ720907:FAL720916 FKF720907:FKH720916 FUB720907:FUD720916 GDX720907:GDZ720916 GNT720907:GNV720916 GXP720907:GXR720916 HHL720907:HHN720916 HRH720907:HRJ720916 IBD720907:IBF720916 IKZ720907:ILB720916 IUV720907:IUX720916 JER720907:JET720916 JON720907:JOP720916 JYJ720907:JYL720916 KIF720907:KIH720916 KSB720907:KSD720916 LBX720907:LBZ720916 LLT720907:LLV720916 LVP720907:LVR720916 MFL720907:MFN720916 MPH720907:MPJ720916 MZD720907:MZF720916 NIZ720907:NJB720916 NSV720907:NSX720916 OCR720907:OCT720916 OMN720907:OMP720916 OWJ720907:OWL720916 PGF720907:PGH720916 PQB720907:PQD720916 PZX720907:PZZ720916 QJT720907:QJV720916 QTP720907:QTR720916 RDL720907:RDN720916 RNH720907:RNJ720916 RXD720907:RXF720916 SGZ720907:SHB720916 SQV720907:SQX720916 TAR720907:TAT720916 TKN720907:TKP720916 TUJ720907:TUL720916 UEF720907:UEH720916 UOB720907:UOD720916 UXX720907:UXZ720916 VHT720907:VHV720916 VRP720907:VRR720916 WBL720907:WBN720916 WLH720907:WLJ720916 WVD720907:WVF720916 C786443:E786452 IR786443:IT786452 SN786443:SP786452 ACJ786443:ACL786452 AMF786443:AMH786452 AWB786443:AWD786452 BFX786443:BFZ786452 BPT786443:BPV786452 BZP786443:BZR786452 CJL786443:CJN786452 CTH786443:CTJ786452 DDD786443:DDF786452 DMZ786443:DNB786452 DWV786443:DWX786452 EGR786443:EGT786452 EQN786443:EQP786452 FAJ786443:FAL786452 FKF786443:FKH786452 FUB786443:FUD786452 GDX786443:GDZ786452 GNT786443:GNV786452 GXP786443:GXR786452 HHL786443:HHN786452 HRH786443:HRJ786452 IBD786443:IBF786452 IKZ786443:ILB786452 IUV786443:IUX786452 JER786443:JET786452 JON786443:JOP786452 JYJ786443:JYL786452 KIF786443:KIH786452 KSB786443:KSD786452 LBX786443:LBZ786452 LLT786443:LLV786452 LVP786443:LVR786452 MFL786443:MFN786452 MPH786443:MPJ786452 MZD786443:MZF786452 NIZ786443:NJB786452 NSV786443:NSX786452 OCR786443:OCT786452 OMN786443:OMP786452 OWJ786443:OWL786452 PGF786443:PGH786452 PQB786443:PQD786452 PZX786443:PZZ786452 QJT786443:QJV786452 QTP786443:QTR786452 RDL786443:RDN786452 RNH786443:RNJ786452 RXD786443:RXF786452 SGZ786443:SHB786452 SQV786443:SQX786452 TAR786443:TAT786452 TKN786443:TKP786452 TUJ786443:TUL786452 UEF786443:UEH786452 UOB786443:UOD786452 UXX786443:UXZ786452 VHT786443:VHV786452 VRP786443:VRR786452 WBL786443:WBN786452 WLH786443:WLJ786452 WVD786443:WVF786452 C851979:E851988 IR851979:IT851988 SN851979:SP851988 ACJ851979:ACL851988 AMF851979:AMH851988 AWB851979:AWD851988 BFX851979:BFZ851988 BPT851979:BPV851988 BZP851979:BZR851988 CJL851979:CJN851988 CTH851979:CTJ851988 DDD851979:DDF851988 DMZ851979:DNB851988 DWV851979:DWX851988 EGR851979:EGT851988 EQN851979:EQP851988 FAJ851979:FAL851988 FKF851979:FKH851988 FUB851979:FUD851988 GDX851979:GDZ851988 GNT851979:GNV851988 GXP851979:GXR851988 HHL851979:HHN851988 HRH851979:HRJ851988 IBD851979:IBF851988 IKZ851979:ILB851988 IUV851979:IUX851988 JER851979:JET851988 JON851979:JOP851988 JYJ851979:JYL851988 KIF851979:KIH851988 KSB851979:KSD851988 LBX851979:LBZ851988 LLT851979:LLV851988 LVP851979:LVR851988 MFL851979:MFN851988 MPH851979:MPJ851988 MZD851979:MZF851988 NIZ851979:NJB851988 NSV851979:NSX851988 OCR851979:OCT851988 OMN851979:OMP851988 OWJ851979:OWL851988 PGF851979:PGH851988 PQB851979:PQD851988 PZX851979:PZZ851988 QJT851979:QJV851988 QTP851979:QTR851988 RDL851979:RDN851988 RNH851979:RNJ851988 RXD851979:RXF851988 SGZ851979:SHB851988 SQV851979:SQX851988 TAR851979:TAT851988 TKN851979:TKP851988 TUJ851979:TUL851988 UEF851979:UEH851988 UOB851979:UOD851988 UXX851979:UXZ851988 VHT851979:VHV851988 VRP851979:VRR851988 WBL851979:WBN851988 WLH851979:WLJ851988 WVD851979:WVF851988 C917515:E917524 IR917515:IT917524 SN917515:SP917524 ACJ917515:ACL917524 AMF917515:AMH917524 AWB917515:AWD917524 BFX917515:BFZ917524 BPT917515:BPV917524 BZP917515:BZR917524 CJL917515:CJN917524 CTH917515:CTJ917524 DDD917515:DDF917524 DMZ917515:DNB917524 DWV917515:DWX917524 EGR917515:EGT917524 EQN917515:EQP917524 FAJ917515:FAL917524 FKF917515:FKH917524 FUB917515:FUD917524 GDX917515:GDZ917524 GNT917515:GNV917524 GXP917515:GXR917524 HHL917515:HHN917524 HRH917515:HRJ917524 IBD917515:IBF917524 IKZ917515:ILB917524 IUV917515:IUX917524 JER917515:JET917524 JON917515:JOP917524 JYJ917515:JYL917524 KIF917515:KIH917524 KSB917515:KSD917524 LBX917515:LBZ917524 LLT917515:LLV917524 LVP917515:LVR917524 MFL917515:MFN917524 MPH917515:MPJ917524 MZD917515:MZF917524 NIZ917515:NJB917524 NSV917515:NSX917524 OCR917515:OCT917524 OMN917515:OMP917524 OWJ917515:OWL917524 PGF917515:PGH917524 PQB917515:PQD917524 PZX917515:PZZ917524 QJT917515:QJV917524 QTP917515:QTR917524 RDL917515:RDN917524 RNH917515:RNJ917524 RXD917515:RXF917524 SGZ917515:SHB917524 SQV917515:SQX917524 TAR917515:TAT917524 TKN917515:TKP917524 TUJ917515:TUL917524 UEF917515:UEH917524 UOB917515:UOD917524 UXX917515:UXZ917524 VHT917515:VHV917524 VRP917515:VRR917524 WBL917515:WBN917524 WLH917515:WLJ917524 WVD917515:WVF917524 C983051:E983060 IR983051:IT983060 SN983051:SP983060 ACJ983051:ACL983060 AMF983051:AMH983060 AWB983051:AWD983060 BFX983051:BFZ983060 BPT983051:BPV983060 BZP983051:BZR983060 CJL983051:CJN983060 CTH983051:CTJ983060 DDD983051:DDF983060 DMZ983051:DNB983060 DWV983051:DWX983060 EGR983051:EGT983060 EQN983051:EQP983060 FAJ983051:FAL983060 FKF983051:FKH983060 FUB983051:FUD983060 GDX983051:GDZ983060 GNT983051:GNV983060 GXP983051:GXR983060 HHL983051:HHN983060 HRH983051:HRJ983060 IBD983051:IBF983060 IKZ983051:ILB983060 IUV983051:IUX983060 JER983051:JET983060 JON983051:JOP983060 JYJ983051:JYL983060 KIF983051:KIH983060 KSB983051:KSD983060 LBX983051:LBZ983060 LLT983051:LLV983060 LVP983051:LVR983060 MFL983051:MFN983060 MPH983051:MPJ983060 MZD983051:MZF983060 NIZ983051:NJB983060 NSV983051:NSX983060 OCR983051:OCT983060 OMN983051:OMP983060 OWJ983051:OWL983060 PGF983051:PGH983060 PQB983051:PQD983060 PZX983051:PZZ983060 QJT983051:QJV983060 QTP983051:QTR983060 RDL983051:RDN983060 RNH983051:RNJ983060 RXD983051:RXF983060 SGZ983051:SHB983060 SQV983051:SQX983060 TAR983051:TAT983060 TKN983051:TKP983060 TUJ983051:TUL983060 UEF983051:UEH983060 UOB983051:UOD983060 UXX983051:UXZ983060 VHT983051:VHV983060 VRP983051:VRR983060 WBL983051:WBN983060 WLH983051:WLJ983060 C15:D24 E15:E16 E18:E22 E24" xr:uid="{30264A53-D433-41B4-B444-3421EAC07E10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zoomScaleNormal="100" zoomScaleSheetLayoutView="100" workbookViewId="0"/>
  </sheetViews>
  <sheetFormatPr defaultRowHeight="10.5"/>
  <cols>
    <col min="1" max="1" width="17.7109375" style="91" customWidth="1"/>
    <col min="2" max="5" width="21.28515625" style="91" customWidth="1"/>
    <col min="6" max="16384" width="9.140625" style="91"/>
  </cols>
  <sheetData>
    <row r="1" spans="1:5" ht="13.5" customHeight="1"/>
    <row r="2" spans="1:5" s="93" customFormat="1" ht="13.5" customHeight="1">
      <c r="A2" s="118" t="s">
        <v>143</v>
      </c>
      <c r="B2" s="118"/>
      <c r="C2" s="118"/>
      <c r="D2" s="118"/>
      <c r="E2" s="118"/>
    </row>
    <row r="3" spans="1:5" ht="10.5" customHeight="1"/>
    <row r="4" spans="1:5" ht="10.5" customHeight="1">
      <c r="A4" s="191" t="s">
        <v>119</v>
      </c>
      <c r="B4" s="193" t="s">
        <v>118</v>
      </c>
      <c r="C4" s="194"/>
      <c r="D4" s="194"/>
      <c r="E4" s="194"/>
    </row>
    <row r="5" spans="1:5" ht="10.5" customHeight="1">
      <c r="A5" s="192"/>
      <c r="B5" s="94" t="s">
        <v>15</v>
      </c>
      <c r="C5" s="94" t="s">
        <v>16</v>
      </c>
      <c r="D5" s="94" t="s">
        <v>17</v>
      </c>
      <c r="E5" s="95" t="s">
        <v>18</v>
      </c>
    </row>
    <row r="6" spans="1:5" ht="6" customHeight="1">
      <c r="A6" s="96"/>
      <c r="B6" s="97"/>
      <c r="C6" s="98"/>
      <c r="D6" s="98"/>
      <c r="E6" s="98"/>
    </row>
    <row r="7" spans="1:5" ht="10.5" customHeight="1">
      <c r="A7" s="119" t="s">
        <v>337</v>
      </c>
      <c r="B7" s="100">
        <v>67808</v>
      </c>
      <c r="C7" s="100">
        <v>55589</v>
      </c>
      <c r="D7" s="100">
        <v>2058</v>
      </c>
      <c r="E7" s="100">
        <v>10161</v>
      </c>
    </row>
    <row r="8" spans="1:5" ht="10.5" customHeight="1">
      <c r="A8" s="120" t="s">
        <v>338</v>
      </c>
      <c r="B8" s="100">
        <v>73390</v>
      </c>
      <c r="C8" s="100">
        <v>61887</v>
      </c>
      <c r="D8" s="100">
        <v>2410</v>
      </c>
      <c r="E8" s="100">
        <v>9093</v>
      </c>
    </row>
    <row r="9" spans="1:5" ht="10.5" customHeight="1">
      <c r="A9" s="120" t="s">
        <v>339</v>
      </c>
      <c r="B9" s="100">
        <v>124066</v>
      </c>
      <c r="C9" s="100">
        <v>112152</v>
      </c>
      <c r="D9" s="100">
        <v>2367</v>
      </c>
      <c r="E9" s="100">
        <v>9547</v>
      </c>
    </row>
    <row r="10" spans="1:5" ht="10.5" customHeight="1">
      <c r="A10" s="120" t="s">
        <v>340</v>
      </c>
      <c r="B10" s="100">
        <v>132744</v>
      </c>
      <c r="C10" s="100">
        <v>121171</v>
      </c>
      <c r="D10" s="100">
        <v>2240</v>
      </c>
      <c r="E10" s="100">
        <v>9333</v>
      </c>
    </row>
    <row r="11" spans="1:5" s="104" customFormat="1" ht="10.5" customHeight="1">
      <c r="A11" s="121" t="s">
        <v>341</v>
      </c>
      <c r="B11" s="122">
        <v>147591</v>
      </c>
      <c r="C11" s="122">
        <v>135857</v>
      </c>
      <c r="D11" s="122">
        <v>2691</v>
      </c>
      <c r="E11" s="122">
        <v>9043</v>
      </c>
    </row>
    <row r="12" spans="1:5" ht="6" customHeight="1">
      <c r="A12" s="105"/>
      <c r="B12" s="106"/>
      <c r="C12" s="106"/>
      <c r="D12" s="106"/>
      <c r="E12" s="106"/>
    </row>
    <row r="13" spans="1:5" ht="10.5" customHeight="1">
      <c r="A13" s="107" t="s">
        <v>342</v>
      </c>
      <c r="B13" s="108">
        <v>18536</v>
      </c>
      <c r="C13" s="109">
        <v>18122</v>
      </c>
      <c r="D13" s="109">
        <v>324</v>
      </c>
      <c r="E13" s="110">
        <v>90</v>
      </c>
    </row>
    <row r="14" spans="1:5" ht="10.5" customHeight="1">
      <c r="A14" s="111" t="s">
        <v>343</v>
      </c>
      <c r="B14" s="108">
        <v>12513</v>
      </c>
      <c r="C14" s="109">
        <v>11831</v>
      </c>
      <c r="D14" s="109">
        <v>343</v>
      </c>
      <c r="E14" s="109">
        <v>339</v>
      </c>
    </row>
    <row r="15" spans="1:5" ht="10.5" customHeight="1">
      <c r="A15" s="111" t="s">
        <v>344</v>
      </c>
      <c r="B15" s="108">
        <v>6820</v>
      </c>
      <c r="C15" s="109">
        <v>6606</v>
      </c>
      <c r="D15" s="109">
        <v>96</v>
      </c>
      <c r="E15" s="109">
        <v>118</v>
      </c>
    </row>
    <row r="16" spans="1:5" ht="10.5" customHeight="1">
      <c r="A16" s="111" t="s">
        <v>345</v>
      </c>
      <c r="B16" s="108">
        <v>6195</v>
      </c>
      <c r="C16" s="109">
        <v>6154</v>
      </c>
      <c r="D16" s="109">
        <v>41</v>
      </c>
      <c r="E16" s="109">
        <v>0</v>
      </c>
    </row>
    <row r="17" spans="1:5" ht="10.5" customHeight="1">
      <c r="A17" s="111" t="s">
        <v>346</v>
      </c>
      <c r="B17" s="108">
        <v>10119</v>
      </c>
      <c r="C17" s="109">
        <v>9753</v>
      </c>
      <c r="D17" s="109">
        <v>276</v>
      </c>
      <c r="E17" s="110">
        <v>90</v>
      </c>
    </row>
    <row r="18" spans="1:5" ht="10.5" customHeight="1">
      <c r="A18" s="111" t="s">
        <v>347</v>
      </c>
      <c r="B18" s="108">
        <v>10181</v>
      </c>
      <c r="C18" s="109">
        <v>9467</v>
      </c>
      <c r="D18" s="109">
        <v>235</v>
      </c>
      <c r="E18" s="109">
        <v>479</v>
      </c>
    </row>
    <row r="19" spans="1:5" ht="10.5" customHeight="1">
      <c r="A19" s="111" t="s">
        <v>348</v>
      </c>
      <c r="B19" s="108">
        <v>11108</v>
      </c>
      <c r="C19" s="109">
        <v>9036</v>
      </c>
      <c r="D19" s="109">
        <v>489</v>
      </c>
      <c r="E19" s="109">
        <v>1583</v>
      </c>
    </row>
    <row r="20" spans="1:5" ht="10.5" customHeight="1">
      <c r="A20" s="111" t="s">
        <v>349</v>
      </c>
      <c r="B20" s="108">
        <v>22180</v>
      </c>
      <c r="C20" s="109">
        <v>18005</v>
      </c>
      <c r="D20" s="109">
        <v>442</v>
      </c>
      <c r="E20" s="109">
        <v>3733</v>
      </c>
    </row>
    <row r="21" spans="1:5" ht="10.5" customHeight="1">
      <c r="A21" s="111" t="s">
        <v>350</v>
      </c>
      <c r="B21" s="108">
        <v>14986</v>
      </c>
      <c r="C21" s="109">
        <v>12864</v>
      </c>
      <c r="D21" s="109">
        <v>107</v>
      </c>
      <c r="E21" s="109">
        <v>2015</v>
      </c>
    </row>
    <row r="22" spans="1:5" ht="10.5" customHeight="1">
      <c r="A22" s="107" t="s">
        <v>351</v>
      </c>
      <c r="B22" s="108">
        <v>7061</v>
      </c>
      <c r="C22" s="109">
        <v>6601</v>
      </c>
      <c r="D22" s="109">
        <v>82</v>
      </c>
      <c r="E22" s="109">
        <v>378</v>
      </c>
    </row>
    <row r="23" spans="1:5" ht="10.5" customHeight="1">
      <c r="A23" s="107" t="s">
        <v>352</v>
      </c>
      <c r="B23" s="108">
        <v>7534</v>
      </c>
      <c r="C23" s="109">
        <v>7104</v>
      </c>
      <c r="D23" s="109">
        <v>212</v>
      </c>
      <c r="E23" s="110">
        <v>218</v>
      </c>
    </row>
    <row r="24" spans="1:5" ht="10.5" customHeight="1">
      <c r="A24" s="107" t="s">
        <v>353</v>
      </c>
      <c r="B24" s="108">
        <v>20358</v>
      </c>
      <c r="C24" s="109">
        <v>20314</v>
      </c>
      <c r="D24" s="109">
        <v>44</v>
      </c>
      <c r="E24" s="109">
        <v>0</v>
      </c>
    </row>
    <row r="25" spans="1:5" s="115" customFormat="1" ht="6" customHeight="1">
      <c r="A25" s="112"/>
      <c r="B25" s="113"/>
      <c r="C25" s="114"/>
      <c r="D25" s="114"/>
      <c r="E25" s="114"/>
    </row>
    <row r="26" spans="1:5" ht="10.5" customHeight="1">
      <c r="A26" s="116" t="s">
        <v>54</v>
      </c>
    </row>
    <row r="27" spans="1:5">
      <c r="A27" s="117"/>
    </row>
  </sheetData>
  <mergeCells count="2">
    <mergeCell ref="A4:A5"/>
    <mergeCell ref="B4:E4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R28"/>
  <sheetViews>
    <sheetView workbookViewId="0"/>
  </sheetViews>
  <sheetFormatPr defaultRowHeight="12"/>
  <cols>
    <col min="1" max="1" width="17.7109375" style="91" customWidth="1"/>
    <col min="2" max="5" width="21.28515625" style="91" customWidth="1"/>
    <col min="6" max="252" width="9.140625" style="91"/>
  </cols>
  <sheetData>
    <row r="2" spans="1:252" ht="13.5">
      <c r="A2" s="118" t="s">
        <v>314</v>
      </c>
      <c r="B2" s="118"/>
      <c r="C2" s="118"/>
      <c r="D2" s="118"/>
      <c r="E2" s="118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</row>
    <row r="3" spans="1:252" ht="13.5">
      <c r="A3" s="92"/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</row>
    <row r="4" spans="1:252">
      <c r="A4" s="91" t="s">
        <v>165</v>
      </c>
    </row>
    <row r="5" spans="1:252">
      <c r="A5" s="191" t="s">
        <v>119</v>
      </c>
      <c r="B5" s="193" t="s">
        <v>315</v>
      </c>
      <c r="C5" s="194"/>
      <c r="D5" s="194"/>
      <c r="E5" s="194"/>
    </row>
    <row r="6" spans="1:252">
      <c r="A6" s="192"/>
      <c r="B6" s="94" t="s">
        <v>316</v>
      </c>
      <c r="C6" s="94" t="s">
        <v>317</v>
      </c>
      <c r="D6" s="94" t="s">
        <v>318</v>
      </c>
      <c r="E6" s="95" t="s">
        <v>319</v>
      </c>
    </row>
    <row r="7" spans="1:252">
      <c r="A7" s="96"/>
      <c r="B7" s="97"/>
      <c r="C7" s="98"/>
      <c r="D7" s="98"/>
      <c r="E7" s="98"/>
    </row>
    <row r="8" spans="1:252">
      <c r="A8" s="78" t="s">
        <v>320</v>
      </c>
      <c r="B8" s="100">
        <v>69920</v>
      </c>
      <c r="C8" s="100">
        <v>57561</v>
      </c>
      <c r="D8" s="100">
        <v>2387</v>
      </c>
      <c r="E8" s="100">
        <v>9972</v>
      </c>
    </row>
    <row r="9" spans="1:252">
      <c r="A9" s="77" t="s">
        <v>321</v>
      </c>
      <c r="B9" s="100">
        <v>67808</v>
      </c>
      <c r="C9" s="100">
        <v>55589</v>
      </c>
      <c r="D9" s="100">
        <v>2058</v>
      </c>
      <c r="E9" s="100">
        <v>10161</v>
      </c>
    </row>
    <row r="10" spans="1:252">
      <c r="A10" s="77" t="s">
        <v>322</v>
      </c>
      <c r="B10" s="100">
        <v>73390</v>
      </c>
      <c r="C10" s="100">
        <v>61887</v>
      </c>
      <c r="D10" s="100">
        <v>2410</v>
      </c>
      <c r="E10" s="100">
        <v>9093</v>
      </c>
    </row>
    <row r="11" spans="1:252">
      <c r="A11" s="77" t="s">
        <v>323</v>
      </c>
      <c r="B11" s="100">
        <v>124066</v>
      </c>
      <c r="C11" s="100">
        <v>112152</v>
      </c>
      <c r="D11" s="100">
        <v>2367</v>
      </c>
      <c r="E11" s="100">
        <v>9547</v>
      </c>
    </row>
    <row r="12" spans="1:252">
      <c r="A12" s="76" t="s">
        <v>324</v>
      </c>
      <c r="B12" s="103">
        <v>132744</v>
      </c>
      <c r="C12" s="103">
        <v>121171</v>
      </c>
      <c r="D12" s="103">
        <v>2240</v>
      </c>
      <c r="E12" s="103">
        <v>9333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>
      <c r="A13" s="73"/>
      <c r="B13" s="106"/>
      <c r="C13" s="106"/>
      <c r="D13" s="106"/>
      <c r="E13" s="106"/>
    </row>
    <row r="14" spans="1:252">
      <c r="A14" s="23" t="s">
        <v>325</v>
      </c>
      <c r="B14" s="108">
        <v>17363</v>
      </c>
      <c r="C14" s="109">
        <v>17094</v>
      </c>
      <c r="D14" s="109">
        <v>140</v>
      </c>
      <c r="E14" s="110">
        <v>129</v>
      </c>
    </row>
    <row r="15" spans="1:252">
      <c r="A15" s="24" t="s">
        <v>326</v>
      </c>
      <c r="B15" s="108">
        <v>19576</v>
      </c>
      <c r="C15" s="109">
        <v>18875</v>
      </c>
      <c r="D15" s="109">
        <v>283</v>
      </c>
      <c r="E15" s="109">
        <v>418</v>
      </c>
    </row>
    <row r="16" spans="1:252">
      <c r="A16" s="24" t="s">
        <v>327</v>
      </c>
      <c r="B16" s="108">
        <v>9658</v>
      </c>
      <c r="C16" s="109">
        <v>9237</v>
      </c>
      <c r="D16" s="109">
        <v>188</v>
      </c>
      <c r="E16" s="109">
        <v>233</v>
      </c>
    </row>
    <row r="17" spans="1:252">
      <c r="A17" s="24" t="s">
        <v>328</v>
      </c>
      <c r="B17" s="108">
        <v>10853</v>
      </c>
      <c r="C17" s="109">
        <v>10533</v>
      </c>
      <c r="D17" s="109">
        <v>137</v>
      </c>
      <c r="E17" s="109">
        <v>183</v>
      </c>
    </row>
    <row r="18" spans="1:252">
      <c r="A18" s="24" t="s">
        <v>329</v>
      </c>
      <c r="B18" s="108">
        <v>9099</v>
      </c>
      <c r="C18" s="109">
        <v>9099</v>
      </c>
      <c r="D18" s="109">
        <v>0</v>
      </c>
      <c r="E18" s="110">
        <v>0</v>
      </c>
    </row>
    <row r="19" spans="1:252">
      <c r="A19" s="24" t="s">
        <v>330</v>
      </c>
      <c r="B19" s="108">
        <v>7592</v>
      </c>
      <c r="C19" s="109">
        <v>7002</v>
      </c>
      <c r="D19" s="109">
        <v>166</v>
      </c>
      <c r="E19" s="109">
        <v>424</v>
      </c>
    </row>
    <row r="20" spans="1:252">
      <c r="A20" s="24" t="s">
        <v>331</v>
      </c>
      <c r="B20" s="108">
        <v>10348</v>
      </c>
      <c r="C20" s="109">
        <v>8001</v>
      </c>
      <c r="D20" s="109">
        <v>494</v>
      </c>
      <c r="E20" s="109">
        <v>1853</v>
      </c>
    </row>
    <row r="21" spans="1:252">
      <c r="A21" s="24" t="s">
        <v>332</v>
      </c>
      <c r="B21" s="108">
        <v>17060</v>
      </c>
      <c r="C21" s="109">
        <v>13449</v>
      </c>
      <c r="D21" s="109">
        <v>422</v>
      </c>
      <c r="E21" s="109">
        <v>3189</v>
      </c>
    </row>
    <row r="22" spans="1:252">
      <c r="A22" s="24" t="s">
        <v>333</v>
      </c>
      <c r="B22" s="108">
        <v>10447</v>
      </c>
      <c r="C22" s="109">
        <v>7660</v>
      </c>
      <c r="D22" s="109">
        <v>220</v>
      </c>
      <c r="E22" s="109">
        <v>2567</v>
      </c>
    </row>
    <row r="23" spans="1:252">
      <c r="A23" s="23" t="s">
        <v>334</v>
      </c>
      <c r="B23" s="108">
        <v>5580</v>
      </c>
      <c r="C23" s="109">
        <v>5229</v>
      </c>
      <c r="D23" s="109">
        <v>71</v>
      </c>
      <c r="E23" s="109">
        <v>280</v>
      </c>
    </row>
    <row r="24" spans="1:252">
      <c r="A24" s="23" t="s">
        <v>335</v>
      </c>
      <c r="B24" s="108">
        <v>5786</v>
      </c>
      <c r="C24" s="109">
        <v>5664</v>
      </c>
      <c r="D24" s="109">
        <v>65</v>
      </c>
      <c r="E24" s="110">
        <v>57</v>
      </c>
    </row>
    <row r="25" spans="1:252">
      <c r="A25" s="23" t="s">
        <v>336</v>
      </c>
      <c r="B25" s="108">
        <v>9382</v>
      </c>
      <c r="C25" s="109">
        <v>9328</v>
      </c>
      <c r="D25" s="109">
        <v>54</v>
      </c>
      <c r="E25" s="109">
        <v>0</v>
      </c>
    </row>
    <row r="26" spans="1:252">
      <c r="A26" s="112"/>
      <c r="B26" s="113"/>
      <c r="C26" s="114"/>
      <c r="D26" s="114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</row>
    <row r="27" spans="1:252">
      <c r="A27" s="116" t="s">
        <v>54</v>
      </c>
    </row>
    <row r="28" spans="1:252">
      <c r="A28" s="117"/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D25 E16:E17 E19:E23 E25" xr:uid="{00000000-0002-0000-0100-000000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zoomScaleNormal="100" zoomScaleSheetLayoutView="100" workbookViewId="0"/>
  </sheetViews>
  <sheetFormatPr defaultColWidth="21.28515625" defaultRowHeight="10.5"/>
  <cols>
    <col min="1" max="1" width="17.7109375" style="91" customWidth="1"/>
    <col min="2" max="5" width="21.28515625" style="91" customWidth="1"/>
    <col min="6" max="253" width="10.28515625" style="91" customWidth="1"/>
    <col min="254" max="254" width="17.7109375" style="91" customWidth="1"/>
    <col min="255" max="16384" width="21.28515625" style="91"/>
  </cols>
  <sheetData>
    <row r="1" spans="1:5" ht="13.5" customHeight="1"/>
    <row r="2" spans="1:5" s="93" customFormat="1" ht="13.5" customHeight="1">
      <c r="A2" s="118" t="s">
        <v>143</v>
      </c>
      <c r="B2" s="118"/>
      <c r="C2" s="118"/>
      <c r="D2" s="118"/>
      <c r="E2" s="118"/>
    </row>
    <row r="3" spans="1:5" s="93" customFormat="1" ht="10.5" customHeight="1">
      <c r="A3" s="92"/>
      <c r="B3" s="92"/>
      <c r="C3" s="92"/>
      <c r="D3" s="92"/>
      <c r="E3" s="92"/>
    </row>
    <row r="4" spans="1:5" ht="10.5" customHeight="1">
      <c r="A4" s="91" t="s">
        <v>165</v>
      </c>
    </row>
    <row r="5" spans="1:5" ht="10.5" customHeight="1">
      <c r="A5" s="191" t="s">
        <v>119</v>
      </c>
      <c r="B5" s="193" t="s">
        <v>118</v>
      </c>
      <c r="C5" s="194"/>
      <c r="D5" s="194"/>
      <c r="E5" s="194"/>
    </row>
    <row r="6" spans="1:5" ht="10.5" customHeight="1">
      <c r="A6" s="192"/>
      <c r="B6" s="94" t="s">
        <v>15</v>
      </c>
      <c r="C6" s="94" t="s">
        <v>16</v>
      </c>
      <c r="D6" s="94" t="s">
        <v>17</v>
      </c>
      <c r="E6" s="95" t="s">
        <v>18</v>
      </c>
    </row>
    <row r="7" spans="1:5" ht="6" customHeight="1">
      <c r="A7" s="96"/>
      <c r="B7" s="97"/>
      <c r="C7" s="98"/>
      <c r="D7" s="98"/>
      <c r="E7" s="98"/>
    </row>
    <row r="8" spans="1:5" ht="10.5" customHeight="1">
      <c r="A8" s="99" t="s">
        <v>297</v>
      </c>
      <c r="B8" s="100">
        <v>76271</v>
      </c>
      <c r="C8" s="100">
        <v>62957</v>
      </c>
      <c r="D8" s="100">
        <v>2527</v>
      </c>
      <c r="E8" s="100">
        <v>10787</v>
      </c>
    </row>
    <row r="9" spans="1:5" ht="10.5" customHeight="1">
      <c r="A9" s="101" t="s">
        <v>298</v>
      </c>
      <c r="B9" s="100">
        <v>69920</v>
      </c>
      <c r="C9" s="100">
        <v>57561</v>
      </c>
      <c r="D9" s="100">
        <v>2387</v>
      </c>
      <c r="E9" s="100">
        <v>9972</v>
      </c>
    </row>
    <row r="10" spans="1:5" ht="10.5" customHeight="1">
      <c r="A10" s="101" t="s">
        <v>299</v>
      </c>
      <c r="B10" s="100">
        <v>67808</v>
      </c>
      <c r="C10" s="100">
        <v>55589</v>
      </c>
      <c r="D10" s="100">
        <v>2058</v>
      </c>
      <c r="E10" s="100">
        <v>10161</v>
      </c>
    </row>
    <row r="11" spans="1:5" ht="10.5" customHeight="1">
      <c r="A11" s="101" t="s">
        <v>300</v>
      </c>
      <c r="B11" s="100">
        <v>73390</v>
      </c>
      <c r="C11" s="100">
        <v>61887</v>
      </c>
      <c r="D11" s="100">
        <v>2410</v>
      </c>
      <c r="E11" s="100">
        <v>9093</v>
      </c>
    </row>
    <row r="12" spans="1:5" s="104" customFormat="1" ht="10.5" customHeight="1">
      <c r="A12" s="102" t="s">
        <v>301</v>
      </c>
      <c r="B12" s="103">
        <v>124066</v>
      </c>
      <c r="C12" s="103">
        <v>112152</v>
      </c>
      <c r="D12" s="103">
        <v>2367</v>
      </c>
      <c r="E12" s="103">
        <v>9547</v>
      </c>
    </row>
    <row r="13" spans="1:5" ht="6" customHeight="1">
      <c r="A13" s="105"/>
      <c r="B13" s="106"/>
      <c r="C13" s="106"/>
      <c r="D13" s="106"/>
      <c r="E13" s="106"/>
    </row>
    <row r="14" spans="1:5" ht="10.5" customHeight="1">
      <c r="A14" s="107" t="s">
        <v>302</v>
      </c>
      <c r="B14" s="108">
        <v>22006</v>
      </c>
      <c r="C14" s="109">
        <v>21760</v>
      </c>
      <c r="D14" s="109">
        <v>246</v>
      </c>
      <c r="E14" s="110">
        <v>0</v>
      </c>
    </row>
    <row r="15" spans="1:5" ht="10.5" customHeight="1">
      <c r="A15" s="111" t="s">
        <v>303</v>
      </c>
      <c r="B15" s="108">
        <v>16902</v>
      </c>
      <c r="C15" s="109">
        <v>16360</v>
      </c>
      <c r="D15" s="109">
        <v>265</v>
      </c>
      <c r="E15" s="109">
        <v>277</v>
      </c>
    </row>
    <row r="16" spans="1:5" ht="10.5" customHeight="1">
      <c r="A16" s="111" t="s">
        <v>304</v>
      </c>
      <c r="B16" s="108">
        <v>8460</v>
      </c>
      <c r="C16" s="109">
        <v>7889</v>
      </c>
      <c r="D16" s="109">
        <v>322</v>
      </c>
      <c r="E16" s="109">
        <v>249</v>
      </c>
    </row>
    <row r="17" spans="1:5" ht="10.5" customHeight="1">
      <c r="A17" s="111" t="s">
        <v>305</v>
      </c>
      <c r="B17" s="108">
        <v>7558</v>
      </c>
      <c r="C17" s="109">
        <v>7405</v>
      </c>
      <c r="D17" s="109">
        <v>107</v>
      </c>
      <c r="E17" s="109">
        <v>46</v>
      </c>
    </row>
    <row r="18" spans="1:5" ht="10.5" customHeight="1">
      <c r="A18" s="111" t="s">
        <v>306</v>
      </c>
      <c r="B18" s="108">
        <v>8089</v>
      </c>
      <c r="C18" s="109">
        <v>8013</v>
      </c>
      <c r="D18" s="109">
        <v>76</v>
      </c>
      <c r="E18" s="110">
        <v>0</v>
      </c>
    </row>
    <row r="19" spans="1:5" ht="10.5" customHeight="1">
      <c r="A19" s="111" t="s">
        <v>307</v>
      </c>
      <c r="B19" s="108">
        <v>9722</v>
      </c>
      <c r="C19" s="109">
        <v>8567</v>
      </c>
      <c r="D19" s="109">
        <v>113</v>
      </c>
      <c r="E19" s="109">
        <v>1042</v>
      </c>
    </row>
    <row r="20" spans="1:5" ht="10.5" customHeight="1">
      <c r="A20" s="111" t="s">
        <v>308</v>
      </c>
      <c r="B20" s="108">
        <v>11706</v>
      </c>
      <c r="C20" s="109">
        <v>8640</v>
      </c>
      <c r="D20" s="109">
        <v>448</v>
      </c>
      <c r="E20" s="109">
        <v>2618</v>
      </c>
    </row>
    <row r="21" spans="1:5" ht="10.5" customHeight="1">
      <c r="A21" s="111" t="s">
        <v>309</v>
      </c>
      <c r="B21" s="108">
        <v>12374</v>
      </c>
      <c r="C21" s="109">
        <v>9585</v>
      </c>
      <c r="D21" s="109">
        <v>512</v>
      </c>
      <c r="E21" s="109">
        <v>2277</v>
      </c>
    </row>
    <row r="22" spans="1:5" ht="10.5" customHeight="1">
      <c r="A22" s="111" t="s">
        <v>310</v>
      </c>
      <c r="B22" s="108">
        <v>7685</v>
      </c>
      <c r="C22" s="109">
        <v>5230</v>
      </c>
      <c r="D22" s="109">
        <v>54</v>
      </c>
      <c r="E22" s="109">
        <v>2401</v>
      </c>
    </row>
    <row r="23" spans="1:5" ht="10.5" customHeight="1">
      <c r="A23" s="107" t="s">
        <v>311</v>
      </c>
      <c r="B23" s="108">
        <v>5175</v>
      </c>
      <c r="C23" s="109">
        <v>4850</v>
      </c>
      <c r="D23" s="109">
        <v>0</v>
      </c>
      <c r="E23" s="109">
        <v>325</v>
      </c>
    </row>
    <row r="24" spans="1:5" ht="10.5" customHeight="1">
      <c r="A24" s="107" t="s">
        <v>312</v>
      </c>
      <c r="B24" s="108">
        <v>4333</v>
      </c>
      <c r="C24" s="109">
        <v>3968</v>
      </c>
      <c r="D24" s="109">
        <v>109</v>
      </c>
      <c r="E24" s="110">
        <v>256</v>
      </c>
    </row>
    <row r="25" spans="1:5" ht="10.5" customHeight="1">
      <c r="A25" s="107" t="s">
        <v>313</v>
      </c>
      <c r="B25" s="108">
        <v>10056</v>
      </c>
      <c r="C25" s="109">
        <v>9885</v>
      </c>
      <c r="D25" s="109">
        <v>115</v>
      </c>
      <c r="E25" s="109">
        <v>56</v>
      </c>
    </row>
    <row r="26" spans="1:5" s="115" customFormat="1" ht="6" customHeight="1">
      <c r="A26" s="112"/>
      <c r="B26" s="113"/>
      <c r="C26" s="114"/>
      <c r="D26" s="114"/>
      <c r="E26" s="114"/>
    </row>
    <row r="27" spans="1:5" ht="10.5" customHeight="1">
      <c r="A27" s="116" t="s">
        <v>54</v>
      </c>
    </row>
    <row r="28" spans="1:5">
      <c r="A28" s="117"/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IV16:IV25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/>
  </sheetViews>
  <sheetFormatPr defaultRowHeight="10.5"/>
  <cols>
    <col min="1" max="1" width="17.7109375" style="1" customWidth="1"/>
    <col min="2" max="5" width="21.28515625" style="1" customWidth="1"/>
    <col min="6" max="16384" width="9.140625" style="1"/>
  </cols>
  <sheetData>
    <row r="1" spans="1:5" ht="13.5" customHeight="1"/>
    <row r="2" spans="1:5" s="8" customFormat="1" ht="13.5" customHeight="1">
      <c r="A2" s="27" t="s">
        <v>143</v>
      </c>
      <c r="B2" s="27"/>
      <c r="C2" s="27"/>
      <c r="D2" s="27"/>
      <c r="E2" s="27"/>
    </row>
    <row r="3" spans="1:5" s="8" customFormat="1" ht="10.5" customHeight="1">
      <c r="A3" s="41"/>
      <c r="B3" s="41"/>
      <c r="C3" s="41"/>
      <c r="D3" s="41"/>
      <c r="E3" s="41"/>
    </row>
    <row r="4" spans="1:5" ht="10.5" customHeight="1">
      <c r="A4" s="1" t="s">
        <v>165</v>
      </c>
    </row>
    <row r="5" spans="1:5" ht="10.5" customHeight="1">
      <c r="A5" s="195" t="s">
        <v>119</v>
      </c>
      <c r="B5" s="197" t="s">
        <v>275</v>
      </c>
      <c r="C5" s="198"/>
      <c r="D5" s="198"/>
      <c r="E5" s="198"/>
    </row>
    <row r="6" spans="1:5" ht="10.5" customHeight="1">
      <c r="A6" s="196"/>
      <c r="B6" s="64" t="s">
        <v>276</v>
      </c>
      <c r="C6" s="64" t="s">
        <v>277</v>
      </c>
      <c r="D6" s="64" t="s">
        <v>278</v>
      </c>
      <c r="E6" s="63" t="s">
        <v>279</v>
      </c>
    </row>
    <row r="7" spans="1:5" ht="6" customHeight="1">
      <c r="A7" s="62"/>
      <c r="B7" s="61"/>
      <c r="C7" s="60"/>
      <c r="D7" s="60"/>
      <c r="E7" s="60"/>
    </row>
    <row r="8" spans="1:5" ht="10.5" customHeight="1">
      <c r="A8" s="80" t="s">
        <v>280</v>
      </c>
      <c r="B8" s="81">
        <v>89405</v>
      </c>
      <c r="C8" s="81">
        <v>74011</v>
      </c>
      <c r="D8" s="81">
        <v>4571</v>
      </c>
      <c r="E8" s="81">
        <v>10823</v>
      </c>
    </row>
    <row r="9" spans="1:5" ht="10.5" customHeight="1">
      <c r="A9" s="82" t="s">
        <v>281</v>
      </c>
      <c r="B9" s="81">
        <v>76271</v>
      </c>
      <c r="C9" s="81">
        <v>62957</v>
      </c>
      <c r="D9" s="81">
        <v>2527</v>
      </c>
      <c r="E9" s="81">
        <v>10787</v>
      </c>
    </row>
    <row r="10" spans="1:5" ht="10.5" customHeight="1">
      <c r="A10" s="82" t="s">
        <v>282</v>
      </c>
      <c r="B10" s="81">
        <v>69920</v>
      </c>
      <c r="C10" s="81">
        <v>57561</v>
      </c>
      <c r="D10" s="81">
        <v>2387</v>
      </c>
      <c r="E10" s="81">
        <v>9972</v>
      </c>
    </row>
    <row r="11" spans="1:5" ht="10.5" customHeight="1">
      <c r="A11" s="82" t="s">
        <v>283</v>
      </c>
      <c r="B11" s="81">
        <v>67808</v>
      </c>
      <c r="C11" s="81">
        <v>55589</v>
      </c>
      <c r="D11" s="81">
        <v>2058</v>
      </c>
      <c r="E11" s="81">
        <v>10161</v>
      </c>
    </row>
    <row r="12" spans="1:5" s="16" customFormat="1" ht="10.5" customHeight="1">
      <c r="A12" s="83" t="s">
        <v>284</v>
      </c>
      <c r="B12" s="84">
        <v>73390</v>
      </c>
      <c r="C12" s="84">
        <v>61887</v>
      </c>
      <c r="D12" s="84">
        <v>2410</v>
      </c>
      <c r="E12" s="84">
        <v>9093</v>
      </c>
    </row>
    <row r="13" spans="1:5" ht="6" customHeight="1">
      <c r="A13" s="85"/>
      <c r="B13" s="86"/>
      <c r="C13" s="86"/>
      <c r="D13" s="86"/>
      <c r="E13" s="86"/>
    </row>
    <row r="14" spans="1:5" ht="10.5" customHeight="1">
      <c r="A14" s="49" t="s">
        <v>285</v>
      </c>
      <c r="B14" s="87">
        <v>10540</v>
      </c>
      <c r="C14" s="88">
        <v>10401</v>
      </c>
      <c r="D14" s="88">
        <v>139</v>
      </c>
      <c r="E14" s="69">
        <v>0</v>
      </c>
    </row>
    <row r="15" spans="1:5" ht="10.5" customHeight="1">
      <c r="A15" s="51" t="s">
        <v>286</v>
      </c>
      <c r="B15" s="87">
        <v>6439</v>
      </c>
      <c r="C15" s="88">
        <v>6189</v>
      </c>
      <c r="D15" s="88">
        <v>158</v>
      </c>
      <c r="E15" s="88">
        <v>92</v>
      </c>
    </row>
    <row r="16" spans="1:5" ht="10.5" customHeight="1">
      <c r="A16" s="51" t="s">
        <v>287</v>
      </c>
      <c r="B16" s="87">
        <v>4642</v>
      </c>
      <c r="C16" s="88">
        <v>4018</v>
      </c>
      <c r="D16" s="88">
        <v>350</v>
      </c>
      <c r="E16" s="88">
        <v>274</v>
      </c>
    </row>
    <row r="17" spans="1:5" ht="10.5" customHeight="1">
      <c r="A17" s="51" t="s">
        <v>288</v>
      </c>
      <c r="B17" s="87">
        <v>2997</v>
      </c>
      <c r="C17" s="88">
        <v>2701</v>
      </c>
      <c r="D17" s="88">
        <v>201</v>
      </c>
      <c r="E17" s="88">
        <v>95</v>
      </c>
    </row>
    <row r="18" spans="1:5" ht="10.5" customHeight="1">
      <c r="A18" s="51" t="s">
        <v>289</v>
      </c>
      <c r="B18" s="87">
        <v>3348</v>
      </c>
      <c r="C18" s="88">
        <v>3171</v>
      </c>
      <c r="D18" s="88">
        <v>177</v>
      </c>
      <c r="E18" s="69">
        <v>0</v>
      </c>
    </row>
    <row r="19" spans="1:5" ht="10.5" customHeight="1">
      <c r="A19" s="51" t="s">
        <v>290</v>
      </c>
      <c r="B19" s="87">
        <v>5635</v>
      </c>
      <c r="C19" s="88">
        <v>5028</v>
      </c>
      <c r="D19" s="88">
        <v>238</v>
      </c>
      <c r="E19" s="88">
        <v>369</v>
      </c>
    </row>
    <row r="20" spans="1:5" ht="10.5" customHeight="1">
      <c r="A20" s="51" t="s">
        <v>291</v>
      </c>
      <c r="B20" s="87">
        <v>8421</v>
      </c>
      <c r="C20" s="88">
        <v>5810</v>
      </c>
      <c r="D20" s="88">
        <v>404</v>
      </c>
      <c r="E20" s="88">
        <v>2207</v>
      </c>
    </row>
    <row r="21" spans="1:5" ht="10.5" customHeight="1">
      <c r="A21" s="51" t="s">
        <v>292</v>
      </c>
      <c r="B21" s="87">
        <v>11282</v>
      </c>
      <c r="C21" s="88">
        <v>7753</v>
      </c>
      <c r="D21" s="88">
        <v>204</v>
      </c>
      <c r="E21" s="88">
        <v>3325</v>
      </c>
    </row>
    <row r="22" spans="1:5" ht="10.5" customHeight="1">
      <c r="A22" s="51" t="s">
        <v>293</v>
      </c>
      <c r="B22" s="87">
        <v>5333</v>
      </c>
      <c r="C22" s="88">
        <v>2978</v>
      </c>
      <c r="D22" s="88">
        <v>174</v>
      </c>
      <c r="E22" s="88">
        <v>2181</v>
      </c>
    </row>
    <row r="23" spans="1:5" ht="10.5" customHeight="1">
      <c r="A23" s="49" t="s">
        <v>294</v>
      </c>
      <c r="B23" s="87">
        <v>4149</v>
      </c>
      <c r="C23" s="88">
        <v>3613</v>
      </c>
      <c r="D23" s="88">
        <v>91</v>
      </c>
      <c r="E23" s="88">
        <v>445</v>
      </c>
    </row>
    <row r="24" spans="1:5" ht="10.5" customHeight="1">
      <c r="A24" s="49" t="s">
        <v>295</v>
      </c>
      <c r="B24" s="87">
        <v>4053</v>
      </c>
      <c r="C24" s="88">
        <v>3932</v>
      </c>
      <c r="D24" s="88">
        <v>121</v>
      </c>
      <c r="E24" s="69">
        <v>0</v>
      </c>
    </row>
    <row r="25" spans="1:5" ht="10.5" customHeight="1">
      <c r="A25" s="49" t="s">
        <v>296</v>
      </c>
      <c r="B25" s="87">
        <v>6551</v>
      </c>
      <c r="C25" s="88">
        <v>6293</v>
      </c>
      <c r="D25" s="88">
        <v>153</v>
      </c>
      <c r="E25" s="88">
        <v>105</v>
      </c>
    </row>
    <row r="26" spans="1:5" s="30" customFormat="1" ht="6" customHeight="1">
      <c r="A26" s="47"/>
      <c r="B26" s="89"/>
      <c r="C26" s="90"/>
      <c r="D26" s="90"/>
      <c r="E26" s="90"/>
    </row>
    <row r="27" spans="1:5" ht="10.5" customHeight="1">
      <c r="A27" s="43" t="s">
        <v>54</v>
      </c>
      <c r="B27" s="42"/>
      <c r="C27" s="42"/>
      <c r="D27" s="42"/>
      <c r="E27" s="42"/>
    </row>
  </sheetData>
  <mergeCells count="2">
    <mergeCell ref="A5:A6"/>
    <mergeCell ref="B5:E5"/>
  </mergeCells>
  <phoneticPr fontId="13"/>
  <dataValidations count="1">
    <dataValidation imeMode="fullAlpha" allowBlank="1" showInputMessage="1" showErrorMessage="1" sqref="C16:D25 E16:E17 E19:E23 E25" xr:uid="{00000000-0002-0000-03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2003-08-27T07:21:11Z</cp:lastPrinted>
  <dcterms:created xsi:type="dcterms:W3CDTF">1999-04-07T06:26:41Z</dcterms:created>
  <dcterms:modified xsi:type="dcterms:W3CDTF">2024-03-26T02:03:28Z</dcterms:modified>
</cp:coreProperties>
</file>